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egulatory Filings\ETI\COS Filing\2022 COS (12-31-2021 TY)\1. Original 12-31-21\Discovery\OPUC\OPUC 1st Set\"/>
    </mc:Choice>
  </mc:AlternateContent>
  <xr:revisionPtr revIDLastSave="0" documentId="13_ncr:1_{88A334FC-CD9F-485D-9023-C5C704C963C0}" xr6:coauthVersionLast="47" xr6:coauthVersionMax="47" xr10:uidLastSave="{00000000-0000-0000-0000-000000000000}"/>
  <bookViews>
    <workbookView xWindow="28680" yWindow="-120" windowWidth="29040" windowHeight="15225" tabRatio="821" xr2:uid="{4856CDD9-3E09-44A5-AADC-519737590827}"/>
  </bookViews>
  <sheets>
    <sheet name="OPUC 1-14 page1" sheetId="33" r:id="rId1"/>
    <sheet name="OPUC 1-14 page 2" sheetId="3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i">#REF!</definedName>
    <definedName name="\r">#REF!</definedName>
    <definedName name="\u">#REF!</definedName>
    <definedName name="______pre98">'[1]98pre-amend'!$B$4:$G$126</definedName>
    <definedName name="______psc2008">#REF!</definedName>
    <definedName name="______psc2009">#REF!</definedName>
    <definedName name="______val99">'[1]99valuation'!$B$4:$K$118</definedName>
    <definedName name="_____pre98">'[1]98pre-amend'!$B$4:$G$126</definedName>
    <definedName name="_____psc2008">#REF!</definedName>
    <definedName name="_____psc2009">#REF!</definedName>
    <definedName name="_____psc2010">#REF!</definedName>
    <definedName name="_____val99">'[1]99valuation'!$B$4:$K$118</definedName>
    <definedName name="____pre98">'[1]98pre-amend'!$B$4:$G$126</definedName>
    <definedName name="____psc2008">#REF!</definedName>
    <definedName name="____psc2009">#REF!</definedName>
    <definedName name="____psc2010">#REF!</definedName>
    <definedName name="____val99">'[1]99valuation'!$B$4:$K$118</definedName>
    <definedName name="___pre98">'[1]98pre-amend'!$B$4:$G$126</definedName>
    <definedName name="___psc2008">#REF!</definedName>
    <definedName name="___psc2009">#REF!</definedName>
    <definedName name="___psc2010">#REF!</definedName>
    <definedName name="___val99">'[1]99valuation'!$B$4:$K$118</definedName>
    <definedName name="__pre98">'[1]98pre-amend'!$B$4:$G$126</definedName>
    <definedName name="__psc2008">#REF!</definedName>
    <definedName name="__psc2009">#REF!</definedName>
    <definedName name="__psc2010">#REF!</definedName>
    <definedName name="__val99">'[1]99valuation'!$B$4:$K$118</definedName>
    <definedName name="_05Y">#REF!</definedName>
    <definedName name="_ASD1">'[2]Income Statement'!$B$2</definedName>
    <definedName name="_Ben2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LW1">#REF!</definedName>
    <definedName name="_LW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EL21">Module1.Auto_Open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re98">'[3]98pre-amend'!$B$4:$G$126</definedName>
    <definedName name="_PSC1">#REF!</definedName>
    <definedName name="_PSC2">#REF!</definedName>
    <definedName name="_psc2008">#REF!</definedName>
    <definedName name="_psc2009">#REF!</definedName>
    <definedName name="_psc2010">#REF!</definedName>
    <definedName name="_PSC3">#REF!</definedName>
    <definedName name="_RB1">#REF!</definedName>
    <definedName name="_RB2">#REF!</definedName>
    <definedName name="_Regression_In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TM1">#REF!</definedName>
    <definedName name="_STM2">#REF!</definedName>
    <definedName name="_Table1_Out" hidden="1">#REF!</definedName>
    <definedName name="_TR1">#REF!</definedName>
    <definedName name="_TR2">#REF!</definedName>
    <definedName name="_TW1">#REF!</definedName>
    <definedName name="_TW2">#REF!</definedName>
    <definedName name="_val99">'[3]99valuation'!$B$4:$K$118</definedName>
    <definedName name="a">#REF!</definedName>
    <definedName name="ABOIntraPlnTransf">#REF!</definedName>
    <definedName name="Accounts_pay">#REF!</definedName>
    <definedName name="Accounts_pay_PY">#REF!</definedName>
    <definedName name="ACCRUED">#REF!</definedName>
    <definedName name="ACT_C">#REF!</definedName>
    <definedName name="ACT_D">#REF!</definedName>
    <definedName name="ACT_E">#REF!</definedName>
    <definedName name="Act_Med_Pre">#REF!</definedName>
    <definedName name="ACT_N">#REF!</definedName>
    <definedName name="ACT_O">#REF!</definedName>
    <definedName name="ACT_P">#REF!</definedName>
    <definedName name="active_den">#REF!</definedName>
    <definedName name="active_Med">#REF!</definedName>
    <definedName name="active_Medicare">#REF!</definedName>
    <definedName name="activedata">#REF!</definedName>
    <definedName name="ADDFCHG">#REF!</definedName>
    <definedName name="ADDICHG">#REF!</definedName>
    <definedName name="AetnaC">#REF!</definedName>
    <definedName name="AFCHG">#REF!</definedName>
    <definedName name="AFUDC">#REF!</definedName>
    <definedName name="AFUDC_investing">#REF!</definedName>
    <definedName name="AFUDC_investing_PY">#REF!</definedName>
    <definedName name="AFUDC_PY">#REF!</definedName>
    <definedName name="AFWL">'[4]Disclosure Assumptions'!$B$15:$C$21</definedName>
    <definedName name="age">#REF!</definedName>
    <definedName name="AICHG">#REF!</definedName>
    <definedName name="AICL">#REF!</definedName>
    <definedName name="AIEXP">#REF!</definedName>
    <definedName name="AIEXP1">#REF!</definedName>
    <definedName name="AIEXP2">#REF!</definedName>
    <definedName name="AIFUND">#REF!</definedName>
    <definedName name="AIFUND1">#REF!</definedName>
    <definedName name="AIFUND2">#REF!</definedName>
    <definedName name="AINTERMC">#REF!</definedName>
    <definedName name="AINTERME">#REF!</definedName>
    <definedName name="AINTERME1">#REF!</definedName>
    <definedName name="AINTERME2">#REF!</definedName>
    <definedName name="AINTERMF">#REF!</definedName>
    <definedName name="AINTERMF1">#REF!</definedName>
    <definedName name="AINTERMF2">#REF!</definedName>
    <definedName name="AIRET">#REF!</definedName>
    <definedName name="AIRET1">#REF!</definedName>
    <definedName name="AIRET2">#REF!</definedName>
    <definedName name="AITROUTC">#REF!</definedName>
    <definedName name="AITROUTE">#REF!</definedName>
    <definedName name="AITROUTE1">#REF!</definedName>
    <definedName name="AITROUTE2">#REF!</definedName>
    <definedName name="AITROUTF">#REF!</definedName>
    <definedName name="AITROUTF1">#REF!</definedName>
    <definedName name="AITROUTF2">#REF!</definedName>
    <definedName name="allocint">#REF!</definedName>
    <definedName name="AllocTab">#REF!</definedName>
    <definedName name="AMCHG">#REF!</definedName>
    <definedName name="AMCR">#REF!</definedName>
    <definedName name="AMENDLIAB">#REF!</definedName>
    <definedName name="AmendTY">#REF!</definedName>
    <definedName name="Amortization_of_Debt_Disc._and_Expenses">[5]INPUT.XLS!$B$33</definedName>
    <definedName name="Amortization_of_Premium_on_Debt">[5]INPUT.XLS!$B$34</definedName>
    <definedName name="AonValResults">[6]Data!$N$12</definedName>
    <definedName name="AOPT1">[7]PartCost!$B$4:$E$4</definedName>
    <definedName name="AOPT2">[7]PartCost!$B$5:$E$5</definedName>
    <definedName name="AOPT3">[7]PartCost!$B$6:$E$6</definedName>
    <definedName name="AOPT4">[7]PartCost!$B$7:$E$7</definedName>
    <definedName name="AOPT5">[7]PartCost!$B$8:$E$8</definedName>
    <definedName name="AOPT6">[7]PartCost!$B$9:$E$9</definedName>
    <definedName name="AP_L_s_Effective_Tax_Rate">[5]INPUT.XLS!$B$44</definedName>
    <definedName name="APPC">#REF!</definedName>
    <definedName name="APVAB">#REF!</definedName>
    <definedName name="Ark_Alloc_med">#REF!</definedName>
    <definedName name="Ark_Alloc_NoMed">#REF!</definedName>
    <definedName name="ARoAH">#REF!</definedName>
    <definedName name="ARoAL">#REF!</definedName>
    <definedName name="ASD">#REF!</definedName>
    <definedName name="ASD_LEXTERNAL">#REF!</definedName>
    <definedName name="ASSETE">#REF!</definedName>
    <definedName name="ASSETF">#REF!</definedName>
    <definedName name="ASSETN">#REF!</definedName>
    <definedName name="assets">'[8]Asset Allocation'!$A$6:$E$12</definedName>
    <definedName name="ASSETU">#REF!</definedName>
    <definedName name="ASSUMLIAB">#REF!</definedName>
    <definedName name="AssumpChgTY">#REF!</definedName>
    <definedName name="AutoOpen_DisplayGrp">Module1.Auto_Open</definedName>
    <definedName name="AVA">#REF!</definedName>
    <definedName name="ax">#REF!</definedName>
    <definedName name="axy">#REF!</definedName>
    <definedName name="ay">#REF!</definedName>
    <definedName name="BARG">#REF!</definedName>
    <definedName name="BARG1">#REF!</definedName>
    <definedName name="BARG1A">#REF!</definedName>
    <definedName name="BARG2">#REF!</definedName>
    <definedName name="BARG2A">#REF!</definedName>
    <definedName name="BARG3">#REF!</definedName>
    <definedName name="BC_Claims">#REF!</definedName>
    <definedName name="Beginning_cash">#REF!</definedName>
    <definedName name="Beginning_cash_PY">#REF!</definedName>
    <definedName name="ben">#REF!</definedName>
    <definedName name="Ben0">#REF!</definedName>
    <definedName name="BenForm">[6]Data!$M$12</definedName>
    <definedName name="Billing_variance">#REF!</definedName>
    <definedName name="Billing_variance_PY">#REF!</definedName>
    <definedName name="BOPT1">[7]PartCost!$F$4:$I$4</definedName>
    <definedName name="BOPT2">[7]PartCost!$F$5:$I$5</definedName>
    <definedName name="BOPT3">[7]PartCost!$F$6:$I$6</definedName>
    <definedName name="BOPT4">[7]PartCost!$F$7:$I$7</definedName>
    <definedName name="BOPT5">[7]PartCost!$F$8:$I$8</definedName>
    <definedName name="BOPT6">[7]PartCost!$F$9:$I$9</definedName>
    <definedName name="bp_APBO">[9]Rollforward!$B$5</definedName>
    <definedName name="bp_SC">[9]Rollforward!$B$6</definedName>
    <definedName name="bsdata2007">#REF!</definedName>
    <definedName name="bsdata2008">#REF!</definedName>
    <definedName name="bsdata2009">#REF!</definedName>
    <definedName name="bsdata2010">#REF!</definedName>
    <definedName name="bsdata2011">#REF!</definedName>
    <definedName name="bsdata2015">'[10]Disclosure Data'!$A$331:$CP$345</definedName>
    <definedName name="bsdata2016">'[10]Disclosure Data'!$A$373:$CT$387</definedName>
    <definedName name="bsdata2017">'[10]Disclosure Data'!$A$415:$DA$429</definedName>
    <definedName name="BSMed">#REF!</definedName>
    <definedName name="BSNoMed">#REF!</definedName>
    <definedName name="BSRange">#REF!</definedName>
    <definedName name="BUCritRange">#REF!</definedName>
    <definedName name="BUCritRange_Disclosure">#REF!</definedName>
    <definedName name="CA">#REF!</definedName>
    <definedName name="Cash_change">#REF!</definedName>
    <definedName name="Cash_change_PY">#REF!</definedName>
    <definedName name="cashflowdata">#REF!</definedName>
    <definedName name="CBFD">#REF!</definedName>
    <definedName name="CCLRATE">#REF!</definedName>
    <definedName name="CDCritRange">#REF!</definedName>
    <definedName name="CDRATE">#REF!</definedName>
    <definedName name="CEOPTA1">[7]CEPartCost!$B$4:$E$4</definedName>
    <definedName name="CEOPTA2">[7]CEPartCost!$B$5:$E$5</definedName>
    <definedName name="CEOPTB1">[7]CEPartCost!$F$4:$I$4</definedName>
    <definedName name="CEOPTB2">[7]CEPartCost!$F$5:$I$5</definedName>
    <definedName name="CEOPTC1">[7]CEPartCost!$J$4:$M$4</definedName>
    <definedName name="CEOPTC2">[7]CEPartCost!$J$5:$M$5</definedName>
    <definedName name="CEOPTD1">[7]CEPartCost!$N$4:$Q$4</definedName>
    <definedName name="CEOPTD2">[7]CEPartCost!$N$5:$Q$5</definedName>
    <definedName name="CEOPTE1">[7]CEPartCost!$R$4:$U$4</definedName>
    <definedName name="CEOPTE2">[7]CEPartCost!$R$5:$U$5</definedName>
    <definedName name="CEOPTF1">[7]CEPartCost!$V$4:$Y$4</definedName>
    <definedName name="CEOPTF2">[7]CEPartCost!$V$5:$Y$5</definedName>
    <definedName name="CEOPTV1">[11]Nov_VE!#REF!</definedName>
    <definedName name="CFdata">#REF!</definedName>
    <definedName name="CFMed">#REF!</definedName>
    <definedName name="CFNoMed">#REF!</definedName>
    <definedName name="CFRange">#REF!</definedName>
    <definedName name="CFRATE">#REF!</definedName>
    <definedName name="CHECK_BAL">#REF!</definedName>
    <definedName name="CHECK_BLANK">#REF!</definedName>
    <definedName name="chgwin1">[12]GLOBAL.XLM!#REF!</definedName>
    <definedName name="chgwin2">[12]GLOBAL.XLM!#REF!</definedName>
    <definedName name="CHKALL">#REF!</definedName>
    <definedName name="CHKYR">#REF!</definedName>
    <definedName name="CMCAPEX">#REF!</definedName>
    <definedName name="CMOCF">#REF!</definedName>
    <definedName name="ColIndex">[13]Scenarios!$C$4</definedName>
    <definedName name="ColIndex2">[13]Scenarios!$C$7</definedName>
    <definedName name="CONSOL">#REF!</definedName>
    <definedName name="Construction">#REF!</definedName>
    <definedName name="Construction_PY">#REF!</definedName>
    <definedName name="ContribData">#REF!</definedName>
    <definedName name="contribdata2009">#REF!</definedName>
    <definedName name="contribdata2010">#REF!</definedName>
    <definedName name="contribdata2011">#REF!</definedName>
    <definedName name="ContribInt4Expense">'[14]Plan Er Contributions'!$A$28:$AL$31</definedName>
    <definedName name="CONTRVAL">#REF!</definedName>
    <definedName name="COPT1">[7]PartCost!$J$4:$M$4</definedName>
    <definedName name="COPT2">[7]PartCost!$J$5:$M$5</definedName>
    <definedName name="COPT3">[7]PartCost!$J$6:$M$6</definedName>
    <definedName name="COPT4">[7]PartCost!$J$7:$M$7</definedName>
    <definedName name="COPT5">[7]PartCost!$J$8:$M$8</definedName>
    <definedName name="COPT6">[7]PartCost!$J$9:$M$9</definedName>
    <definedName name="CostLimit">'[15]Assumptions and Results'!$D$7</definedName>
    <definedName name="CROA">#REF!</definedName>
    <definedName name="CS_dividends">#REF!</definedName>
    <definedName name="CS_dividends_PY">#REF!</definedName>
    <definedName name="CUNGL">#REF!</definedName>
    <definedName name="CURRENT">[12]NFAMORT.XLS!#REF!</definedName>
    <definedName name="Current_Year_Gross_Plant_Additions">[5]INPUT.XLS!#REF!</definedName>
    <definedName name="Current_Year_Gross_Plant_Retirements">[5]INPUT.XLS!#REF!</definedName>
    <definedName name="curtdivs">[16]Other_Inputs!$B$1:$S$1</definedName>
    <definedName name="curtdur">[16]Other_Inputs!$B$4</definedName>
    <definedName name="CYOCF">#REF!</definedName>
    <definedName name="d">#REF!</definedName>
    <definedName name="data">#REF!</definedName>
    <definedName name="_xlnm.Database">[17]feb!$A$1:$I$7</definedName>
    <definedName name="DATE">#REF!</definedName>
    <definedName name="DBG">#REF!</definedName>
    <definedName name="dc" hidden="1">#REF!</definedName>
    <definedName name="DCL">#REF!</definedName>
    <definedName name="ddate">#REF!</definedName>
    <definedName name="Debt_Portion_of_AFUDC">[5]INPUT.XLS!$B$25</definedName>
    <definedName name="Decommissioning">#REF!</definedName>
    <definedName name="Decommissioning_PY">#REF!</definedName>
    <definedName name="Deferred_fuel">#REF!</definedName>
    <definedName name="Deferred_fuel_PY">#REF!</definedName>
    <definedName name="Deferred_income_taxes">#REF!</definedName>
    <definedName name="Deferred_income_taxes_PY">#REF!</definedName>
    <definedName name="DEFRA_Limits">#REF!</definedName>
    <definedName name="DEMOE">#REF!</definedName>
    <definedName name="DEMOF">#REF!</definedName>
    <definedName name="den">[18]Assets!#REF!</definedName>
    <definedName name="DENT">[19]Assets!#REF!</definedName>
    <definedName name="Dent_UL">#REF!</definedName>
    <definedName name="DEPR">#REF!</definedName>
    <definedName name="Depreciation">#REF!</definedName>
    <definedName name="Depreciation_PY">#REF!</definedName>
    <definedName name="DEXP">#REF!</definedName>
    <definedName name="DEXP1">#REF!</definedName>
    <definedName name="DEXP2">#REF!</definedName>
    <definedName name="DFIT">'[12]94FLTHRU.XLS'!#REF!</definedName>
    <definedName name="DFUND">#REF!</definedName>
    <definedName name="DFUND1">#REF!</definedName>
    <definedName name="DFUND2">#REF!</definedName>
    <definedName name="di">#REF!</definedName>
    <definedName name="disc">#REF!</definedName>
    <definedName name="discinputs">[16]Disc_Inputs!$A$3:$BM$152</definedName>
    <definedName name="Discount_Rate">[9]Rollforward!$B$3</definedName>
    <definedName name="Discount_Rate1">#REF!</definedName>
    <definedName name="Discount_Rate2">#REF!</definedName>
    <definedName name="Discount_Rate3">#REF!</definedName>
    <definedName name="Discount_Rate4">#REF!</definedName>
    <definedName name="Discount_Rate5">#REF!</definedName>
    <definedName name="Discount_Rate6">#REF!</definedName>
    <definedName name="disctable">'[20]Disclosure Assumptions'!$H$15:$I$21</definedName>
    <definedName name="Div">#REF!</definedName>
    <definedName name="divcode">[16]Curt_Acctg!$B$1</definedName>
    <definedName name="DivCritRange">#REF!</definedName>
    <definedName name="DNOPCL">#REF!</definedName>
    <definedName name="DNOPE">#REF!</definedName>
    <definedName name="DNOPE1">#REF!</definedName>
    <definedName name="DNOPE2">#REF!</definedName>
    <definedName name="DNOPF">#REF!</definedName>
    <definedName name="DNOPF1">#REF!</definedName>
    <definedName name="DNOPF2">#REF!</definedName>
    <definedName name="dob">#REF!</definedName>
    <definedName name="DOPT1">[7]PartCost!$N$4:$Q$4</definedName>
    <definedName name="DOPT2">[7]PartCost!$N$5:$Q$5</definedName>
    <definedName name="DOPT3">[7]PartCost!$N$6:$Q$6</definedName>
    <definedName name="DOPT4">[7]PartCost!$N$7:$Q$7</definedName>
    <definedName name="DOPT5">[7]PartCost!$N$8:$Q$8</definedName>
    <definedName name="DOPT6">[7]PartCost!$N$9:$Q$9</definedName>
    <definedName name="dqtr">[13]Scenarios!$H$9</definedName>
    <definedName name="drate">#REF!</definedName>
    <definedName name="DRET">#REF!</definedName>
    <definedName name="DRET1">#REF!</definedName>
    <definedName name="DRET2">#REF!</definedName>
    <definedName name="DRET3">#REF!</definedName>
    <definedName name="DRtab">#REF!</definedName>
    <definedName name="DRtable">'[21]discount rates'!$A$2:$B$65536</definedName>
    <definedName name="DTROCL">#REF!</definedName>
    <definedName name="DTROCL2">#REF!</definedName>
    <definedName name="DTROE">#REF!</definedName>
    <definedName name="DTROE1">#REF!</definedName>
    <definedName name="DTROE2">#REF!</definedName>
    <definedName name="DTROF">#REF!</definedName>
    <definedName name="DTROF1">#REF!</definedName>
    <definedName name="DTROF2">#REF!</definedName>
    <definedName name="Dual_Subs_CP_For_Export">#REF!</definedName>
    <definedName name="Dual_Subs_for_export">#REF!</definedName>
    <definedName name="Dual_Subs_for_Export_AR">#REF!</definedName>
    <definedName name="EBEN">#REF!</definedName>
    <definedName name="EISP_LA">[22]calculations!$H$3</definedName>
    <definedName name="EISP_TX">[22]calculations!$G$3</definedName>
    <definedName name="Ending_cash">#REF!</definedName>
    <definedName name="Ending_cash_PY">#REF!</definedName>
    <definedName name="EOPT1">[7]PartCost!$R$4:$U$4</definedName>
    <definedName name="EOPT2">[7]PartCost!$R$5:$U$5</definedName>
    <definedName name="EOPT3">[7]PartCost!$R$6:$U$6</definedName>
    <definedName name="EOPT4">[7]PartCost!$R$7:$U$7</definedName>
    <definedName name="EOPT5">[7]PartCost!$R$8:$U$8</definedName>
    <definedName name="EOPT6">[7]PartCost!$R$9:$U$9</definedName>
    <definedName name="eroa">#REF!</definedName>
    <definedName name="ERoAH">#REF!</definedName>
    <definedName name="ERoAL">#REF!</definedName>
    <definedName name="ERoCH">#REF!</definedName>
    <definedName name="ERoCL">#REF!</definedName>
    <definedName name="ESI_Alloc_Med">#REF!</definedName>
    <definedName name="ESI_Alloc_NoMed">#REF!</definedName>
    <definedName name="ESITAB">#REF!</definedName>
    <definedName name="ESITab_11_6">#REF!</definedName>
    <definedName name="expdiv">#REF!</definedName>
    <definedName name="Expense_Detailed">#REF!</definedName>
    <definedName name="EXPGL">#REF!</definedName>
    <definedName name="EXPMed">#REF!</definedName>
    <definedName name="EXPNoMed">#REF!</definedName>
    <definedName name="Export_MW_Houses_AR">#REF!</definedName>
    <definedName name="EXPPER">#REF!</definedName>
    <definedName name="ExpRange">#REF!</definedName>
    <definedName name="F35PER">#REF!</definedName>
    <definedName name="fact10">#REF!</definedName>
    <definedName name="fact10y">#REF!</definedName>
    <definedName name="fact30y">#REF!</definedName>
    <definedName name="fact5y">#REF!</definedName>
    <definedName name="FAL">#REF!</definedName>
    <definedName name="FASBFACT">#REF!</definedName>
    <definedName name="FAV">#REF!</definedName>
    <definedName name="FDFD">#REF!</definedName>
    <definedName name="fdiv">[23]Scenarios!$C$17</definedName>
    <definedName name="FemaleMort">[6]Data!$E$6</definedName>
    <definedName name="FFLMAX">#REF!</definedName>
    <definedName name="FFLMAXB">#REF!</definedName>
    <definedName name="FFLMAXC">#REF!</definedName>
    <definedName name="FFLMAXE">#REF!</definedName>
    <definedName name="FFLMIN">#REF!</definedName>
    <definedName name="FFLMINB">#REF!</definedName>
    <definedName name="FFLMINC">#REF!</definedName>
    <definedName name="FFLMINE">#REF!</definedName>
    <definedName name="FL">#REF!</definedName>
    <definedName name="FMV">#REF!</definedName>
    <definedName name="fopt1">[11]Jan_VE!#REF!</definedName>
    <definedName name="FOPT2">[7]PartCost!$V$5:$Y$5</definedName>
    <definedName name="FOPT3">[7]PartCost!$V$6:$Y$6</definedName>
    <definedName name="FOPT5">[7]PartCost!$V$8:$Y$8</definedName>
    <definedName name="FOPT6">[7]PartCost!$V$9:$Y$9</definedName>
    <definedName name="From_v">"IT1NABOAMD"</definedName>
    <definedName name="Fuel_inventory">#REF!</definedName>
    <definedName name="Fuel_inventory_PY">#REF!</definedName>
    <definedName name="FundingCode">#REF!</definedName>
    <definedName name="FundingMethodology">#REF!</definedName>
    <definedName name="FUNPER">#REF!</definedName>
    <definedName name="FWL">#REF!</definedName>
    <definedName name="g">[24]Prior_datax!$B$19:$BA$80</definedName>
    <definedName name="Gain_on_sale_assets">#REF!</definedName>
    <definedName name="Gain_on_sale_assets_PY">#REF!</definedName>
    <definedName name="Gender">#REF!</definedName>
    <definedName name="GLamort">#REF!</definedName>
    <definedName name="GLamortonPBO">[25]Qualified!#REF!</definedName>
    <definedName name="GLFACT">#REF!</definedName>
    <definedName name="GSUL_Alloc_Med">#REF!</definedName>
    <definedName name="GSUL_Alloc_NoMed">#REF!</definedName>
    <definedName name="HealthPSCSum">#REF!</definedName>
    <definedName name="HlookCode">#REF!</definedName>
    <definedName name="HP">#REF!</definedName>
    <definedName name="IC">#REF!</definedName>
    <definedName name="icdata2008">#REF!</definedName>
    <definedName name="icdata2009">#REF!</definedName>
    <definedName name="icdata2010">#REF!</definedName>
    <definedName name="icdata2011">#REF!</definedName>
    <definedName name="icdata2016">'[10]Disclosure Data'!$A$348:$CT$371</definedName>
    <definedName name="icdata2017">'[10]Disclosure Data'!$A$390:$DA$413</definedName>
    <definedName name="icdata2018">'[10]Disclosure Data'!$A$432:$DI$455</definedName>
    <definedName name="ICL">#REF!</definedName>
    <definedName name="IEXP">#REF!</definedName>
    <definedName name="IEXP1">#REF!</definedName>
    <definedName name="IEXP2">#REF!</definedName>
    <definedName name="IFUND">#REF!</definedName>
    <definedName name="IFUND1">#REF!</definedName>
    <definedName name="IFUND2">#REF!</definedName>
    <definedName name="INACT_C">#REF!</definedName>
    <definedName name="INACT_D">#REF!</definedName>
    <definedName name="INACT_E">#REF!</definedName>
    <definedName name="INACT_N">#REF!</definedName>
    <definedName name="INACT_O">#REF!</definedName>
    <definedName name="INACT_P">#REF!</definedName>
    <definedName name="inactivedata">#REF!</definedName>
    <definedName name="IncomeBeforeInterestCharges">[5]PROOF.XLS!$C$7</definedName>
    <definedName name="INOPCL">#REF!</definedName>
    <definedName name="INOPE">#REF!</definedName>
    <definedName name="INOPE1">#REF!</definedName>
    <definedName name="INOPE2">#REF!</definedName>
    <definedName name="INOPF">#REF!</definedName>
    <definedName name="INOPF1">#REF!</definedName>
    <definedName name="INOPF2">#REF!</definedName>
    <definedName name="INPUT">#REF!,#REF!</definedName>
    <definedName name="INSADJ">#REF!</definedName>
    <definedName name="Installments1B">#REF!</definedName>
    <definedName name="Installments1N">#REF!</definedName>
    <definedName name="Installments2B">#REF!</definedName>
    <definedName name="Installments2N">#REF!</definedName>
    <definedName name="Installments3">#REF!</definedName>
    <definedName name="Int">#REF!</definedName>
    <definedName name="INTCREDIT">#REF!</definedName>
    <definedName name="Interco_pay">#REF!</definedName>
    <definedName name="Interco_pay_PY">#REF!</definedName>
    <definedName name="Interco_rec">#REF!</definedName>
    <definedName name="Interco_rec_PY">#REF!</definedName>
    <definedName name="Interest_accrued">#REF!</definedName>
    <definedName name="Interest_accrued_PY">#REF!</definedName>
    <definedName name="Interest_On_Mortgage_Bonds">[5]INPUT.XLS!$B$31</definedName>
    <definedName name="InterestPollutionControlBonds">[5]INPUT.XLS!$B$40</definedName>
    <definedName name="IntraABOMatrix">#REF!</definedName>
    <definedName name="IntraPBOMatrix">#REF!</definedName>
    <definedName name="IntRate">#REF!</definedName>
    <definedName name="IntRateAssumption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41378.1131365741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ET">#REF!</definedName>
    <definedName name="IRET1">#REF!</definedName>
    <definedName name="IRET2">#REF!</definedName>
    <definedName name="IS">#REF!</definedName>
    <definedName name="isdata2008">#REF!</definedName>
    <definedName name="isdata2009">#REF!</definedName>
    <definedName name="isdata2010">#REF!</definedName>
    <definedName name="isdata2011">#REF!</definedName>
    <definedName name="Issuances_CS">#REF!</definedName>
    <definedName name="Issuances_CS_PY">#REF!</definedName>
    <definedName name="Issuances_FMB">#REF!</definedName>
    <definedName name="Issuances_FMB_PY">#REF!</definedName>
    <definedName name="Issuances_GR">#REF!</definedName>
    <definedName name="Issuances_GR_PY">#REF!</definedName>
    <definedName name="Issuances_GRMB">#REF!</definedName>
    <definedName name="Issuances_GRMB_PY">#REF!</definedName>
    <definedName name="Issuances_LTD">#REF!</definedName>
    <definedName name="Issuances_OLT">#REF!</definedName>
    <definedName name="Issuances_OLTD">#REF!</definedName>
    <definedName name="Issuances_pref_securities">#REF!</definedName>
    <definedName name="Issuances_pref_securities_PY">#REF!</definedName>
    <definedName name="ITROCL">#REF!</definedName>
    <definedName name="ITROE">#REF!</definedName>
    <definedName name="ITROE1">#REF!</definedName>
    <definedName name="ITROE2">#REF!</definedName>
    <definedName name="ITROF">#REF!</definedName>
    <definedName name="ITROF1">#REF!</definedName>
    <definedName name="ITROF2">#REF!</definedName>
    <definedName name="JSPercent">[6]Data!$P$12</definedName>
    <definedName name="LA">#REF!</definedName>
    <definedName name="Life_Admin_Load">#REF!</definedName>
    <definedName name="LifeCF">#REF!</definedName>
    <definedName name="LifePSCSum">#REF!</definedName>
    <definedName name="load">#REF!</definedName>
    <definedName name="load_APL">[9]Rollforward!$B$7</definedName>
    <definedName name="load_ConEd">[9]Rollforward!$M$7</definedName>
    <definedName name="load_ENO">[9]Rollforward!$H$7</definedName>
    <definedName name="load_EOIGGN">[9]Rollforward!$D$7</definedName>
    <definedName name="load_EOIGO">[9]Rollforward!$E$7</definedName>
    <definedName name="load_ESI">[9]Rollforward!$C$7</definedName>
    <definedName name="load_GSUL">[9]Rollforward!$I$7</definedName>
    <definedName name="load_GSUT">[9]Rollforward!$J$7</definedName>
    <definedName name="load_LPL">[9]Rollforward!$F$7</definedName>
    <definedName name="load_MPL">[9]Rollforward!$G$7</definedName>
    <definedName name="load_NYPA">[9]Rollforward!$L$7</definedName>
    <definedName name="load_PAL">[9]Rollforward!$O$7</definedName>
    <definedName name="load_Pilgrim">[9]Rollforward!$K$7</definedName>
    <definedName name="load_SC">[9]Rollforward!$B$8</definedName>
    <definedName name="load_VY">[9]Rollforward!$N$7</definedName>
    <definedName name="Loui_Alloc_Med">#REF!</definedName>
    <definedName name="Loui_Alloc_NoMed">#REF!</definedName>
    <definedName name="LW">#REF!</definedName>
    <definedName name="LYN">#REF!</definedName>
    <definedName name="med">#REF!</definedName>
    <definedName name="Med_UL">#REF!</definedName>
    <definedName name="Medical">#REF!</definedName>
    <definedName name="mil">#REF!</definedName>
    <definedName name="MixUp">#REF!</definedName>
    <definedName name="model_results_adjustment_category">'[26]FRP Results '!$C:$C</definedName>
    <definedName name="model_results_line_item">'[26]FRP Results '!$B:$B</definedName>
    <definedName name="model_results_time_data">'[26]FRP Results '!$E:$E</definedName>
    <definedName name="mort">#REF!</definedName>
    <definedName name="MortF">#REF!</definedName>
    <definedName name="MortM">#REF!</definedName>
    <definedName name="MVA">#REF!</definedName>
    <definedName name="MW_Houses_2nd_list_PIS">#REF!</definedName>
    <definedName name="name">#REF!</definedName>
    <definedName name="NBRG">#REF!</definedName>
    <definedName name="NBRG1">#REF!</definedName>
    <definedName name="NBRG1A">#REF!</definedName>
    <definedName name="NBRG2">#REF!</definedName>
    <definedName name="NBRG2A">#REF!</definedName>
    <definedName name="NC">#REF!</definedName>
    <definedName name="Net_income">#REF!</definedName>
    <definedName name="Net_income_PY">#REF!</definedName>
    <definedName name="NETACC">#REF!</definedName>
    <definedName name="newBP1">[27]Inputs!$D$22</definedName>
    <definedName name="newBP2">[27]Inputs!$D$23</definedName>
    <definedName name="newBP3">[27]Inputs!$D$24</definedName>
    <definedName name="newdisc">'[21]settlement 12.1.09'!$C$9</definedName>
    <definedName name="newDR1">[27]Inputs!$B$11</definedName>
    <definedName name="newDR2">[27]Inputs!$B$12</definedName>
    <definedName name="newDR3">[27]Inputs!$B$13</definedName>
    <definedName name="newDR4">[27]Inputs!$B$14</definedName>
    <definedName name="newFWL1">[27]Inputs!$E$22</definedName>
    <definedName name="newFWL2">[27]Inputs!$E$23</definedName>
    <definedName name="newFWL3">[27]Inputs!$E$24</definedName>
    <definedName name="newPBO1">[27]Inputs!$B$22</definedName>
    <definedName name="newPBO2">[27]Inputs!$B$23</definedName>
    <definedName name="newPBO3">[27]Inputs!$B$24</definedName>
    <definedName name="newSC1">[27]Inputs!$C$22</definedName>
    <definedName name="newSC2">[27]Inputs!$C$23</definedName>
    <definedName name="newSC3">[27]Inputs!$C$24</definedName>
    <definedName name="NFFLAC">#REF!</definedName>
    <definedName name="NFFLCB">#REF!</definedName>
    <definedName name="nPlosion">[28]Macro!$A$1</definedName>
    <definedName name="NPPC">#REF!</definedName>
    <definedName name="NQPlan1">#REF!</definedName>
    <definedName name="NQPlan2">#REF!</definedName>
    <definedName name="NQPlan3">#REF!</definedName>
    <definedName name="Nuclear_fuel_purchases">#REF!</definedName>
    <definedName name="Nuclear_fuel_purchases_PY">#REF!</definedName>
    <definedName name="NV">'[12]94MINREC.XLS'!#REF!</definedName>
    <definedName name="NvsASD">"V2001-03-31"</definedName>
    <definedName name="NvsAutoDrillOk">"VY"</definedName>
    <definedName name="NvsElapsedTime">0.00687789352377877</definedName>
    <definedName name="NvsEndTime">36987.0192760417</definedName>
    <definedName name="NvsInstanceHook">#N/A</definedName>
    <definedName name="NvsInstSpec">"%,FE_OWNER_LE_CD,TOWNER_LE,NGC"</definedName>
    <definedName name="NvsLayoutType">"M3"</definedName>
    <definedName name="NvsNplSpec">"%,X,RZF..,CZF.."</definedName>
    <definedName name="NvsPanelEffdt">"V2001-12-31"</definedName>
    <definedName name="NvsPanelSetid">"VENT01"</definedName>
    <definedName name="NvsParentRef">[29]Trial_Balance!$D$203</definedName>
    <definedName name="NvsReqBU">"VENT02"</definedName>
    <definedName name="NvsReqBUOnly">"VY"</definedName>
    <definedName name="NvsTransLed">"VN"</definedName>
    <definedName name="NvsTreeASD">"V2001-12-31"</definedName>
    <definedName name="NvsValTbl.ACCOUNT">"GL_ACCOUNT_TBL"</definedName>
    <definedName name="NvsValTbl.ACTIVITY_TYPE">"PROJ_ACT_TBL"</definedName>
    <definedName name="NvsValTbl.BUSINESS_UNIT">"BUS_UNIT_TBL_GL"</definedName>
    <definedName name="NvsValTbl.CURRENCY_CD">"CURRENCY_CD_TBL"</definedName>
    <definedName name="NvsValTbl.E_LEGAL_ENTITY">"E_LE_TBL"</definedName>
    <definedName name="NvsValTbl.E_ORGANIZATION">"E_ORG_TBL"</definedName>
    <definedName name="NvsValTbl.E_PHY_LOCATION">"E_PHY_LOC_TBL"</definedName>
    <definedName name="NvsValTbl.PRODUCT">"PRODUCT_TBL"</definedName>
    <definedName name="NvsValTbl.PROJECT_ID">"PROJECT_VW"</definedName>
    <definedName name="NvsValTbl.RESOURCE_SUB_CAT">"PROJ_SUBCAT_TBL"</definedName>
    <definedName name="NvsValTbl.STATE">"E_STATE_TBL"</definedName>
    <definedName name="NvsValTbl.STATISTICS_CODE">"STAT_TBL"</definedName>
    <definedName name="NYIBEV1">[7]NYPartCost!$T$85:$W$85</definedName>
    <definedName name="NYIBEV2">[7]NYPartCost!$B$85:$E$85</definedName>
    <definedName name="NYIBEW1">[7]NYPartCost!$X$85:$AA$85</definedName>
    <definedName name="NYIBEW2">[7]NYPartCost!$F$85:$I$85</definedName>
    <definedName name="NYIBEX1">[7]NYPartCost!$AB$85:$AE$85</definedName>
    <definedName name="NYIBEX2">[7]NYPartCost!$J$85:$M$85</definedName>
    <definedName name="NYIBEY1">[7]NYPartCost!$AF$85:$AI$85</definedName>
    <definedName name="NYIBEY2">[7]NYPartCost!$N$85:$Q$85</definedName>
    <definedName name="NYOPTA1">[7]NYPartCost!$B$4:$E$4</definedName>
    <definedName name="NYOPTA2">[7]NYPartCost!$B$5:$E$5</definedName>
    <definedName name="NYOPTA3">[7]NYPartCost!$B$6:$E$6</definedName>
    <definedName name="NYOPTA4">[7]NYPartCost!$B$7:$E$7</definedName>
    <definedName name="NYOPTA5">[7]NYPartCost!$B$8:$E$8</definedName>
    <definedName name="NYOPTAB1">[7]NYPartCost!$B$15:$E$15</definedName>
    <definedName name="NYOPTAB2">[7]NYPartCost!$B$16:$E$16</definedName>
    <definedName name="NYOPTAB3">[7]NYPartCost!$B$17:$E$17</definedName>
    <definedName name="NYOPTAB4">[7]NYPartCost!$B$18:$E$18</definedName>
    <definedName name="NYOPTAB5">[7]NYPartCost!$B$19:$E$19</definedName>
    <definedName name="NYOPTAB6">[7]NYPartCost!$B$20:$E$20</definedName>
    <definedName name="NYOPTAB7">[7]NYPartCost!$B$21:$E$21</definedName>
    <definedName name="NYOPTAB8">[7]NYPartCost!$B$22:$E$22</definedName>
    <definedName name="NYOPTAC1">[7]NYPartCost!$B$29:$E$29</definedName>
    <definedName name="NYOPTAC2">[7]NYPartCost!$B$30:$E$30</definedName>
    <definedName name="NYOPTAC3">[7]NYPartCost!$B$31:$E$31</definedName>
    <definedName name="NYOPTAC4">[7]NYPartCost!$B$32:$E$32</definedName>
    <definedName name="NYOPTAC5">[7]NYPartCost!$B$33:$E$33</definedName>
    <definedName name="NYOPTAC6">[7]NYPartCost!$B$34:$E$34</definedName>
    <definedName name="NYOPTAC7">[7]NYPartCost!$B$35:$E$35</definedName>
    <definedName name="NYOPTAC8">[7]NYPartCost!$B$36:$E$36</definedName>
    <definedName name="NYOPTAD1">[7]NYPartCost!$B$46:$E$46</definedName>
    <definedName name="NYOPTAD2">[7]NYPartCost!$B$47:$E$47</definedName>
    <definedName name="NYOPTAD3">[7]NYPartCost!$B$48:$E$48</definedName>
    <definedName name="NYOPTAD4">[7]NYPartCost!$B$49:$E$49</definedName>
    <definedName name="NYOPTAD5">[7]NYPartCost!$B$50:$E$50</definedName>
    <definedName name="NYOPTAD6">[7]NYPartCost!$B$51:$E$51</definedName>
    <definedName name="NYOPTAD7">[7]NYPartCost!$B$52:$E$52</definedName>
    <definedName name="NYOPTAD8">[7]NYPartCost!$B$53:$E$53</definedName>
    <definedName name="NYOPTB1">[7]NYPartCost!$F$4:$I$4</definedName>
    <definedName name="NYOPTB2">[7]NYPartCost!$F$5:$I$5</definedName>
    <definedName name="NYOPTB3">[7]NYPartCost!$F$6:$I$6</definedName>
    <definedName name="NYOPTB4">[7]NYPartCost!$F$7:$I$7</definedName>
    <definedName name="NYOPTB5">[7]NYPartCost!$F$8:$I$8</definedName>
    <definedName name="NYOPTBB1">[7]NYPartCost!$F$15:$I$15</definedName>
    <definedName name="NYOPTBB2">[7]NYPartCost!$F$16:$I$16</definedName>
    <definedName name="NYOPTBB3">[7]NYPartCost!$F$17:$I$17</definedName>
    <definedName name="NYOPTBB4">[7]NYPartCost!$F$18:$I$18</definedName>
    <definedName name="NYOPTBB5">[7]NYPartCost!$F$19:$I$19</definedName>
    <definedName name="NYOPTBB6">[7]NYPartCost!$F$20:$I$20</definedName>
    <definedName name="NYOPTBB7">[7]NYPartCost!$F$21:$I$21</definedName>
    <definedName name="NYOPTBB8">[7]NYPartCost!$F$22:$I$22</definedName>
    <definedName name="NYOPTBC1">[7]NYPartCost!$F$29:$I$29</definedName>
    <definedName name="NYOPTBC2">[7]NYPartCost!$F$30:$I$30</definedName>
    <definedName name="NYOPTBC3">[7]NYPartCost!$F$31:$I$31</definedName>
    <definedName name="NYOPTBC4">[7]NYPartCost!$F$32:$I$32</definedName>
    <definedName name="NYOPTBC5">[7]NYPartCost!$F$33:$I$33</definedName>
    <definedName name="NYOPTBC6">[7]NYPartCost!$F$34:$I$34</definedName>
    <definedName name="NYOPTBC7">[7]NYPartCost!$F$35:$I$35</definedName>
    <definedName name="NYOPTBC8">[7]NYPartCost!$F$36:$I$36</definedName>
    <definedName name="NYOPTBD1">[7]NYPartCost!$F$46:$I$46</definedName>
    <definedName name="NYOPTBD2">[7]NYPartCost!$F$47:$I$47</definedName>
    <definedName name="NYOPTBD3">[7]NYPartCost!$F$48:$I$48</definedName>
    <definedName name="NYOPTBD4">[7]NYPartCost!$F$49:$I$49</definedName>
    <definedName name="NYOPTBD5">[7]NYPartCost!$F$50:$I$50</definedName>
    <definedName name="NYOPTBD6">[7]NYPartCost!$F$51:$I$51</definedName>
    <definedName name="NYOPTBD7">[7]NYPartCost!$F$52:$I$52</definedName>
    <definedName name="NYOPTBD8">[7]NYPartCost!$F$53:$I$53</definedName>
    <definedName name="NYOPTC1">[7]NYPartCost!$J$4:$M$4</definedName>
    <definedName name="NYOPTC2">[7]NYPartCost!$J$5:$M$5</definedName>
    <definedName name="NYOPTC3">[7]NYPartCost!$J$6:$M$6</definedName>
    <definedName name="NYOPTC4">[7]NYPartCost!$J$7:$M$7</definedName>
    <definedName name="NYOPTC5">[7]NYPartCost!$J$8:$M$8</definedName>
    <definedName name="NYOPTCB1">[7]NYPartCost!$J$15:$M$15</definedName>
    <definedName name="NYOPTCB2">[7]NYPartCost!$J$16:$M$16</definedName>
    <definedName name="NYOPTCB3">[7]NYPartCost!$J$17:$M$17</definedName>
    <definedName name="NYOPTCB4">[7]NYPartCost!$J$18:$M$18</definedName>
    <definedName name="NYOPTCB5">[7]NYPartCost!$J$19:$M$19</definedName>
    <definedName name="NYOPTCB6">[7]NYPartCost!$J$20:$M$20</definedName>
    <definedName name="NYOPTCB7">[7]NYPartCost!$J$21:$M$21</definedName>
    <definedName name="NYOPTCB8">[7]NYPartCost!$J$22:$M$22</definedName>
    <definedName name="NYOPTCC1">[7]NYPartCost!$J$29:$M$29</definedName>
    <definedName name="NYOPTCC2">[7]NYPartCost!$J$30:$M$30</definedName>
    <definedName name="NYOPTCC3">[7]NYPartCost!$J$31:$M$31</definedName>
    <definedName name="NYOPTCC4">[7]NYPartCost!$J$32:$M$32</definedName>
    <definedName name="NYOPTCC5">[7]NYPartCost!$J$33:$M$33</definedName>
    <definedName name="NYOPTCC6">[7]NYPartCost!$J$34:$M$34</definedName>
    <definedName name="NYOPTCC7">[7]NYPartCost!$J$35:$M$35</definedName>
    <definedName name="NYOPTCC8">[7]NYPartCost!$J$36:$M$36</definedName>
    <definedName name="NYOPTCD1">[7]NYPartCost!$J$46:$M$46</definedName>
    <definedName name="NYOPTCD2">[7]NYPartCost!$J$47:$M$47</definedName>
    <definedName name="NYOPTCD3">[7]NYPartCost!$J$48:$M$48</definedName>
    <definedName name="NYOPTCD4">[7]NYPartCost!$J$49:$M$49</definedName>
    <definedName name="NYOPTCD5">[7]NYPartCost!$J$50:$M$50</definedName>
    <definedName name="NYOPTCD6">[7]NYPartCost!$J$51:$M$51</definedName>
    <definedName name="NYOPTCD7">[7]NYPartCost!$J$52:$M$52</definedName>
    <definedName name="NYOPTCD8">[7]NYPartCost!$J$53:$M$53</definedName>
    <definedName name="NYOPTD1">[7]NYPartCost!$N$4:$Q$4</definedName>
    <definedName name="NYOPTD2">[7]NYPartCost!$N$5:$Q$5</definedName>
    <definedName name="NYOPTD3">[7]NYPartCost!$N$6:$Q$6</definedName>
    <definedName name="NYOPTD4">[7]NYPartCost!$N$7:$Q$7</definedName>
    <definedName name="NYOPTD5">[7]NYPartCost!$N$8:$Q$8</definedName>
    <definedName name="NYOPTDB1">[7]NYPartCost!$N$15:$Q$15</definedName>
    <definedName name="NYOPTDB2">[7]NYPartCost!$N$16:$Q$16</definedName>
    <definedName name="NYOPTDB3">[7]NYPartCost!$N$17:$Q$17</definedName>
    <definedName name="NYOPTDB4">[7]NYPartCost!$N$18:$Q$18</definedName>
    <definedName name="NYOPTDB5">[7]NYPartCost!$N$19:$Q$19</definedName>
    <definedName name="NYOPTDB6">[7]NYPartCost!$N$20:$Q$20</definedName>
    <definedName name="NYOPTDB7">[7]NYPartCost!$N$21:$Q$21</definedName>
    <definedName name="NYOPTDB8">[7]NYPartCost!$N$22:$Q$22</definedName>
    <definedName name="NYOPTDC1">[7]NYPartCost!$N$29:$Q$29</definedName>
    <definedName name="NYOPTDC2">[7]NYPartCost!$N$30:$Q$30</definedName>
    <definedName name="NYOPTDC3">[7]NYPartCost!$N$31:$Q$31</definedName>
    <definedName name="NYOPTDC4">[7]NYPartCost!$N$32:$Q$32</definedName>
    <definedName name="NYOPTDC5">[7]NYPartCost!$N$33:$Q$33</definedName>
    <definedName name="NYOPTDC6">[7]NYPartCost!$N$34:$Q$34</definedName>
    <definedName name="NYOPTDC7">[7]NYPartCost!$N$35:$Q$35</definedName>
    <definedName name="NYOPTDC8">[7]NYPartCost!$N$36:$Q$36</definedName>
    <definedName name="NYOPTDD1">[7]NYPartCost!$N$46:$Q$46</definedName>
    <definedName name="NYOPTDD2">[7]NYPartCost!$N$47:$Q$47</definedName>
    <definedName name="NYOPTDD3">[7]NYPartCost!$N$48:$Q$48</definedName>
    <definedName name="NYOPTDD4">[7]NYPartCost!$N$49:$Q$49</definedName>
    <definedName name="NYOPTDD5">[7]NYPartCost!$N$50:$Q$50</definedName>
    <definedName name="NYOPTDD6">[7]NYPartCost!$N$51:$Q$51</definedName>
    <definedName name="NYOPTDD7">[7]NYPartCost!$N$52:$Q$52</definedName>
    <definedName name="NYOPTDD8">[7]NYPartCost!$N$53:$Q$53</definedName>
    <definedName name="NYOPTE1">[7]NYPartCost!$R$4:$U$4</definedName>
    <definedName name="NYOPTE2">[7]NYPartCost!$R$5:$U$5</definedName>
    <definedName name="NYOPTE3">[7]NYPartCost!$R$6:$U$6</definedName>
    <definedName name="NYOPTE4">[7]NYPartCost!$R$7:$U$7</definedName>
    <definedName name="NYOPTE5">[7]NYPartCost!$R$8:$U$8</definedName>
    <definedName name="NYOPTEB1">[7]NYPartCost!$R$15:$U$15</definedName>
    <definedName name="NYOPTEB2">[7]NYPartCost!$R$16:$U$16</definedName>
    <definedName name="NYOPTEB3">[7]NYPartCost!$R$17:$U$17</definedName>
    <definedName name="NYOPTEB4">[7]NYPartCost!$R$18:$U$18</definedName>
    <definedName name="NYOPTEB5">[7]NYPartCost!$R$19:$U$19</definedName>
    <definedName name="NYOPTEB6">[7]NYPartCost!$R$20:$U$20</definedName>
    <definedName name="NYOPTEB7">[7]NYPartCost!$R$21:$U$21</definedName>
    <definedName name="NYOPTEB8">[7]NYPartCost!$R$22:$U$22</definedName>
    <definedName name="NYOPTEC1">[7]NYPartCost!$R$29:$U$29</definedName>
    <definedName name="NYOPTEC2">[7]NYPartCost!$R$30:$U$30</definedName>
    <definedName name="NYOPTEC3">[7]NYPartCost!$R$31:$U$31</definedName>
    <definedName name="NYOPTEC4">[7]NYPartCost!$R$32:$U$32</definedName>
    <definedName name="NYOPTEC5">[7]NYPartCost!$R$33:$U$33</definedName>
    <definedName name="NYOPTEC6">[7]NYPartCost!$R$34:$U$34</definedName>
    <definedName name="NYOPTEC7">[7]NYPartCost!$R$35:$U$35</definedName>
    <definedName name="NYOPTEC8">[7]NYPartCost!$R$36:$U$36</definedName>
    <definedName name="NYOPTED1">[7]NYPartCost!$R$46:$U$46</definedName>
    <definedName name="NYOPTED2">[7]NYPartCost!$R$47:$U$47</definedName>
    <definedName name="NYOPTED3">[7]NYPartCost!$R$48:$U$48</definedName>
    <definedName name="NYOPTED4">[7]NYPartCost!$R$49:$U$49</definedName>
    <definedName name="NYOPTED5">[7]NYPartCost!$R$50:$U$50</definedName>
    <definedName name="NYOPTED6">[7]NYPartCost!$R$51:$U$51</definedName>
    <definedName name="NYOPTED7">[7]NYPartCost!$R$52:$U$52</definedName>
    <definedName name="NYOPTED8">[7]NYPartCost!$R$53:$U$53</definedName>
    <definedName name="NYOPTF1">[7]NYPartCost!$V$4:$Y$4</definedName>
    <definedName name="NYOPTF2">[7]NYPartCost!$V$5:$Y$5</definedName>
    <definedName name="NYOPTF3">[7]NYPartCost!$V$6:$Y$6</definedName>
    <definedName name="NYOPTF4">[7]NYPartCost!$V$7:$Y$7</definedName>
    <definedName name="NYOPTF5">[7]NYPartCost!$V$8:$Y$8</definedName>
    <definedName name="NYOPTFB1">[7]NYPartCost!$V$15:$Y$15</definedName>
    <definedName name="NYOPTFB2">[7]NYPartCost!$V$16:$Y$16</definedName>
    <definedName name="NYOPTFB3">[7]NYPartCost!$V$17:$Y$17</definedName>
    <definedName name="NYOPTFB4">[7]NYPartCost!$V$18:$Y$18</definedName>
    <definedName name="NYOPTFB5">[7]NYPartCost!$V$19:$Y$19</definedName>
    <definedName name="NYOPTFB6">[7]NYPartCost!$V$20:$Y$20</definedName>
    <definedName name="NYOPTFB7">[7]NYPartCost!$V$21:$Y$21</definedName>
    <definedName name="NYOPTFB8">[7]NYPartCost!$V$22:$Y$22</definedName>
    <definedName name="NYOPTFC1">[7]NYPartCost!$V$29:$Y$29</definedName>
    <definedName name="NYOPTFC2">[7]NYPartCost!$V$30:$Y$30</definedName>
    <definedName name="NYOPTFC3">[7]NYPartCost!$V$31:$Y$31</definedName>
    <definedName name="NYOPTFC4">[7]NYPartCost!$V$32:$Y$32</definedName>
    <definedName name="NYOPTFC5">[7]NYPartCost!$V$33:$Y$33</definedName>
    <definedName name="NYOPTFC6">[7]NYPartCost!$V$34:$Y$34</definedName>
    <definedName name="NYOPTFC7">[7]NYPartCost!$V$35:$Y$35</definedName>
    <definedName name="NYOPTFC8">[7]NYPartCost!$V$36:$Y$36</definedName>
    <definedName name="NYOPTFD1">[7]NYPartCost!$V$46:$Y$46</definedName>
    <definedName name="NYOPTFD2">[7]NYPartCost!$V$47:$Y$47</definedName>
    <definedName name="NYOPTFD3">[7]NYPartCost!$V$48:$Y$48</definedName>
    <definedName name="NYOPTFD4">[7]NYPartCost!$V$49:$Y$49</definedName>
    <definedName name="NYOPTFD5">[7]NYPartCost!$V$50:$Y$50</definedName>
    <definedName name="NYOPTFD6">[7]NYPartCost!$V$51:$Y$51</definedName>
    <definedName name="NYOPTFD7">[7]NYPartCost!$V$52:$Y$52</definedName>
    <definedName name="NYOPTFD8">[7]NYPartCost!$V$53:$Y$53</definedName>
    <definedName name="nypa">#REF!</definedName>
    <definedName name="NYPA_Alloc_Med">#REF!</definedName>
    <definedName name="NYPA_Alloc_NoMed">#REF!</definedName>
    <definedName name="NYSALV1">[7]NYPartCost!$T$112:$W$112</definedName>
    <definedName name="NYSALV2">[7]NYPartCost!$T$113:$W$113</definedName>
    <definedName name="NYSALV3">[7]NYPartCost!$B$112:$E$112</definedName>
    <definedName name="NYSALV4">[7]NYPartCost!$B$113:$E$113</definedName>
    <definedName name="NYSALW1">[7]NYPartCost!$X$112:$AA$112</definedName>
    <definedName name="NYSALW2">[7]NYPartCost!$X$113:$AA$113</definedName>
    <definedName name="NYSALW3">[7]NYPartCost!$F$112:$I$112</definedName>
    <definedName name="NYSALW4">[7]NYPartCost!$F$113:$I$113</definedName>
    <definedName name="NYSALX1">[7]NYPartCost!$AB$112:$AE$112</definedName>
    <definedName name="NYSALX2">[7]NYPartCost!$AB$113:$AE$113</definedName>
    <definedName name="NYSALX3">[7]NYPartCost!$J$112:$M$112</definedName>
    <definedName name="NYSALX4">[7]NYPartCost!$J$113:$M$113</definedName>
    <definedName name="NYSALY1">[7]NYPartCost!$AF$112:$AI$112</definedName>
    <definedName name="NYSALY2">[7]NYPartCost!$AF$113:$AI$113</definedName>
    <definedName name="NYSALY3">[7]NYPartCost!$N$112:$Q$112</definedName>
    <definedName name="NYSALY4">[7]NYPartCost!$N$113:$Q$113</definedName>
    <definedName name="NYTEAV1">[7]NYPartCost!$T$103:$W$103</definedName>
    <definedName name="NYTEAV2">[7]NYPartCost!$B$103:$E$103</definedName>
    <definedName name="NYTEAW1">[7]NYPartCost!$X$103:$AA$103</definedName>
    <definedName name="NYTEAW2">[7]NYPartCost!$F$103:$I$103</definedName>
    <definedName name="NYTEAX1">[7]NYPartCost!$AB$103:$AE$103</definedName>
    <definedName name="NYTEAX2">[7]NYPartCost!$J$103:$M$103</definedName>
    <definedName name="NYTEAY1">[7]NYPartCost!$AF$103:$AI$103</definedName>
    <definedName name="NYTEAY2">[7]NYPartCost!$N$103:$Q$103</definedName>
    <definedName name="NYUWUV1">[7]NYPartCost!$T$94:$W$94</definedName>
    <definedName name="NYUWUV2">[7]NYPartCost!$B$94:$E$94</definedName>
    <definedName name="NYUWUW1">[7]NYPartCost!$X$94:$AA$94</definedName>
    <definedName name="NYUWUW2">[7]NYPartCost!$F$94:$I$94</definedName>
    <definedName name="NYUWUX1">[7]NYPartCost!$AB$94:$AE$94</definedName>
    <definedName name="NYUWUX2">[7]NYPartCost!$J$94:$M$94</definedName>
    <definedName name="NYUWUY1">[7]NYPartCost!$AF$94:$AI$94</definedName>
    <definedName name="NYUWUY2">[7]NYPartCost!$N$94:$Q$94</definedName>
    <definedName name="OBRARATE">#REF!</definedName>
    <definedName name="OFFLC">#REF!</definedName>
    <definedName name="OLDLIAB">#REF!</definedName>
    <definedName name="OperatingRevenues">[5]NETEARN.XLS!$C$8</definedName>
    <definedName name="Opt6Adj">'[15]Assumptions and Results'!#REF!</definedName>
    <definedName name="optcode">#REF!</definedName>
    <definedName name="optfact">#REF!</definedName>
    <definedName name="Other">#REF!</definedName>
    <definedName name="Other_PY">#REF!</definedName>
    <definedName name="Other_reg_charges">#REF!</definedName>
    <definedName name="Other_reg_charges_PY">#REF!</definedName>
    <definedName name="otherinputs">[16]Other_Inputs!$A$6:$V$36</definedName>
    <definedName name="output">[16]Results_Dump!$B$1:$S$57</definedName>
    <definedName name="OutputMed">#REF!</definedName>
    <definedName name="OutputNoMed">#REF!</definedName>
    <definedName name="OWC">#REF!</definedName>
    <definedName name="OWC_PY">#REF!</definedName>
    <definedName name="PADDFCHG">#REF!</definedName>
    <definedName name="PADDICHG">#REF!</definedName>
    <definedName name="PAMCHG">#REF!</definedName>
    <definedName name="PAMCR">#REF!</definedName>
    <definedName name="PAPPC">#REF!</definedName>
    <definedName name="PAPVAB">#REF!</definedName>
    <definedName name="part">#REF!</definedName>
    <definedName name="PartD_UL">#REF!</definedName>
    <definedName name="PartDInd">#REF!</definedName>
    <definedName name="PAVA">#REF!</definedName>
    <definedName name="PBO">#REF!</definedName>
    <definedName name="PBOIntraPlnTransf">#REF!</definedName>
    <definedName name="pbold">#REF!</definedName>
    <definedName name="PCA">#REF!</definedName>
    <definedName name="PCBFD">#REF!</definedName>
    <definedName name="PCLRATE">#REF!</definedName>
    <definedName name="PCONTREC">#REF!</definedName>
    <definedName name="PCUNGL">#REF!</definedName>
    <definedName name="PDRATE">#REF!</definedName>
    <definedName name="PEBEN">#REF!</definedName>
    <definedName name="PEXPCONT">#REF!</definedName>
    <definedName name="PEXPPER">#REF!</definedName>
    <definedName name="PF35PER">#REF!</definedName>
    <definedName name="pfact10y">#REF!</definedName>
    <definedName name="pfact30y">#REF!</definedName>
    <definedName name="pfact5y">#REF!</definedName>
    <definedName name="PFAL">#REF!</definedName>
    <definedName name="PFASBFACT">#REF!</definedName>
    <definedName name="PFAV">#REF!</definedName>
    <definedName name="PFDFD">#REF!</definedName>
    <definedName name="PFMV">#REF!</definedName>
    <definedName name="PFRATE">#REF!</definedName>
    <definedName name="PFUNPER">#REF!</definedName>
    <definedName name="PGLFACT">#REF!</definedName>
    <definedName name="PIC">#REF!</definedName>
    <definedName name="PILBAV1">[7]ENGPartCost!$B$46:$E$46</definedName>
    <definedName name="PILBAW1">[7]ENGPartCost!$F$46:$I$46</definedName>
    <definedName name="PILBAX1">[7]ENGPartCost!$J$46:$M$46</definedName>
    <definedName name="PILBAY1">[7]ENGPartCost!$N$46:$Q$46</definedName>
    <definedName name="PILNBV1">[7]ENGPartCost!$B$52:$E$52</definedName>
    <definedName name="PILNBW1">[7]ENGPartCost!$F$52:$I$52</definedName>
    <definedName name="PILNBX1">[7]ENGPartCost!$J$52:$M$52</definedName>
    <definedName name="PILNBY1">[7]ENGPartCost!$N$52:$Q$52</definedName>
    <definedName name="PINSADJ">#REF!</definedName>
    <definedName name="PINTCREDIT">#REF!</definedName>
    <definedName name="PIOPTA2">[7]ENGPartCost!$B$4:$E$4</definedName>
    <definedName name="PIOPTA3">[7]ENGPartCost!$B$5:$E$5</definedName>
    <definedName name="PIOPTA4">[7]ENGPartCost!$B$6:$E$6</definedName>
    <definedName name="PIOPTA5">[7]ENGPartCost!$B$7:$E$7</definedName>
    <definedName name="PIOPTA6">[7]ENGPartCost!$B$8:$E$8</definedName>
    <definedName name="PIOPTA7">[7]ENGPartCost!$B$9:$E$9</definedName>
    <definedName name="PIOPTAB2">[7]ENGPartCost!$B$17:$E$17</definedName>
    <definedName name="PIOPTAB3">[7]ENGPartCost!$B$18:$E$18</definedName>
    <definedName name="PIOPTAB4">[7]ENGPartCost!$B$19:$E$19</definedName>
    <definedName name="PIOPTAB5">[7]ENGPartCost!$B$20:$E$20</definedName>
    <definedName name="PIOPTAB6">[7]ENGPartCost!$B$21:$E$21</definedName>
    <definedName name="PIOPTAB7">[7]ENGPartCost!$B$22:$E$22</definedName>
    <definedName name="PIOPTB2">[7]ENGPartCost!$F$4:$I$4</definedName>
    <definedName name="PIOPTB3">[7]ENGPartCost!$F$5:$I$5</definedName>
    <definedName name="PIOPTB4">[7]ENGPartCost!$F$6:$I$6</definedName>
    <definedName name="PIOPTB5">[7]ENGPartCost!$F$7:$I$7</definedName>
    <definedName name="PIOPTB6">[7]ENGPartCost!$F$8:$I$8</definedName>
    <definedName name="PIOPTB7">[7]ENGPartCost!$F$9:$I$9</definedName>
    <definedName name="PIOPTBB2">[7]ENGPartCost!$F$17:$I$17</definedName>
    <definedName name="PIOPTBB3">[7]ENGPartCost!$F$18:$I$18</definedName>
    <definedName name="PIOPTBB4">[7]ENGPartCost!$F$19:$I$19</definedName>
    <definedName name="PIOPTBB5">[7]ENGPartCost!$F$20:$I$20</definedName>
    <definedName name="PIOPTBB6">[7]ENGPartCost!$F$21:$I$21</definedName>
    <definedName name="PIOPTBB7">[7]ENGPartCost!$F$22:$I$22</definedName>
    <definedName name="PIOPTC2">[7]ENGPartCost!$J$4:$M$4</definedName>
    <definedName name="PIOPTC3">[7]ENGPartCost!$J$5:$M$5</definedName>
    <definedName name="PIOPTC4">[7]ENGPartCost!$J$6:$M$6</definedName>
    <definedName name="PIOPTC5">[7]ENGPartCost!$J$7:$M$7</definedName>
    <definedName name="PIOPTC6">[7]ENGPartCost!$J$8:$M$8</definedName>
    <definedName name="PIOPTC7">[7]ENGPartCost!$J$9:$M$9</definedName>
    <definedName name="PIOPTCB2">[7]ENGPartCost!$J$17:$M$17</definedName>
    <definedName name="PIOPTCB3">[7]ENGPartCost!$J$18:$M$18</definedName>
    <definedName name="PIOPTCB4">[7]ENGPartCost!$J$19:$M$19</definedName>
    <definedName name="PIOPTCB5">[7]ENGPartCost!$J$20:$M$20</definedName>
    <definedName name="PIOPTCB6">[7]ENGPartCost!$J$21:$M$21</definedName>
    <definedName name="PIOPTCB7">[7]ENGPartCost!$J$22:$M$22</definedName>
    <definedName name="PIOPTD2">[7]ENGPartCost!$N$4:$Q$4</definedName>
    <definedName name="PIOPTD3">[7]ENGPartCost!$N$5:$Q$5</definedName>
    <definedName name="PIOPTD4">[7]ENGPartCost!$N$6:$Q$6</definedName>
    <definedName name="PIOPTD5">[7]ENGPartCost!$N$7:$Q$7</definedName>
    <definedName name="PIOPTD6">[7]ENGPartCost!$N$8:$Q$8</definedName>
    <definedName name="PIOPTD7">[7]ENGPartCost!$N$9:$Q$9</definedName>
    <definedName name="PIOPTDB2">[7]ENGPartCost!$N$17:$Q$17</definedName>
    <definedName name="PIOPTDB3">[7]ENGPartCost!$N$18:$Q$18</definedName>
    <definedName name="PIOPTDB4">[7]ENGPartCost!$N$19:$Q$19</definedName>
    <definedName name="PIOPTDB5">[7]ENGPartCost!$N$20:$Q$20</definedName>
    <definedName name="PIOPTDB6">[7]ENGPartCost!$N$21:$Q$21</definedName>
    <definedName name="PIOPTDB7">[7]ENGPartCost!$N$22:$Q$22</definedName>
    <definedName name="PIOPTE2">[7]ENGPartCost!$R$4:$U$4</definedName>
    <definedName name="PIOPTE3">[7]ENGPartCost!$R$5:$U$5</definedName>
    <definedName name="PIOPTE4">[7]ENGPartCost!$R$6:$U$6</definedName>
    <definedName name="PIOPTE5">[7]ENGPartCost!$R$7:$U$7</definedName>
    <definedName name="PIOPTE6">[7]ENGPartCost!$R$8:$U$8</definedName>
    <definedName name="PIOPTE7">[7]ENGPartCost!$R$9:$U$9</definedName>
    <definedName name="PIOPTEB2">[7]ENGPartCost!$R$17:$U$17</definedName>
    <definedName name="PIOPTEB3">[7]ENGPartCost!$R$18:$U$18</definedName>
    <definedName name="PIOPTEB4">[7]ENGPartCost!$R$19:$U$19</definedName>
    <definedName name="PIOPTEB5">[7]ENGPartCost!$R$20:$U$20</definedName>
    <definedName name="PIOPTEB6">[7]ENGPartCost!$R$21:$U$21</definedName>
    <definedName name="PIOPTEB7">[7]ENGPartCost!$R$22:$U$22</definedName>
    <definedName name="PIOPTF2">[7]ENGPartCost!$V$4:$Y$4</definedName>
    <definedName name="PIOPTF3">[7]ENGPartCost!$V$5:$Y$5</definedName>
    <definedName name="PIOPTF4">[7]ENGPartCost!$V$6:$Y$6</definedName>
    <definedName name="PIOPTF5">[7]ENGPartCost!$V$7:$Y$7</definedName>
    <definedName name="PIOPTF6">[7]ENGPartCost!$V$8:$Y$8</definedName>
    <definedName name="PIOPTF7">[7]ENGPartCost!$V$9:$Y$9</definedName>
    <definedName name="PIOPTFB2">[7]ENGPartCost!$V$17:$Y$17</definedName>
    <definedName name="PIOPTFB3">[7]ENGPartCost!$V$18:$Y$18</definedName>
    <definedName name="PIOPTFB4">[7]ENGPartCost!$V$19:$Y$19</definedName>
    <definedName name="PIOPTFB5">[7]ENGPartCost!$V$20:$Y$20</definedName>
    <definedName name="PIOPTFB6">[7]ENGPartCost!$V$21:$Y$21</definedName>
    <definedName name="PIOPTFB7">[7]ENGPartCost!$V$22:$Y$22</definedName>
    <definedName name="PLA">#REF!</definedName>
    <definedName name="Plan062FAS">'[30]YP3&amp;YP4BargExper2006_IT'!$A$2:$P$5</definedName>
    <definedName name="Plan062Fund">'[30]YP3&amp;YP4BargExper2006_IT'!$A$6:$P$9</definedName>
    <definedName name="Plan1B">[31]PlanIBargTransExper2006_AT!$A$2:$CD$7</definedName>
    <definedName name="Plan1BFAS">[30]Plan1BargExper2006_IT!$A$2:$P$25</definedName>
    <definedName name="Plan1BFund">[30]Plan1BargExper2006_IT!$A$26:$P$49</definedName>
    <definedName name="Plan1N">[31]PlanINonBargTransExper2006_AT!$A$2:$CD$14</definedName>
    <definedName name="Plan1NFAS">[30]Plan1NonBargExper2006_IT!$A$2:$O$97</definedName>
    <definedName name="Plan1NFund">[30]Plan1NonBargExper2006_IT!$A$98:$P$193</definedName>
    <definedName name="Plan2B">[31]Plan2BargTransExper2006_AT!$A$2:$CD$5</definedName>
    <definedName name="Plan2N">[31]Plan2NonBargTransExper2006_AT!$A$2:$CD$7</definedName>
    <definedName name="Plan2NFAS">[30]Plan2NonBargExper2006_IT!$A$2:$P$21</definedName>
    <definedName name="Plan2NFund">[30]Plan2NonBargExper2006_IT!$A$22:$P$41</definedName>
    <definedName name="Plan369FAS">'[30]369BargExper2006_IT'!$A$6:$P$9</definedName>
    <definedName name="Plan369Fund">'[30]369BargExper2006_IT'!$A$2:$P$5</definedName>
    <definedName name="Plan387FAS">'[30]387BargExp2006_IT'!$A$2:$P$5</definedName>
    <definedName name="Plan387Fund">'[30]387BargExp2006_IT'!$A$6:$P$9</definedName>
    <definedName name="Plan3FAS">[32]Plan3Exper2006_AT!$A$2:$CF$6</definedName>
    <definedName name="Plan3Fund">[32]Plan3Exper2006_AT!$A$7:$CF$11</definedName>
    <definedName name="Plan4B">[31]Plan4BargTransExper2006_AT!$A$2:$CD$2</definedName>
    <definedName name="Plan4BFAS">[30]VYBargExper2006_IT!$A$2:$P$5</definedName>
    <definedName name="Plan4BFund">[30]VYBargExper2006_IT!$A$6:$P$10</definedName>
    <definedName name="Plan4N">[31]Plan4NonBargTransExper2006_AT!$A$2:$CD$2</definedName>
    <definedName name="Plan4NFAS">[30]VYNonBargExper2006_IT!$A$2:$P$5</definedName>
    <definedName name="Plan4NFund">[30]VYNonBargExper2006_IT!$A$6:$P$9</definedName>
    <definedName name="plancode">[16]Curt_Acctg!$C$1</definedName>
    <definedName name="PlanConEdBargFAS">[30]ConEdBargExper2006_IT!$A$2:$P$5</definedName>
    <definedName name="PlanConEdBargFund">[30]ConEdBargExper2006_IT!$A$6:$P$9</definedName>
    <definedName name="PlanConEdNonFAS">[30]ConEdNonBargExper2006_IT!$A$2:$P$5</definedName>
    <definedName name="PlanConEdNonFund">[30]ConEdNonBargExper2006_IT!$A$6:$P$9</definedName>
    <definedName name="PMVA">#REF!</definedName>
    <definedName name="PNC">#REF!</definedName>
    <definedName name="PNETACC">#REF!</definedName>
    <definedName name="PNFFLAC">#REF!</definedName>
    <definedName name="PNFFLCB">#REF!</definedName>
    <definedName name="PNPPC">#REF!</definedName>
    <definedName name="POFFLC">#REF!</definedName>
    <definedName name="POMCO">#REF!</definedName>
    <definedName name="POMCO_E">#REF!</definedName>
    <definedName name="POMCO_Rx">#REF!</definedName>
    <definedName name="post98">'[3]98post-amend'!$B$4:$K$126</definedName>
    <definedName name="PPBO">#REF!</definedName>
    <definedName name="PPSCF">#REF!</definedName>
    <definedName name="PRA">#REF!</definedName>
    <definedName name="PRINT2">#REF!</definedName>
    <definedName name="print3">#REF!</definedName>
    <definedName name="print6">#REF!</definedName>
    <definedName name="printcalc">[12]GLOBAL.XLM!$O$1</definedName>
    <definedName name="printje">[33]GLOBAL.XLM!$G$1</definedName>
    <definedName name="printwks">[33]GLOBAL.XLM!$E$1</definedName>
    <definedName name="PRIORYR">#REF!</definedName>
    <definedName name="PROA">#REF!</definedName>
    <definedName name="Proceeds_assets">#REF!</definedName>
    <definedName name="Proceeds_assets_PY">#REF!</definedName>
    <definedName name="Proceeds_nuclear_fuel">#REF!</definedName>
    <definedName name="Proceeds_nuclear_fuel_PY">#REF!</definedName>
    <definedName name="Provision">#REF!</definedName>
    <definedName name="Provision_PY">#REF!</definedName>
    <definedName name="PRVALUE2">#REF!</definedName>
    <definedName name="PRVALUE2X">#REF!</definedName>
    <definedName name="PRVALUES">[34]Prior_datax!$D$19:$BI$80</definedName>
    <definedName name="PRVALUESX">#REF!</definedName>
    <definedName name="PS_dividends">#REF!</definedName>
    <definedName name="PS_dividends_PY">#REF!</definedName>
    <definedName name="PSC">#REF!</definedName>
    <definedName name="PSC_1B">#REF!</definedName>
    <definedName name="PSC_1N">#REF!</definedName>
    <definedName name="PSC_2B">#REF!</definedName>
    <definedName name="PSC_2N">#REF!</definedName>
    <definedName name="PSC_4B">#REF!</definedName>
    <definedName name="PSC_4N">#REF!</definedName>
    <definedName name="PSC_EOI">#REF!</definedName>
    <definedName name="PSC_ESI">#REF!</definedName>
    <definedName name="PSC_Plan3">#REF!</definedName>
    <definedName name="PSCamort">#REF!</definedName>
    <definedName name="PSCDollarLim">#REF!</definedName>
    <definedName name="PSCEISP">#REF!</definedName>
    <definedName name="pscinitialEISP">#REF!</definedName>
    <definedName name="pscinitialNQ">#REF!</definedName>
    <definedName name="pscinitialSRPCP3">#REF!</definedName>
    <definedName name="PSCLRATE">#REF!</definedName>
    <definedName name="PSCMed">#REF!</definedName>
    <definedName name="PSCNoMed">#REF!</definedName>
    <definedName name="PSCRange">#REF!</definedName>
    <definedName name="PSCSRPCP3">#REF!</definedName>
    <definedName name="PTADDFCHG">#REF!</definedName>
    <definedName name="PTADDICHG">#REF!</definedName>
    <definedName name="PTRASSET">#REF!</definedName>
    <definedName name="PTRASSETAM">#REF!</definedName>
    <definedName name="PUNACHGB">#REF!</definedName>
    <definedName name="PUNACHGB2">#REF!</definedName>
    <definedName name="PUNACHGB3">#REF!</definedName>
    <definedName name="PUNACHGNB">#REF!</definedName>
    <definedName name="PUNACHGNB2">#REF!</definedName>
    <definedName name="PUNACREB">#REF!</definedName>
    <definedName name="PUNACREB2">#REF!</definedName>
    <definedName name="PUNACREB3">#REF!</definedName>
    <definedName name="PUNACRENB">#REF!</definedName>
    <definedName name="PUNACRENB2">#REF!</definedName>
    <definedName name="PUNGLAM">#REF!</definedName>
    <definedName name="PUPSC">#REF!</definedName>
    <definedName name="PUPSCAM">#REF!</definedName>
    <definedName name="QrtMinOne">'[13]Projection Results'!$A$95:$GA$99</definedName>
    <definedName name="QtrContribData">'[13]Projection Results'!$A$10:$CE$59</definedName>
    <definedName name="RA">#REF!</definedName>
    <definedName name="Rate_deferrals">#REF!</definedName>
    <definedName name="Rate_deferrals_PY">#REF!</definedName>
    <definedName name="RATES">#REF!</definedName>
    <definedName name="RawPlan3">#REF!</definedName>
    <definedName name="RB">#REF!</definedName>
    <definedName name="RebFactor">'[15]Assumptions and Results'!$D$8</definedName>
    <definedName name="Receivables">#REF!</definedName>
    <definedName name="Receivables_PY">#REF!</definedName>
    <definedName name="RECLASS">#REF!</definedName>
    <definedName name="_xlnm.Recorder">#REF!</definedName>
    <definedName name="Redemption_PS">#REF!</definedName>
    <definedName name="Redemption_PS_PY">#REF!</definedName>
    <definedName name="Regulatory_adj">#REF!</definedName>
    <definedName name="Regulatory_adj_PY">#REF!</definedName>
    <definedName name="Regulatory_assets">#REF!</definedName>
    <definedName name="Regulatory_assets_PY">#REF!</definedName>
    <definedName name="rents">#REF!</definedName>
    <definedName name="Repurchase_CS">#REF!</definedName>
    <definedName name="Repurchase_CS_PY">#REF!</definedName>
    <definedName name="retired_den">#REF!</definedName>
    <definedName name="retired_med">#REF!</definedName>
    <definedName name="retired_Medicare">#REF!</definedName>
    <definedName name="Retirement_FMB">#REF!</definedName>
    <definedName name="Retirement_FMB_PY">#REF!</definedName>
    <definedName name="Retirement_GRMB">#REF!</definedName>
    <definedName name="Retirement_GRMB_PY">#REF!</definedName>
    <definedName name="Retirement_OLTD">#REF!</definedName>
    <definedName name="Retirement_OLTD_PY">#REF!</definedName>
    <definedName name="revision">Module1.Auto_Open</definedName>
    <definedName name="RID">#REF!</definedName>
    <definedName name="ROA">#REF!</definedName>
    <definedName name="roll">[12]GLOBAL.XLM!#REF!</definedName>
    <definedName name="roll2">[33]GLOBAL.XLM!$F$1</definedName>
    <definedName name="rollcal">[12]GLOBAL.XLM!$N$1</definedName>
    <definedName name="RoundingAdjMed">#REF!</definedName>
    <definedName name="RoundingAdjNoMed">#REF!</definedName>
    <definedName name="rowdif">[13]Scenarios!$G$11</definedName>
    <definedName name="RTT">#REF!</definedName>
    <definedName name="sage">#REF!</definedName>
    <definedName name="sal">#REF!</definedName>
    <definedName name="Sale_leaseback">#REF!</definedName>
    <definedName name="Sale_leaseback_PY">#REF!</definedName>
    <definedName name="SC">#REF!</definedName>
    <definedName name="SC_Cap">'[35]Health w. PtD'!$E$8</definedName>
    <definedName name="Scale">#REF!</definedName>
    <definedName name="scld">#REF!</definedName>
    <definedName name="SCLRATE">#REF!</definedName>
    <definedName name="SCN">#REF!</definedName>
    <definedName name="scrate">#REF!</definedName>
    <definedName name="sdob">#REF!</definedName>
    <definedName name="SensitivityFactors">#REF!</definedName>
    <definedName name="settledate1">[27]Inputs!$B$15</definedName>
    <definedName name="settledate2">[27]Inputs!$B$16</definedName>
    <definedName name="settledate3">[27]Inputs!$B$17</definedName>
    <definedName name="settledate4">[27]Inputs!$B$18</definedName>
    <definedName name="SFAmortHistTab">'[36]SF Amort History'!$A$8:$BN$26</definedName>
    <definedName name="SFD">#REF!</definedName>
    <definedName name="SFV">#REF!</definedName>
    <definedName name="sscale">#REF!</definedName>
    <definedName name="ssn">#REF!</definedName>
    <definedName name="ST_borrowings">#REF!</definedName>
    <definedName name="ST_borrowings_PY">#REF!</definedName>
    <definedName name="Status">[6]Data!$F$12</definedName>
    <definedName name="STEP1">#REF!</definedName>
    <definedName name="STEP2">#REF!</definedName>
    <definedName name="STEP3">#REF!</definedName>
    <definedName name="STM">#REF!</definedName>
    <definedName name="stuff">Module1.Auto_Open</definedName>
    <definedName name="SubColIndex">[13]Calculator!$E$2</definedName>
    <definedName name="SubColIndex2">[13]Calculator!$K$2</definedName>
    <definedName name="SubCritRange">#REF!</definedName>
    <definedName name="subind">[13]Scenarios!$F$17</definedName>
    <definedName name="subtotaldata">#REF!</definedName>
    <definedName name="subtotalexpensedata">#REF!</definedName>
    <definedName name="SubtotalForce">#REF!</definedName>
    <definedName name="SVCLoad">#REF!</definedName>
    <definedName name="Switch">#REF!</definedName>
    <definedName name="Tabl_ESIpscbal">#REF!</definedName>
    <definedName name="Tabl_ESIpscpayment">#REF!</definedName>
    <definedName name="Tabl_PSCBalance">#REF!</definedName>
    <definedName name="Tabl_PSCPayments">#REF!</definedName>
    <definedName name="TABLE1">#REF!</definedName>
    <definedName name="TABLE10FC">#REF!</definedName>
    <definedName name="TABLE10FD">#REF!</definedName>
    <definedName name="TABLE10FE">#REF!</definedName>
    <definedName name="TABLE10FF">#REF!</definedName>
    <definedName name="TABLE1EC">#REF!</definedName>
    <definedName name="TABLE1ED">#REF!</definedName>
    <definedName name="TABLE1EE">#REF!</definedName>
    <definedName name="TABLE1EF">#REF!</definedName>
    <definedName name="TABLE1FC">#REF!</definedName>
    <definedName name="TABLE1FD">#REF!</definedName>
    <definedName name="TABLE1FE">#REF!</definedName>
    <definedName name="TABLE1FF">#REF!</definedName>
    <definedName name="TABLE1N">#REF!</definedName>
    <definedName name="TABLE1U">#REF!</definedName>
    <definedName name="TABLE2EC">#REF!</definedName>
    <definedName name="TABLE2ED">#REF!</definedName>
    <definedName name="TABLE2EE">#REF!</definedName>
    <definedName name="TABLE2EF">#REF!</definedName>
    <definedName name="TABLE2FC">#REF!</definedName>
    <definedName name="TABLE2FD">#REF!</definedName>
    <definedName name="TABLE2FE">#REF!</definedName>
    <definedName name="TABLE2FF">#REF!</definedName>
    <definedName name="TABLE3EE">#REF!</definedName>
    <definedName name="TABLE3EF">#REF!</definedName>
    <definedName name="TABLE3FE">#REF!</definedName>
    <definedName name="TABLE3FF">#REF!</definedName>
    <definedName name="TABLE4BEC">#REF!</definedName>
    <definedName name="TABLE4BED">#REF!</definedName>
    <definedName name="TABLE4BEE">#REF!</definedName>
    <definedName name="TABLE4BEF">#REF!</definedName>
    <definedName name="TABLE4BFC">#REF!</definedName>
    <definedName name="TABLE4BFD">#REF!</definedName>
    <definedName name="TABLE4BFE">#REF!</definedName>
    <definedName name="TABLE4BFF">#REF!</definedName>
    <definedName name="TABLE4EC">#REF!</definedName>
    <definedName name="TABLE4ED">#REF!</definedName>
    <definedName name="TABLE4EE">#REF!</definedName>
    <definedName name="TABLE4EF">#REF!</definedName>
    <definedName name="TABLE4FC">#REF!</definedName>
    <definedName name="TABLE4FD">#REF!</definedName>
    <definedName name="TABLE4FE">#REF!</definedName>
    <definedName name="TABLE4FF">#REF!</definedName>
    <definedName name="TABLE5EC">#REF!</definedName>
    <definedName name="TABLE5ED">#REF!</definedName>
    <definedName name="TABLE5EE">#REF!</definedName>
    <definedName name="TABLE5EF">#REF!</definedName>
    <definedName name="TABLE5FC">#REF!</definedName>
    <definedName name="TABLE5FD">#REF!</definedName>
    <definedName name="TABLE5FE">#REF!</definedName>
    <definedName name="TABLE5FF">#REF!</definedName>
    <definedName name="TABLE6ED">#REF!</definedName>
    <definedName name="TABLE6EE">#REF!</definedName>
    <definedName name="TABLE6EE1">#REF!</definedName>
    <definedName name="TABLE6EE2">#REF!</definedName>
    <definedName name="TABLE6EE3">#REF!</definedName>
    <definedName name="TABLE6EE4">#REF!</definedName>
    <definedName name="TABLE6EE5">#REF!</definedName>
    <definedName name="TABLE6EE6">#REF!</definedName>
    <definedName name="TABLE6EE7">#REF!</definedName>
    <definedName name="TABLE6EF">#REF!</definedName>
    <definedName name="TABLE6FC">#REF!</definedName>
    <definedName name="TABLE6FD">#REF!</definedName>
    <definedName name="TABLE6FE">#REF!</definedName>
    <definedName name="TABLE6FF">#REF!</definedName>
    <definedName name="TABLE7FC">#REF!</definedName>
    <definedName name="TABLE7FD">#REF!</definedName>
    <definedName name="TABLE7FE">#REF!</definedName>
    <definedName name="TABLE7FF">#REF!</definedName>
    <definedName name="TABLE8FC">#REF!</definedName>
    <definedName name="TABLE8FD">#REF!</definedName>
    <definedName name="TABLE8FE">#REF!</definedName>
    <definedName name="TABLE8FF">#REF!</definedName>
    <definedName name="TABLE9FC">#REF!</definedName>
    <definedName name="TABLE9FD">#REF!</definedName>
    <definedName name="TABLE9FE">#REF!</definedName>
    <definedName name="TABLE9FF">#REF!</definedName>
    <definedName name="TADDFCHG">#REF!</definedName>
    <definedName name="TADDICHG">#REF!</definedName>
    <definedName name="taxcalc">#REF!</definedName>
    <definedName name="Taxes_accrued">#REF!</definedName>
    <definedName name="Taxes_accrued_PY">#REF!</definedName>
    <definedName name="TCL">#REF!</definedName>
    <definedName name="TEMP">#REF!</definedName>
    <definedName name="TEXP">#REF!</definedName>
    <definedName name="TEXP1">#REF!</definedName>
    <definedName name="TEXP2">#REF!</definedName>
    <definedName name="TFUND">#REF!</definedName>
    <definedName name="TFUND1">#REF!</definedName>
    <definedName name="TFUND2">#REF!</definedName>
    <definedName name="Thousand">#REF!</definedName>
    <definedName name="Threshold">'[15]Assumptions and Results'!$D$6</definedName>
    <definedName name="tiger" hidden="1">#REF!</definedName>
    <definedName name="title">#REF!</definedName>
    <definedName name="TNOPCL">#REF!</definedName>
    <definedName name="TNOPE">#REF!</definedName>
    <definedName name="TNOPE1">#REF!</definedName>
    <definedName name="TNOPE2">#REF!</definedName>
    <definedName name="TNOPF">#REF!</definedName>
    <definedName name="TNOPF1">#REF!</definedName>
    <definedName name="TNOPF2">#REF!</definedName>
    <definedName name="TOTAL">#REF!</definedName>
    <definedName name="TR">#REF!</definedName>
    <definedName name="TranAppPerTable">[36]Table!$A$6:$B$10</definedName>
    <definedName name="TRANSF_C">#REF!</definedName>
    <definedName name="TRANSF_D">#REF!</definedName>
    <definedName name="TRANSF_E">#REF!</definedName>
    <definedName name="TRANSF_N">#REF!</definedName>
    <definedName name="TRANSF_O">#REF!</definedName>
    <definedName name="TRANSF_P">#REF!</definedName>
    <definedName name="TRASSET">#REF!</definedName>
    <definedName name="TRASSETAM">#REF!</definedName>
    <definedName name="TRET">#REF!</definedName>
    <definedName name="TRET1">#REF!</definedName>
    <definedName name="TRET2">#REF!</definedName>
    <definedName name="TTROCL">#REF!</definedName>
    <definedName name="TTROE">#REF!</definedName>
    <definedName name="TTROE1">#REF!</definedName>
    <definedName name="TTROE2">#REF!</definedName>
    <definedName name="TTROF">#REF!</definedName>
    <definedName name="TTROF1">#REF!</definedName>
    <definedName name="TTROF2">#REF!</definedName>
    <definedName name="TW">#REF!</definedName>
    <definedName name="TXEnergy">'[37]2002 Test Year Factors'!$H$16</definedName>
    <definedName name="TXProd">'[38]2002 Test Year Factors'!$H$6</definedName>
    <definedName name="TXTrans">'[37]2002 Test Year Factors'!$H$24</definedName>
    <definedName name="TXwhEnergy">'[37]2002 Test Year Factors'!$H$17</definedName>
    <definedName name="UNACHGB">#REF!</definedName>
    <definedName name="UNACHGB2">#REF!</definedName>
    <definedName name="UNACHGB3">#REF!</definedName>
    <definedName name="UNACHGNB">#REF!</definedName>
    <definedName name="UNACHGNB2">#REF!</definedName>
    <definedName name="UNACREB">#REF!</definedName>
    <definedName name="UNACREB2">#REF!</definedName>
    <definedName name="UNACREB3">#REF!</definedName>
    <definedName name="UNACRENB">#REF!</definedName>
    <definedName name="UNACRENB2">#REF!</definedName>
    <definedName name="UnderwritingLoad">#REF!</definedName>
    <definedName name="UNGLAM">#REF!</definedName>
    <definedName name="United_CE">#REF!</definedName>
    <definedName name="United_N">#REF!</definedName>
    <definedName name="UPSC">#REF!</definedName>
    <definedName name="UPSCAM">#REF!</definedName>
    <definedName name="UTO">#REF!</definedName>
    <definedName name="UTOamort">#REF!</definedName>
    <definedName name="valage">#REF!</definedName>
    <definedName name="valdata">#REF!</definedName>
    <definedName name="valdate">'[39]Liability Input'!$P$3</definedName>
    <definedName name="valsage">#REF!</definedName>
    <definedName name="ValYear">#REF!</definedName>
    <definedName name="VALYR">#REF!</definedName>
    <definedName name="vis">[18]Assets!#REF!</definedName>
    <definedName name="vnum">#REF!</definedName>
    <definedName name="VOPT1">[7]PartCost!$B$29:$E$29</definedName>
    <definedName name="VOPT2">[7]PartCost!$B$24:$E$24</definedName>
    <definedName name="vyr">[40]Summary!$C$6</definedName>
    <definedName name="WOPT2">[7]PartCost!$F$24:$I$24</definedName>
    <definedName name="WORKSHEET">#REF!</definedName>
    <definedName name="X">"%,X,RZT.ACCOUNT.,CZF.."</definedName>
    <definedName name="XOPT2">[7]PartCost!$J$24:$M$24</definedName>
    <definedName name="xTab1">[13]Scenarios!$L$5</definedName>
    <definedName name="xTab2">[13]Scenarios!$L$6</definedName>
    <definedName name="xTab3">[13]Scenarios!$L$7</definedName>
    <definedName name="xTab4">[13]Scenarios!$L$8</definedName>
    <definedName name="xTab5">[13]Scenarios!$L$9</definedName>
    <definedName name="xTab6">[13]Scenarios!$L$10</definedName>
    <definedName name="xTab7">[23]Scenarios!$L$11</definedName>
    <definedName name="xTab8">[23]Scenarios!$L$12</definedName>
    <definedName name="YCLiabInd">[41]FundingProjAssumptions!#REF!</definedName>
    <definedName name="Year">#REF!</definedName>
    <definedName name="YOPT2">[7]PartCost!$N$24:$Q$24</definedName>
    <definedName name="Yr">#REF!</definedName>
    <definedName name="ZADDFCHG">#REF!</definedName>
    <definedName name="ZADDICHG">#REF!</definedName>
    <definedName name="ZAFCHG">#REF!</definedName>
    <definedName name="ZAICHG">#REF!</definedName>
    <definedName name="ZAMCHG">#REF!</definedName>
    <definedName name="ZAMCR">#REF!</definedName>
    <definedName name="ZAPPC">#REF!</definedName>
    <definedName name="ZAPVAB">#REF!</definedName>
    <definedName name="ZAVA">#REF!</definedName>
    <definedName name="ZCA">#REF!</definedName>
    <definedName name="ZCBFD">#REF!</definedName>
    <definedName name="ZCLRATE">#REF!</definedName>
    <definedName name="ZCONTREC">#REF!</definedName>
    <definedName name="ZCUNGL">#REF!</definedName>
    <definedName name="ZDRATE">#REF!</definedName>
    <definedName name="ZEBEN">#REF!</definedName>
    <definedName name="ZEXPCONT">#REF!</definedName>
    <definedName name="ZEXPPER">#REF!</definedName>
    <definedName name="ZF35PER">#REF!</definedName>
    <definedName name="ZFACT10Y">#REF!</definedName>
    <definedName name="ZFACT30Y">#REF!</definedName>
    <definedName name="ZFACT5Y">#REF!</definedName>
    <definedName name="ZFAL">#REF!</definedName>
    <definedName name="ZFASBFACT">#REF!</definedName>
    <definedName name="ZFAV">#REF!</definedName>
    <definedName name="ZFDFD">#REF!</definedName>
    <definedName name="ZFMV">#REF!</definedName>
    <definedName name="ZFRATE">#REF!</definedName>
    <definedName name="ZFUNPER">#REF!</definedName>
    <definedName name="ZGLFACT">#REF!</definedName>
    <definedName name="ZIC">#REF!</definedName>
    <definedName name="ZINSADJ">#REF!</definedName>
    <definedName name="ZINTCREDIT">#REF!</definedName>
    <definedName name="ZLA">#REF!</definedName>
    <definedName name="ZMVA">#REF!</definedName>
    <definedName name="ZNC">#REF!</definedName>
    <definedName name="ZNETACC">#REF!</definedName>
    <definedName name="ZNFFLAC">#REF!</definedName>
    <definedName name="ZNFFLCB">#REF!</definedName>
    <definedName name="ZNPPC">#REF!</definedName>
    <definedName name="ZOFFLC">#REF!</definedName>
    <definedName name="ZPBO">#REF!</definedName>
    <definedName name="ZPRIORYR">#REF!</definedName>
    <definedName name="ZRA">#REF!</definedName>
    <definedName name="ZROA">#REF!</definedName>
    <definedName name="ZSC">#REF!</definedName>
    <definedName name="ZSCLRATE">#REF!</definedName>
    <definedName name="ZTADDFCHG">#REF!</definedName>
    <definedName name="ZTADDICHG">#REF!</definedName>
    <definedName name="ZTRASSET">#REF!</definedName>
    <definedName name="ZTRASSETAM">#REF!</definedName>
    <definedName name="ZUNACHGB">#REF!</definedName>
    <definedName name="ZUNACHGB2">#REF!</definedName>
    <definedName name="ZUNACHGB3">#REF!</definedName>
    <definedName name="ZUNACHGNB">#REF!</definedName>
    <definedName name="ZUNACHGNB2">#REF!</definedName>
    <definedName name="ZUNACREB">#REF!</definedName>
    <definedName name="ZUNACREB2">#REF!</definedName>
    <definedName name="ZUNACREB3">#REF!</definedName>
    <definedName name="ZUNACRENB">#REF!</definedName>
    <definedName name="ZUNACRENB2">#REF!</definedName>
    <definedName name="ZUNGLAM">#REF!</definedName>
    <definedName name="ZUPSC">#REF!</definedName>
    <definedName name="ZUPSCA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34" l="1"/>
  <c r="D12" i="34"/>
  <c r="D11" i="34"/>
  <c r="D10" i="34"/>
  <c r="D9" i="34"/>
</calcChain>
</file>

<file path=xl/sharedStrings.xml><?xml version="1.0" encoding="utf-8"?>
<sst xmlns="http://schemas.openxmlformats.org/spreadsheetml/2006/main" count="32" uniqueCount="26">
  <si>
    <t>Entergy Texas, Inc.</t>
  </si>
  <si>
    <t>Docket No. 53719</t>
  </si>
  <si>
    <t>OPUC 1-14</t>
  </si>
  <si>
    <t>Year</t>
  </si>
  <si>
    <r>
      <t>General Ledger Account</t>
    </r>
    <r>
      <rPr>
        <vertAlign val="superscript"/>
        <sz val="12"/>
        <rFont val="Times New Roman"/>
        <family val="1"/>
      </rPr>
      <t>1</t>
    </r>
  </si>
  <si>
    <t>Financially based Incentive Compensation removed from ETI's books</t>
  </si>
  <si>
    <t>1010AM</t>
  </si>
  <si>
    <t>106ECC</t>
  </si>
  <si>
    <t>1010CC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</si>
  <si>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Prior to 2019, the disallowed portion of financially-based incentive compensation in plant in service was rececorded to contra accounts 253101, 253106. </t>
    </r>
  </si>
  <si>
    <t xml:space="preserve"> Beginning in 2019, the disallowed portion in plant in service is recorded to a specific resource code within the 101 and 106 plant in service accounts. </t>
  </si>
  <si>
    <t>Disallowed Incentive Calculation 2018-2021</t>
  </si>
  <si>
    <t>Period</t>
  </si>
  <si>
    <t>ESL Total Incentive Compensation Amount</t>
  </si>
  <si>
    <t>ESL Financially Based Incentive Amount</t>
  </si>
  <si>
    <t>ESL Percentage Disallowed 
(Financially Based/Total)</t>
  </si>
  <si>
    <t>1/2018-4/2018</t>
  </si>
  <si>
    <t>5/2018-3/2019</t>
  </si>
  <si>
    <t>4/2019-3/2020</t>
  </si>
  <si>
    <t>4/2020-3/2021</t>
  </si>
  <si>
    <t>4/1/2021-12/2021</t>
  </si>
  <si>
    <t>Note:</t>
  </si>
  <si>
    <t>ESL Incentive Compensation is calculated on ESL payroll and billed to affiliates based on the billing</t>
  </si>
  <si>
    <t xml:space="preserve">method on the project code associated with the payroll transactions.  The portion that is billed to ETI </t>
  </si>
  <si>
    <t xml:space="preserve">is then adjusted based on the calculated percentage disallowed.  The result of that calculation is </t>
  </si>
  <si>
    <t xml:space="preserve">is the portion that is removed from ETI's plant in service amount.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</si>
</sst>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L&quot;#,##0.00_);[Red]\(&quot;L&quot;#,##0.00\)"/>
    <numFmt numFmtId="166" formatCode="m&quot;¤ë&quot;d&quot;¤é&quot;"/>
    <numFmt numFmtId="167" formatCode="00000"/>
    <numFmt numFmtId="168" formatCode="_([$€-2]* #,##0.00_);_([$€-2]* \(#,##0.00\);_([$€-2]* &quot;-&quot;??_)"/>
    <numFmt numFmtId="169" formatCode="_-* #,##0.0_-;\-* #,##0.0_-;_-* &quot;-&quot;??_-;_-@_-"/>
    <numFmt numFmtId="170" formatCode="0.00_)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2"/>
      <name val="Tms Rmn"/>
    </font>
    <font>
      <sz val="10"/>
      <name val="Helv"/>
    </font>
    <font>
      <sz val="11"/>
      <name val="Book Antiqua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vertAlign val="superscript"/>
      <sz val="12"/>
      <name val="Times New Roman"/>
      <family val="1"/>
    </font>
    <font>
      <vertAlign val="superscript"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3" fillId="0" borderId="0"/>
    <xf numFmtId="0" fontId="4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21" fillId="0" borderId="0"/>
    <xf numFmtId="166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9" fontId="2" fillId="0" borderId="0" applyFont="0" applyFill="0" applyBorder="0" applyAlignment="0" applyProtection="0">
      <alignment horizontal="center"/>
    </xf>
    <xf numFmtId="38" fontId="23" fillId="34" borderId="0" applyNumberFormat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14">
      <alignment horizontal="left" vertical="center"/>
    </xf>
    <xf numFmtId="10" fontId="23" fillId="2" borderId="3" applyNumberFormat="0" applyBorder="0" applyAlignment="0" applyProtection="0"/>
    <xf numFmtId="37" fontId="25" fillId="0" borderId="0"/>
    <xf numFmtId="170" fontId="26" fillId="0" borderId="0"/>
    <xf numFmtId="0" fontId="21" fillId="0" borderId="0"/>
    <xf numFmtId="10" fontId="2" fillId="0" borderId="0" applyFont="0" applyFill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2">
      <alignment horizontal="center"/>
    </xf>
    <xf numFmtId="3" fontId="27" fillId="0" borderId="0" applyFont="0" applyFill="0" applyBorder="0" applyAlignment="0" applyProtection="0"/>
    <xf numFmtId="0" fontId="27" fillId="35" borderId="0" applyNumberFormat="0" applyFont="0" applyBorder="0" applyAlignment="0" applyProtection="0"/>
    <xf numFmtId="40" fontId="29" fillId="0" borderId="0"/>
    <xf numFmtId="9" fontId="1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2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vertical="center"/>
    </xf>
    <xf numFmtId="164" fontId="0" fillId="0" borderId="0" xfId="98" applyNumberFormat="1" applyFont="1"/>
    <xf numFmtId="0" fontId="19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0" fillId="0" borderId="3" xfId="0" applyBorder="1"/>
    <xf numFmtId="43" fontId="0" fillId="0" borderId="3" xfId="0" applyNumberFormat="1" applyBorder="1"/>
    <xf numFmtId="10" fontId="0" fillId="0" borderId="3" xfId="99" applyNumberFormat="1" applyFont="1" applyBorder="1"/>
    <xf numFmtId="43" fontId="0" fillId="0" borderId="3" xfId="98" applyFont="1" applyBorder="1"/>
    <xf numFmtId="14" fontId="0" fillId="0" borderId="3" xfId="0" applyNumberFormat="1" applyBorder="1" applyAlignment="1">
      <alignment horizontal="left"/>
    </xf>
  </cellXfs>
  <cellStyles count="100">
    <cellStyle name="20% - Accent1" xfId="22" builtinId="30" customBuiltin="1"/>
    <cellStyle name="20% - Accent2" xfId="25" builtinId="34" customBuiltin="1"/>
    <cellStyle name="20% - Accent3" xfId="28" builtinId="38" customBuiltin="1"/>
    <cellStyle name="20% - Accent4" xfId="31" builtinId="42" customBuiltin="1"/>
    <cellStyle name="20% - Accent5" xfId="34" builtinId="46" customBuiltin="1"/>
    <cellStyle name="20% - Accent6" xfId="37" builtinId="50" customBuiltin="1"/>
    <cellStyle name="40% - Accent1" xfId="23" builtinId="31" customBuiltin="1"/>
    <cellStyle name="40% - Accent2" xfId="26" builtinId="35" customBuiltin="1"/>
    <cellStyle name="40% - Accent3" xfId="29" builtinId="39" customBuiltin="1"/>
    <cellStyle name="40% - Accent4" xfId="32" builtinId="43" customBuiltin="1"/>
    <cellStyle name="40% - Accent5" xfId="35" builtinId="47" customBuiltin="1"/>
    <cellStyle name="40% - Accent6" xfId="38" builtinId="51" customBuiltin="1"/>
    <cellStyle name="60% - Accent1 2" xfId="83" xr:uid="{F72018C1-C6B5-4D87-8C8A-BC86D6944933}"/>
    <cellStyle name="60% - Accent2 2" xfId="84" xr:uid="{FE684FF9-2CD2-43F2-BC53-8D17439F81AC}"/>
    <cellStyle name="60% - Accent3 2" xfId="85" xr:uid="{59C066BF-9139-4208-93E5-2F1922530D98}"/>
    <cellStyle name="60% - Accent4 2" xfId="86" xr:uid="{6284D839-4266-4643-AA3C-A1FD88E02F5B}"/>
    <cellStyle name="60% - Accent5 2" xfId="87" xr:uid="{440FC953-D4BA-4089-BB1F-ED32C151FA76}"/>
    <cellStyle name="60% - Accent6 2" xfId="88" xr:uid="{50FAB1AA-074A-4B2F-85DE-4E826A3A5230}"/>
    <cellStyle name="Accent1" xfId="21" builtinId="29" customBuiltin="1"/>
    <cellStyle name="Accent2" xfId="24" builtinId="33" customBuiltin="1"/>
    <cellStyle name="Accent3" xfId="27" builtinId="37" customBuiltin="1"/>
    <cellStyle name="Accent4" xfId="30" builtinId="41" customBuiltin="1"/>
    <cellStyle name="Accent5" xfId="33" builtinId="45" customBuiltin="1"/>
    <cellStyle name="Accent6" xfId="36" builtinId="49" customBuiltin="1"/>
    <cellStyle name="Bad" xfId="12" builtinId="27" customBuiltin="1"/>
    <cellStyle name="Body" xfId="48" xr:uid="{59A8B912-8DC1-44B2-98EC-63D2F3A1D6E8}"/>
    <cellStyle name="Calculation" xfId="15" builtinId="22" customBuiltin="1"/>
    <cellStyle name="Check Cell" xfId="17" builtinId="23" customBuiltin="1"/>
    <cellStyle name="Comma" xfId="98" builtinId="3"/>
    <cellStyle name="Comma  - Style1" xfId="49" xr:uid="{2BE30F8B-37A2-4A33-B763-EAC492BAFD73}"/>
    <cellStyle name="Comma  - Style2" xfId="50" xr:uid="{2F69F4C5-9008-494B-BB4B-9B42F09E4CD8}"/>
    <cellStyle name="Comma  - Style3" xfId="51" xr:uid="{1D749314-2ABB-41A7-AFED-3990626E426C}"/>
    <cellStyle name="Comma  - Style4" xfId="52" xr:uid="{33DE81FC-D20F-4969-9E40-194D397D0BEB}"/>
    <cellStyle name="Comma  - Style5" xfId="53" xr:uid="{0D36D762-3076-448E-8AC4-B843C8E59F6F}"/>
    <cellStyle name="Comma  - Style6" xfId="54" xr:uid="{664B546D-BC68-45CB-BDA9-E94D49D494E8}"/>
    <cellStyle name="Comma  - Style7" xfId="55" xr:uid="{3331606D-43F9-429C-8FC0-C2192F297C60}"/>
    <cellStyle name="Comma  - Style8" xfId="56" xr:uid="{BC43E8A5-DF4A-43B0-B94F-4CD528BB914C}"/>
    <cellStyle name="Comma 2" xfId="4" xr:uid="{E1144404-57B0-44B7-8279-8114D3454F0F}"/>
    <cellStyle name="Comma 2 2" xfId="5" xr:uid="{FF6B4189-F703-4682-8405-938BCD743B94}"/>
    <cellStyle name="Comma 3" xfId="43" xr:uid="{8A341584-E01E-4FD2-9AD0-A9B0B1EA4EC0}"/>
    <cellStyle name="Comma 4" xfId="45" xr:uid="{5A917557-7880-4594-8603-A67E645F3AB0}"/>
    <cellStyle name="Comma 5" xfId="82" xr:uid="{58FFC10A-5648-4C21-8679-3D81C556C0E9}"/>
    <cellStyle name="Comma 6" xfId="97" xr:uid="{3C12B6D9-FA06-4D36-8B17-CB82DFFD6E8D}"/>
    <cellStyle name="Comma0 - Style2" xfId="57" xr:uid="{EAC2CD1D-C68C-4234-BAB4-D2A97DCB2F4A}"/>
    <cellStyle name="Currency [$0]" xfId="58" xr:uid="{5EAE8A26-6C71-4678-8440-8D762E1D55B5}"/>
    <cellStyle name="Currency [£0]" xfId="59" xr:uid="{503DF65B-3DA1-4066-9C76-0A33AF0D67A5}"/>
    <cellStyle name="Currency 2" xfId="47" xr:uid="{83FB1E9B-060D-48EC-8A93-C8EEE77B2EF9}"/>
    <cellStyle name="Euro" xfId="60" xr:uid="{E4CEE88B-AE16-4F61-918F-CE47E779B87B}"/>
    <cellStyle name="Explanatory Text" xfId="19" builtinId="53" customBuiltin="1"/>
    <cellStyle name="fred" xfId="61" xr:uid="{96ACCB19-BBD1-4D8E-8D12-E4714514D327}"/>
    <cellStyle name="Fred%" xfId="62" xr:uid="{19C7B465-73F1-4931-A28C-5F2DD26CB24C}"/>
    <cellStyle name="Good" xfId="11" builtinId="26" customBuiltin="1"/>
    <cellStyle name="Grey" xfId="63" xr:uid="{C77DE97A-5F52-4335-87DA-51F8FAA7F069}"/>
    <cellStyle name="Header1" xfId="64" xr:uid="{12ABAB58-EDCC-4E57-A662-04FBD65FB7C0}"/>
    <cellStyle name="Header2" xfId="65" xr:uid="{149E78AB-0329-47DE-AFC1-E919AC8E4721}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3" builtinId="20" customBuiltin="1"/>
    <cellStyle name="Input [yellow]" xfId="66" xr:uid="{A52751B5-672A-47D6-A60E-7721B53A507A}"/>
    <cellStyle name="Linked Cell" xfId="16" builtinId="24" customBuiltin="1"/>
    <cellStyle name="Neutral 2" xfId="80" xr:uid="{C5B9103B-A38B-49CE-B5D4-C91F3B627201}"/>
    <cellStyle name="no dec" xfId="67" xr:uid="{9065E47F-D89B-495C-8B9C-EE29230658DA}"/>
    <cellStyle name="Normal" xfId="0" builtinId="0"/>
    <cellStyle name="Normal - Style1" xfId="68" xr:uid="{E51D69EF-D2C8-4EEC-B836-3D3260DD6B7F}"/>
    <cellStyle name="Normal 10" xfId="94" xr:uid="{5D84117D-F487-410B-9E5E-BE087415DCEF}"/>
    <cellStyle name="Normal 11" xfId="81" xr:uid="{BDDB4DAB-5190-4985-9117-71036ED8A79A}"/>
    <cellStyle name="Normal 12" xfId="96" xr:uid="{D7E59083-AE5C-41DB-A861-80C2F7009DE8}"/>
    <cellStyle name="Normal 2" xfId="1" xr:uid="{FCAB8343-CAEE-45CA-9C17-EFE314C0BF2C}"/>
    <cellStyle name="Normal 2 2" xfId="2" xr:uid="{C4D4F531-D9B7-4E96-B06C-67A67D8ACFB4}"/>
    <cellStyle name="Normal 2 3" xfId="3" xr:uid="{FC275D68-1461-4C7B-A090-0015798EB138}"/>
    <cellStyle name="Normal 3" xfId="39" xr:uid="{568C1A85-A778-4227-BD86-3B765F2BE655}"/>
    <cellStyle name="Normal 3 2" xfId="42" xr:uid="{53B95AF0-E39E-4EA3-A620-FD427266EDBE}"/>
    <cellStyle name="Normal 4" xfId="44" xr:uid="{8B09D87B-604C-45EA-B402-EC28B403D4A9}"/>
    <cellStyle name="Normal 5" xfId="46" xr:uid="{E9468292-2A0C-44A6-85DC-4BFE0EA95300}"/>
    <cellStyle name="Normal 6" xfId="89" xr:uid="{BAE05AC7-FF00-4E55-82F7-2FC2609B58D0}"/>
    <cellStyle name="Normal 7" xfId="91" xr:uid="{EF1F61D3-BF5B-44DB-9C16-30B06E310652}"/>
    <cellStyle name="Normal 8" xfId="90" xr:uid="{8DF93AD2-F6AD-4548-AA7B-A257A8CB7764}"/>
    <cellStyle name="Normal 9" xfId="93" xr:uid="{98F425E3-987B-4C8D-BAC3-52DD21E94AD4}"/>
    <cellStyle name="Note 2" xfId="92" xr:uid="{E1467109-8A42-4D39-B456-70BC59F546F3}"/>
    <cellStyle name="Output" xfId="14" builtinId="21" customBuiltin="1"/>
    <cellStyle name="Percen - Style1" xfId="69" xr:uid="{6FF77175-DD3F-48AA-A1C5-509533222487}"/>
    <cellStyle name="Percent" xfId="99" builtinId="5"/>
    <cellStyle name="Percent [2]" xfId="70" xr:uid="{32DF7ED4-A885-49D3-A481-FB3A8DFAB1EF}"/>
    <cellStyle name="Percent 2" xfId="6" xr:uid="{BA514E64-99DE-42B3-AC49-17A737062AC7}"/>
    <cellStyle name="Percent 2 2" xfId="41" xr:uid="{DF80D249-37BE-47FB-8921-CF53EDCE5929}"/>
    <cellStyle name="Percent 3" xfId="78" xr:uid="{1E79DAAF-1501-4C3C-B959-A107BEE46755}"/>
    <cellStyle name="Percent 4" xfId="40" xr:uid="{8964D022-DCC6-45F2-BCD5-4D81736CCD5C}"/>
    <cellStyle name="Percent 5" xfId="95" xr:uid="{DF1F2151-6B57-496D-A97F-3254325B36D9}"/>
    <cellStyle name="PSChar" xfId="71" xr:uid="{B5CFD083-DC3C-4D19-82D8-EE80E6B4923E}"/>
    <cellStyle name="PSDate" xfId="72" xr:uid="{E642090A-9567-48DF-9EA0-E9E810999BE5}"/>
    <cellStyle name="PSDec" xfId="73" xr:uid="{71AD4F4C-F4A1-453B-875E-36F90846536B}"/>
    <cellStyle name="PSHeading" xfId="74" xr:uid="{5819E76B-BEC1-4861-A539-5E7A04174546}"/>
    <cellStyle name="PSInt" xfId="75" xr:uid="{6C1C6375-BD9A-4F0D-AE9F-5C48B83FAB32}"/>
    <cellStyle name="PSSpacer" xfId="76" xr:uid="{2F6997CC-07B4-42D1-9B78-EE4E6AF2947D}"/>
    <cellStyle name="Times New Roman" xfId="77" xr:uid="{1B83BD0D-39E8-4CFB-A733-0B5C75F08040}"/>
    <cellStyle name="Title 2" xfId="79" xr:uid="{6A3F5208-D91E-4438-8973-6D54C717EC47}"/>
    <cellStyle name="Total" xfId="20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TEMP\nqppre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3C\EGSI%20SPLIT%20LA%20VS%20TX\2000\July\700IS_L301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qppre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\SOM\Entergy%20Corporation\Pension%20Plan\2012\11%20End%20of%20Year%20Disclosure%20(12-31-2012)\Qualified\2012%20Entergy%20Qualified%20Disclosure%20Template_Final%20for%20Disclosure_1-16-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RPSHARE\COVERAGE\1999\June%201999\ARKCOV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tergy\2008\Pre95InactiveIssue\Misallocation%20Chec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lthData\ENTERGY\C&amp;E\2003\October\Common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tergy\2008\Disclosure%2012-31-08\Entergy%20NonQualified%20Disclosure%20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rews/AppData/Local/Microsoft/Windows/Temporary%20Internet%20Files/Content.Outlook/8NEXM8B7/Projections%202012-2016%20(Medicare)_2012%20plan%20change%20est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3207%20-%20Entergy%20Corporation\2018\05%20QP\12%20Disclosure\05%20Excel%20Templates\03207_2018%20Entergy%20Qualified%20Disclosure%20Template_v04_Expense%20Tab%20Update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lthData\ENTERGY\C&amp;E\2003\2003%20YTD%20C&amp;E(exhibit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X\SHARED\ACCTG\GSU\INCOMETX\CLOSE\95INCTAX\GSUCLOS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\SOM\Entergy%20Corporation\Pension%20Plan\2013\13%20Projections\August%20Updated%20Projections\Scenario%202\Results%20macro_InProgress%20(wFMV)%20--%20reclassified%20quarterlies,%20extra%20footnot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4\xls\ent04setu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wruble\Local%20Settings\Temporary%20Internet%20Files\Content.Outlook\FGA600V8\1.19.11%20submission\Entergy%20Cost%20Report%201.19.2011%20-%20aet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\SOM\Entergy%20Corporation\Pension%20Plan\2013\Misc\ShutDown%20Projections\VY%20Shutdown%20Phase%20II\Final%20Curtailment%20Results\Curtailment%20Accounting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RCALC\GSU198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wruble\Local%20Settings\Temporary%20Internet%20Files\OLK8F\1204Di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4\1204Dis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tergy\2008\Disclosure%2012-31-08\Entergy%20Disclosure%20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udman\settlement\new%20DR%20remeasure%20balance%20sheet%20item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lients\Entergy\2008\NonQualified\Disclosure\12312007NQPlanDisclosure,%20split%20EGSI,%20FINAL%20at%201-20-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03207%20-%20Entergy%20Corporation/Pension%20Plan/2017/13%20Projections/Qual%20Projections%20-%20July%20Initial/Scenario%201B/Results%20Macro%202017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lients\Entergy\2002\xls\ent02n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RPSHARE\BENEFITS%20(RS-various%20see%20underlying%20folders)\PENSION%20(True-up%20Folder%20-%20RS-1028)\TRUE%20UPS%20(RS-1028)\2006\Jan%202006%20Pension%20True%20u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Filings/EMI/2017%20FTY%20FRP%20(12-31-16%20TY)%20RF1081/1.%20Original-03-15-17/FRP%20Core%20Schedules/FTY%202017/EMI%20FRP%20Model%20Results_PDF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\SOM\Entergy%20Corporation\Pension%20Plan\2014\Nonqualified%20Plan\Settlement%20Accounting\NonQualified%20Expense%20Projections%20Settlement%20Template%202014,%20Updated%203-28-201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3C\EGSI%20SPLIT%20LA%20VS%20TX\2000\599mi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Vision\INSTANCE\PROD\REGULATED\2003\11_03\GC\1103T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lients\Entergy\2006\Val\xls\AonvalTotalsInActives57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lients\Entergy\2006\Val\xls\AonvalTotalsTransfers57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lients\Entergy\2006\Val\xls\AonvalTotalsActiv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X\SHARED\ACCTG\GSU\INCOMETX\CLOSE\GSUCLOS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4\xls\ent03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wruble\AppData\Local\Microsoft\Windows\Temporary%20Internet%20Files\Content.Outlook\I03XIG33\Entergy%20ASC%20715%20FYE%2012-31-2014%20Disclosure%20Template,%20FINAL%20(For%20Expense)%20v1-23-201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tergy\2008\2008%20Funding%20Results\Ent08_Funding_InProgres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4\Summary_Genrtn_June%2015_filing_Workpapers%20_04_27_05_alt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Rpt\Corp%20Comp\ComptTranstn\Egsi\2004\Balance%20Sheet%20Documentation-BH%20LC%20HS%20Juris%20Split_3_1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TP\2003\val\STPVALRPT03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zering/Local%20Settings/Temporary%20Internet%20Files/Content.Outlook/2DX6QWN9/2011%20SummaryTemplateProjectionResult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tergy\2008\5yr%20projection,%20PPA%20in%202008\5yr%20Projection_InProgre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TOTAL"/>
      <sheetName val="98pre-amend"/>
      <sheetName val="98post-amend"/>
      <sheetName val="99valuation"/>
      <sheetName val="pep1"/>
      <sheetName val="RET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Account Analysis"/>
      <sheetName val="Allocation Factors"/>
      <sheetName val="KWH Split + Unbilled + WS"/>
      <sheetName val="Updated AFUDC"/>
      <sheetName val="O&amp;M Split"/>
      <sheetName val="EGSI Budget by Month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TOTAL"/>
      <sheetName val="98pre-amend"/>
      <sheetName val="98post-amend"/>
      <sheetName val="99valuation"/>
      <sheetName val="pep1"/>
      <sheetName val="RETTOTAL"/>
      <sheetName val="BuildSubPERpt"/>
      <sheetName val="rpt_PE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Division Key"/>
      <sheetName val="BU Check"/>
      <sheetName val="Raw Val Run Data"/>
      <sheetName val="Disclosure Assumptions"/>
      <sheetName val="Disclosure Data"/>
      <sheetName val="Cash Flow Data"/>
      <sheetName val="Contributions"/>
      <sheetName val="Consolidate"/>
      <sheetName val="Subtotaled Data"/>
      <sheetName val="Exhibit I_F158"/>
      <sheetName val="Exhibit II_F158"/>
      <sheetName val="Exhibit III_F158"/>
      <sheetName val="Exhibit I_F158_BU"/>
      <sheetName val="Exhibit II_F158_BU"/>
      <sheetName val="Exhibit III_F158_BU"/>
      <sheetName val="Expense"/>
      <sheetName val="Expense_BU"/>
      <sheetName val="Subtotal Expense"/>
      <sheetName val="Expense Detailed"/>
      <sheetName val="PSC proj"/>
      <sheetName val="Report Outputs"/>
      <sheetName val="Checker_MRV"/>
      <sheetName val="Plan Amend"/>
      <sheetName val="FAS 88 6.25"/>
      <sheetName val="FAS 88 Impact Exh"/>
      <sheetName val="PlanAmend_notused"/>
      <sheetName val="nbrgsum"/>
      <sheetName val="nbrg2sum"/>
      <sheetName val="brgsum"/>
      <sheetName val="brg2sum"/>
      <sheetName val="plan3sum"/>
      <sheetName val="plan4sum"/>
      <sheetName val="F132_1231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.XLS"/>
      <sheetName val="NETEARN.XLS"/>
      <sheetName val="PROOF.XL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AonVal Results"/>
      <sheetName val="Data"/>
      <sheetName val="Calculator"/>
      <sheetName val="Results"/>
      <sheetName val="ScenResults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Cost"/>
      <sheetName val="ENGPartCost"/>
      <sheetName val="NYPartCost"/>
      <sheetName val="CEPartCost"/>
      <sheetName val="Claims"/>
      <sheetName val="Admin"/>
      <sheetName val="ASC Fees"/>
      <sheetName val="RxAdmin"/>
      <sheetName val="RxClai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n Data"/>
      <sheetName val="Allocation"/>
      <sheetName val="PSC Amort"/>
      <sheetName val="CashFlow Data"/>
      <sheetName val="Disclosure Assumptions"/>
      <sheetName val="Disclosure Data"/>
      <sheetName val="Exhibit I_158"/>
      <sheetName val="Exhibit II_158"/>
      <sheetName val="Exense By Part - All"/>
      <sheetName val="Allocation_After BU Shift"/>
      <sheetName val="Expense By BU"/>
      <sheetName val="Expense By Plan"/>
      <sheetName val="NQ Exp By Part"/>
      <sheetName val="EISP Exp By Part"/>
      <sheetName val="SRP-CP3 Exp By Part"/>
      <sheetName val="Asset Allocation"/>
      <sheetName val="Entergy NonQualified Disclos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PSC Roll Forwards"/>
      <sheetName val="APL"/>
      <sheetName val="ESI"/>
      <sheetName val="EOI-GGN"/>
      <sheetName val="EOI-GO"/>
      <sheetName val="LPL"/>
      <sheetName val="MPL"/>
      <sheetName val="ENO"/>
      <sheetName val="GSUL"/>
      <sheetName val="GSUT"/>
      <sheetName val="Pilgrim"/>
      <sheetName val="NYPA"/>
      <sheetName val="ConEd"/>
      <sheetName val="VY"/>
      <sheetName val="PAL"/>
      <sheetName val="Alloc11-ENUCO"/>
      <sheetName val="Alloc11-ESI"/>
      <sheetName val="Alloc11-EOI"/>
      <sheetName val="Alloc12-ENUCO"/>
      <sheetName val="Alloc12-ESI"/>
      <sheetName val="Alloc12-EOI"/>
      <sheetName val="Alloc13-ENUCO"/>
      <sheetName val="Alloc13-ESI"/>
      <sheetName val="Alloc13-EOI"/>
      <sheetName val="Alloc14-ENUCO"/>
      <sheetName val="Alloc14-ESI"/>
      <sheetName val="Alloc14-EOI"/>
      <sheetName val="Alloc15-ENUCO"/>
      <sheetName val="Alloc15-ESI"/>
      <sheetName val="Alloc15-EOI"/>
      <sheetName val="Alloc16-ENUCO"/>
      <sheetName val="Alloc16-ESI"/>
      <sheetName val="Alloc16-EOI"/>
      <sheetName val="Sum"/>
      <sheetName val="Sum2"/>
      <sheetName val="Sum3"/>
      <sheetName val="Sum-ENUCO"/>
      <sheetName val="Sum-ESI"/>
      <sheetName val="Sum-EOI"/>
      <sheetName val="Exh1"/>
      <sheetName val="Exh2"/>
      <sheetName val="Exh3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ision Key"/>
      <sheetName val="Raw Val Run Data"/>
      <sheetName val="Disclosure Assumptions"/>
      <sheetName val="Disclosure Data"/>
      <sheetName val="Cash Flow Data"/>
      <sheetName val="Contributions"/>
      <sheetName val="Consolidate"/>
      <sheetName val="Subtotaled Data"/>
      <sheetName val="Exhibit I_F158"/>
      <sheetName val="Exhibit II_F158"/>
      <sheetName val="Exhibit III_F158"/>
      <sheetName val="Exhibit I_F158_BU"/>
      <sheetName val="Exhibit II_F158_BU"/>
      <sheetName val="Exhibit III_F158_BU"/>
      <sheetName val="Expense Detailed"/>
      <sheetName val="Expense (By Plan)"/>
      <sheetName val="Expense (By BU)"/>
      <sheetName val="Subtotal Expense"/>
      <sheetName val="PSC proj"/>
      <sheetName val="PBO Break Out"/>
      <sheetName val="Report Outputs"/>
      <sheetName val="Plan Amend"/>
      <sheetName val="FAS 88 6.25"/>
      <sheetName val="FAS 88 Impact Exh"/>
      <sheetName val="PlanAmend_notused"/>
      <sheetName val="nbrgsum"/>
      <sheetName val="nbrg2sum"/>
      <sheetName val="brgsum"/>
      <sheetName val="brg2sum"/>
      <sheetName val="plan3sum"/>
      <sheetName val="plan4sum"/>
      <sheetName val="F132_123107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MC"/>
      <sheetName val="Feb_MC"/>
      <sheetName val="Mar_MC"/>
      <sheetName val="Apr_MC"/>
      <sheetName val="May_MC"/>
      <sheetName val="Jun_MC"/>
      <sheetName val="Jul_MC"/>
      <sheetName val="Aug_MC"/>
      <sheetName val="Sep_MC"/>
      <sheetName val="Oct_MC"/>
      <sheetName val="Nov_MC"/>
      <sheetName val="Dec_MC"/>
      <sheetName val="YTD_MC"/>
      <sheetName val="Jan_ME"/>
      <sheetName val="Feb_ME"/>
      <sheetName val="Mar_ME"/>
      <sheetName val="Apr_ME"/>
      <sheetName val="May_ME"/>
      <sheetName val="Jun_ME"/>
      <sheetName val="Jul_ME"/>
      <sheetName val="Aug_ME"/>
      <sheetName val="Sep_ME"/>
      <sheetName val="Oct_ME"/>
      <sheetName val="Nov_ME"/>
      <sheetName val="Dec_ME"/>
      <sheetName val="YTD_ME"/>
      <sheetName val="Jan_DC"/>
      <sheetName val="Feb_DC"/>
      <sheetName val="Mar_DC"/>
      <sheetName val="Apr_DC"/>
      <sheetName val="May_DC"/>
      <sheetName val="Jun_DC"/>
      <sheetName val="Jul_DC"/>
      <sheetName val="Aug_DC"/>
      <sheetName val="Sep_DC"/>
      <sheetName val="Oct_DC"/>
      <sheetName val="Nov_DC"/>
      <sheetName val="Dec_DC"/>
      <sheetName val="YTD_DC"/>
      <sheetName val="Jan_DE"/>
      <sheetName val="Feb_DE"/>
      <sheetName val="Mar_DE"/>
      <sheetName val="Apr_DE"/>
      <sheetName val="May_DE"/>
      <sheetName val="Jun_DE"/>
      <sheetName val="Jul_DE"/>
      <sheetName val="Aug_DE"/>
      <sheetName val="Sep_DE"/>
      <sheetName val="Oct_DE"/>
      <sheetName val="Nov_DE"/>
      <sheetName val="Dec_DE"/>
      <sheetName val="YTD_DE"/>
      <sheetName val="Jan_VC"/>
      <sheetName val="Feb_VC"/>
      <sheetName val="Mar_VC"/>
      <sheetName val="Apr_VC"/>
      <sheetName val="May_VC"/>
      <sheetName val="Jun_VC"/>
      <sheetName val="Jul_VC"/>
      <sheetName val="Aug_VC"/>
      <sheetName val="Sep_VC"/>
      <sheetName val="Oct_VC"/>
      <sheetName val="Nov_VC"/>
      <sheetName val="Dec_VC"/>
      <sheetName val="YTD_VC"/>
      <sheetName val="Jan_VE"/>
      <sheetName val="Feb_VE"/>
      <sheetName val="Mar_VE"/>
      <sheetName val="Apr_VE"/>
      <sheetName val="May_VE"/>
      <sheetName val="Jun_VE"/>
      <sheetName val="Jul_VE"/>
      <sheetName val="Aug_VE"/>
      <sheetName val="Sep_VE"/>
      <sheetName val="Oct_VE"/>
      <sheetName val="Nov_VE"/>
      <sheetName val="Dec_VE"/>
      <sheetName val="YTD_VE"/>
      <sheetName val="Chart1"/>
      <sheetName val="Corp_Su"/>
      <sheetName val="YTD_MSu"/>
      <sheetName val="Mo_MSu"/>
      <sheetName val="YTD_DSu"/>
      <sheetName val="Mo_DSu"/>
      <sheetName val="YTD_VSu"/>
      <sheetName val="Mo_VSu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  <sheetName val="94FLTHRU.XLS"/>
      <sheetName val="94MINREC.XLS"/>
      <sheetName val="NFAMORT.X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Key"/>
      <sheetName val="Projection Results"/>
      <sheetName val="Calculator"/>
      <sheetName val="Scenarios"/>
      <sheetName val="Exhibit All"/>
      <sheetName val="BPI"/>
      <sheetName val="NBPI"/>
      <sheetName val="BPII"/>
      <sheetName val="NBPII"/>
      <sheetName val="PIII"/>
      <sheetName val="BU Summary"/>
      <sheetName val="BPI - Check"/>
      <sheetName val="NBPI - Check"/>
      <sheetName val="BPII - Check"/>
      <sheetName val="NBPII - Check"/>
      <sheetName val="PIII - Check"/>
      <sheetName val="BU Summary - Check"/>
      <sheetName val="SubTotal Sum"/>
      <sheetName val="CheckResults"/>
      <sheetName val="Total-Check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and Results"/>
      <sheetName val="Claims Processing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_Inputs"/>
      <sheetName val="Other_Inputs"/>
      <sheetName val="Curt_Acctg"/>
      <sheetName val="2N_Breakout"/>
      <sheetName val="2B_Breakout"/>
      <sheetName val="Expense"/>
      <sheetName val="Expense_BU"/>
      <sheetName val="Results_Du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ision Key"/>
      <sheetName val="Disclosure Assumptions"/>
      <sheetName val="Raw Val Run Data"/>
      <sheetName val="Contributions"/>
      <sheetName val="Disclosure Data"/>
      <sheetName val="Cash Flow Data"/>
      <sheetName val="Consolidate"/>
      <sheetName val="Report Outputs"/>
      <sheetName val="Subtotaled Data"/>
      <sheetName val="Exhibit I_F158"/>
      <sheetName val="Exhibit II_F158"/>
      <sheetName val="Exhibit III_F158"/>
      <sheetName val="Exhibit I_F158_BU"/>
      <sheetName val="Exhibit II_F158_BU"/>
      <sheetName val="Exhibit III_F158_BU"/>
      <sheetName val="Expense"/>
      <sheetName val="Expense_BU"/>
      <sheetName val="Subtotal Expense"/>
      <sheetName val="Expense Detailed"/>
      <sheetName val="MRV"/>
      <sheetName val="PSC proj"/>
      <sheetName val="Plan Amend"/>
      <sheetName val="FAS 88 6.25"/>
      <sheetName val="FAS 88 Impact Exh"/>
      <sheetName val="PlanAmend_notused"/>
      <sheetName val="nbrgsum"/>
      <sheetName val="nbrg2sum"/>
      <sheetName val="brgsum"/>
      <sheetName val="brg2sum"/>
      <sheetName val="plan3sum"/>
      <sheetName val="plan4sum"/>
      <sheetName val="F132_1231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lement 7.1.09"/>
      <sheetName val="settlement 12.1.09"/>
      <sheetName val="settlement 6.1.2010"/>
      <sheetName val="settlement 9.1.2010"/>
      <sheetName val="settlement 12.1.2010"/>
      <sheetName val="discount rates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123106"/>
      <sheetName val="Notes123107"/>
      <sheetName val="(A) LIABILITY TRUE UP BY LE"/>
      <sheetName val="AcctBalEnt_Old"/>
      <sheetName val="AcctBalEnt_New"/>
      <sheetName val="HR coding"/>
      <sheetName val="EXPENSE TRUE UP"/>
      <sheetName val="2006data"/>
      <sheetName val="2006EISPdata"/>
      <sheetName val="2006alldata"/>
      <sheetName val="pivot"/>
      <sheetName val="pivot2"/>
      <sheetName val="pivot3"/>
      <sheetName val="Act LS"/>
      <sheetName val="Act Ann"/>
      <sheetName val="Inact No LS"/>
      <sheetName val="Inact LS"/>
      <sheetName val="EISP"/>
      <sheetName val="Exhibit I_132"/>
      <sheetName val="calculations"/>
      <sheetName val="Exhibit I_158"/>
      <sheetName val="Exhibit II_158"/>
      <sheetName val="TransReconExh"/>
      <sheetName val="Part BU 2007"/>
      <sheetName val="pivot07expnewBU"/>
      <sheetName val="07 expense 6.00"/>
      <sheetName val="07 Expense by BU_Exh"/>
      <sheetName val="FAS 88 4th Q1"/>
      <sheetName val="FAS88Exh1"/>
      <sheetName val="FAS 88Ex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Key"/>
      <sheetName val="Projection Results"/>
      <sheetName val="Calculator"/>
      <sheetName val="Scenarios"/>
      <sheetName val="Exhibit All"/>
      <sheetName val="BPI"/>
      <sheetName val="NBPI"/>
      <sheetName val="BPII"/>
      <sheetName val="NBPII"/>
      <sheetName val="PIII"/>
      <sheetName val="BPV"/>
      <sheetName val="NBPV"/>
      <sheetName val="BU Summary"/>
      <sheetName val="BPI - Check"/>
      <sheetName val="NBPI - Check"/>
      <sheetName val="BPII - Check"/>
      <sheetName val="NBPII - Check"/>
      <sheetName val="PIII - Check"/>
      <sheetName val="BPV - Check"/>
      <sheetName val="NBPV - Check"/>
      <sheetName val="BU Summary - Check"/>
      <sheetName val="SubTotal Sum"/>
      <sheetName val="CheckResults"/>
      <sheetName val="Total-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tart_Here"/>
      <sheetName val="Raw_data"/>
      <sheetName val="Entry 21 Study"/>
      <sheetName val="21StudyExhibit"/>
      <sheetName val="Consolidated"/>
      <sheetName val="assum_amend"/>
      <sheetName val="Plan Er Contributions"/>
      <sheetName val="ContribBreakdown"/>
      <sheetName val="ValAsset"/>
      <sheetName val="Funding_Assets"/>
      <sheetName val="Expense_Assets"/>
      <sheetName val="PSCs"/>
      <sheetName val="Data_by_Groupx"/>
      <sheetName val="Prior_datax"/>
      <sheetName val="Upd"/>
      <sheetName val="nbrgsum"/>
      <sheetName val="nbrg2sum"/>
      <sheetName val="brgsum"/>
      <sheetName val="brg2sum"/>
      <sheetName val="plan3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DialogUpdate"/>
      <sheetName val="DialogMiscData1"/>
      <sheetName val="DialogMiscData2"/>
      <sheetName val="Messages"/>
      <sheetName val="DialogFile"/>
      <sheetName val="DialogIna"/>
      <sheetName val="DialogAct"/>
      <sheetName val="DialogNOP"/>
      <sheetName val="DialogTRO"/>
      <sheetName val="DialogPRT"/>
      <sheetName val="DialogBASIC"/>
      <sheetName val="DialogFUNDING"/>
      <sheetName val="DialogEXPENSE"/>
      <sheetName val="DialogSUMARY"/>
      <sheetName val="DialogSUMARY2"/>
      <sheetName val="DialogSUMARY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Pension "/>
      <sheetName val="ESI_EEI_TSplitPension "/>
      <sheetName val="ENUCO Split"/>
      <sheetName val="Qualified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RIB"/>
      <sheetName val="Global Variable Calcd"/>
      <sheetName val="Global Variable Calcd by Class"/>
      <sheetName val="FRP Results "/>
      <sheetName val="Header Info- Need to Update"/>
      <sheetName val="Check Totals"/>
      <sheetName val="Presentation 2.1"/>
      <sheetName val="Presentation 3.1"/>
      <sheetName val="Presentation 3.2"/>
      <sheetName val="Presentation 3.3"/>
      <sheetName val="Presentation 3.4"/>
      <sheetName val="Presentation 5.1"/>
      <sheetName val="Revenue Requirement"/>
      <sheetName val="Presentation - Rate Base"/>
      <sheetName val="Presentation - Rev Exp Sum"/>
      <sheetName val="Presentation - Tax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FWL Recalculation"/>
      <sheetName val="Settlement Participants"/>
      <sheetName val="BU Summary"/>
      <sheetName val="NQ Exp w_BS"/>
      <sheetName val="Balance Sheet_To Client"/>
      <sheetName val="Expense By Participant"/>
      <sheetName val="Exp Proj By Part - All"/>
      <sheetName val="NQ Exp By Part"/>
      <sheetName val="SUMMARY for Client - FY10 NQ"/>
      <sheetName val="NQ - Exp Proj By Part"/>
      <sheetName val="SRP-CP3 Exp w_BS"/>
      <sheetName val="SUMMARY for Client - SRPCP3"/>
      <sheetName val="EISP Exp w_BS"/>
      <sheetName val="EISP - Exp Proj By Part"/>
      <sheetName val="SUMMARY for Client - EISP"/>
      <sheetName val="SRPCP3 - Exp Proj By Part"/>
      <sheetName val="PSC"/>
      <sheetName val="NQ Exp Proj By Plan"/>
      <sheetName val="EXAMINE 1xCHARGE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_Balance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Ages"/>
      <sheetName val="MainSheet"/>
      <sheetName val="Plan1BargExper2006_IT"/>
      <sheetName val="Plan1NonBargExper2006_IT"/>
      <sheetName val="369BargExper2006_IT"/>
      <sheetName val="387BargExp2006_IT"/>
      <sheetName val="ConEdBargExper2006_IT"/>
      <sheetName val="ConEdNonBargExper2006_IT"/>
      <sheetName val="Plan2NonBargExper2006_IT"/>
      <sheetName val="YP3&amp;YP4BargExper2006_IT"/>
      <sheetName val="Plan3Exper2006_IT"/>
      <sheetName val="VYBargExper2006_IT"/>
      <sheetName val="VYNonBargExper2006_IT"/>
      <sheetName val="VYNonBargAmend2006_I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Ages"/>
      <sheetName val="MainSheet"/>
      <sheetName val="PlanIBargTransExper2006_AT"/>
      <sheetName val="PlanINonBargTransExper2006_AT"/>
      <sheetName val="Plan2BargTransExper2006_AT"/>
      <sheetName val="Plan2NonBargTransExper2006_AT"/>
      <sheetName val="Plan4BargTransExper2006_AT"/>
      <sheetName val="Plan4NonBargTransExper2006_A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Plan1BargExper2006_AT"/>
      <sheetName val="Plan1NonBargExper2006_AT"/>
      <sheetName val="369BargExper2006_AT"/>
      <sheetName val="387BargExp2006_AT"/>
      <sheetName val="ConEdBargExper2006_AT"/>
      <sheetName val="YP3&amp;YP4BargExper2006_AT"/>
      <sheetName val="ConEdNonBargExper2006_AT"/>
      <sheetName val="Plan2NonBargExper2006_AT"/>
      <sheetName val="Plan3Exper2006_AT"/>
      <sheetName val="VYBargExper2006_AT"/>
      <sheetName val="VYNonBargExper2006_AT"/>
      <sheetName val="Average 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BS CY -1 Trend"/>
      <sheetName val="PVBS CY +1 Trend"/>
      <sheetName val="PVBS CY w.o PtD"/>
      <sheetName val="PVBS LY"/>
      <sheetName val="PVBS CY"/>
      <sheetName val="CASH w.o PtD"/>
      <sheetName val="CASH"/>
      <sheetName val="Assets"/>
      <sheetName val="Allocations"/>
      <sheetName val="Health -1 Trend"/>
      <sheetName val="Health +1 Trend"/>
      <sheetName val="Health w.o PtD"/>
      <sheetName val="Health w. PtD"/>
      <sheetName val="Life"/>
      <sheetName val="PriorData"/>
      <sheetName val="OtherData"/>
      <sheetName val="PSC"/>
      <sheetName val="PSC w.o PtD"/>
      <sheetName val="NetGL"/>
      <sheetName val="NetGL w.o PtD"/>
      <sheetName val="(Acc)PrePaid"/>
      <sheetName val="(Acc)PrePaid w.o PtD"/>
      <sheetName val="NPPBC"/>
      <sheetName val="NPPBC w.o PtD"/>
      <sheetName val="ASC 715"/>
      <sheetName val="APBO"/>
      <sheetName val="Cash Flow - Total"/>
      <sheetName val="Cash Flow - ENUCO"/>
      <sheetName val="Exhibit"/>
      <sheetName val="Expense w. PtD"/>
      <sheetName val="Expense w.o P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stions"/>
      <sheetName val="Names"/>
      <sheetName val="Sample Inact Raw"/>
      <sheetName val="Plan1NBIntraTransfers_LY_delete"/>
      <sheetName val="Sheet1"/>
      <sheetName val="assum_amend"/>
      <sheetName val="Prior_datax"/>
      <sheetName val="Exhibit All"/>
      <sheetName val="ValAsset"/>
      <sheetName val="Funding_Assets"/>
      <sheetName val="Expense_Assets"/>
      <sheetName val="VY Asset"/>
      <sheetName val="Raw_data"/>
      <sheetName val="Plan1NBIntraTransfers"/>
      <sheetName val="1N IntTrans"/>
      <sheetName val="TranfersWithinNB1"/>
      <sheetName val="Transfers_Output"/>
      <sheetName val="Retired_Output"/>
      <sheetName val="Active_Output"/>
      <sheetName val="TermVested_Output"/>
      <sheetName val="Consolidated"/>
      <sheetName val="Division Key"/>
      <sheetName val="SF Amort History"/>
      <sheetName val="Table"/>
      <sheetName val="2008 Final Expense"/>
      <sheetName val="annual-fund, for 2008"/>
      <sheetName val="Plan Er Contributions"/>
      <sheetName val="Data_by_Groupx"/>
      <sheetName val="brgsum"/>
      <sheetName val="nbrgsum"/>
      <sheetName val="nbrg2sum"/>
      <sheetName val="brg2sum"/>
      <sheetName val="plan3sum"/>
      <sheetName val="expensechek"/>
      <sheetName val="Eqn of Balance"/>
      <sheetName val="Table1Data"/>
      <sheetName val="Table1F"/>
      <sheetName val="Table2F"/>
      <sheetName val="Table 3F"/>
      <sheetName val="Table 4F"/>
      <sheetName val="Table 5F"/>
      <sheetName val="Table 6F"/>
      <sheetName val="Table7F"/>
      <sheetName val="Table8F"/>
      <sheetName val="FAS35 Hghlght"/>
      <sheetName val="Table 2-Accounting"/>
      <sheetName val="Table 4-Data"/>
      <sheetName val="Liab Rllfwd"/>
      <sheetName val="Qual 07 NPPC"/>
      <sheetName val="ESI_AfterReAlloc"/>
      <sheetName val="Palisades_07Exp"/>
      <sheetName val="2007_2012 Proj Exp 6.00_MinCont"/>
      <sheetName val="FundVal Hghlght"/>
      <sheetName val="Contrib_Table"/>
      <sheetName val="Prior Year's Values"/>
      <sheetName val="FAS87 Highlight"/>
      <sheetName val="Table 1E"/>
      <sheetName val="Table 2E"/>
      <sheetName val="Table 3E"/>
      <sheetName val="Table 4E"/>
      <sheetName val="Table 4BE"/>
      <sheetName val="Table 5E"/>
      <sheetName val="Table 6E"/>
      <sheetName val="Exp Hghlght"/>
      <sheetName val="Exp Caption"/>
      <sheetName val="PSCs"/>
      <sheetName val="Min Exh"/>
      <sheetName val="Table 4Fnew"/>
      <sheetName val="Table4F"/>
      <sheetName val="Table4bF"/>
      <sheetName val="Table5F"/>
      <sheetName val="Table9F"/>
      <sheetName val="Table10F"/>
      <sheetName val="Table 1-Funding"/>
      <sheetName val="1EX"/>
      <sheetName val="2EX"/>
      <sheetName val="3EX"/>
      <sheetName val="NPPC Exh"/>
      <sheetName val="Table3F"/>
      <sheetName val="Table6F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er-Liabilities"/>
      <sheetName val="River Bend ADIT"/>
      <sheetName val="Sheet1"/>
      <sheetName val="Sheet2"/>
      <sheetName val="Sheet3"/>
      <sheetName val="2002 Test Year Factors"/>
      <sheetName val="PIS"/>
      <sheetName val="Accum_IV"/>
      <sheetName val="Schedule_Alloctn"/>
      <sheetName val="EGSI 107 1203"/>
      <sheetName val="EGSI RBS CWIP 1203"/>
      <sheetName val="EGSI 107 Non_Nuc_CWIP "/>
      <sheetName val="Worksheet Description"/>
      <sheetName val="Schedule_Situs"/>
      <sheetName val="Sched 1 - Plant In Service_Allo"/>
      <sheetName val="Sched 2 - Plant In Service_Situ"/>
      <sheetName val="Sched 3_CWIP "/>
      <sheetName val="Schedule 4 - Misc Balances"/>
      <sheetName val="Plant_Detail_12_2003"/>
      <sheetName val="Summary_GenPIS"/>
      <sheetName val="EGSI_General_Plant_12312003 "/>
      <sheetName val="Summary_GenDpr"/>
      <sheetName val="EGSI_General Plant_Depr_123103 "/>
      <sheetName val="Summary_IT_PIS"/>
      <sheetName val="EGSI_ITassets_at_12_2003"/>
      <sheetName val="Summary_IT_Accum_Deprectn"/>
      <sheetName val="EGSI_IT_Accum_Deprec"/>
      <sheetName val="Fossil Dep Adj"/>
      <sheetName val="RB Depreciation_calculation"/>
      <sheetName val="Trans_Depr"/>
      <sheetName val="CWIP_12_2003"/>
      <sheetName val="BS_Dec2003"/>
      <sheetName val="Plant_Trial_Balance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Detail"/>
      <sheetName val="Allocation Methods &amp; Schedules"/>
      <sheetName val="2002 Test Year Factors"/>
      <sheetName val="Accts &amp; BS Categories for UI"/>
      <sheetName val="Sched 1 - Plant In Service &amp; AD"/>
      <sheetName val="Sched 1A - CWIP &amp; RWIP"/>
      <sheetName val="Schedule 2 - Decommissioning"/>
      <sheetName val="Schedule 4 - Misc Balances"/>
      <sheetName val="Schedule 5 ADIT"/>
      <sheetName val="Schedule 7 - FAS71 Est. Adj."/>
      <sheetName val="Schedule 8 - Kidco"/>
      <sheetName val="Sched 9 M&amp;S Invento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2000 Results"/>
      <sheetName val="Exhibit 1"/>
      <sheetName val="1Yr Projection"/>
      <sheetName val="2000 Sched B"/>
      <sheetName val="2001 Sched B"/>
      <sheetName val="2002 Schedule B"/>
      <sheetName val="2003 Schedule B"/>
      <sheetName val="2003 Schedule B with relief"/>
      <sheetName val="Liability Input"/>
      <sheetName val="N-U Liab Breakdown Input"/>
      <sheetName val="BRP Liabs"/>
      <sheetName val="Asset Input"/>
      <sheetName val="2003 Projection"/>
      <sheetName val="Fun1"/>
      <sheetName val="Fun1-cont"/>
      <sheetName val="Fun2"/>
      <sheetName val="Fun2-cont"/>
      <sheetName val="Fun3"/>
      <sheetName val="Fun4"/>
      <sheetName val="Fun5"/>
      <sheetName val="Fun6"/>
      <sheetName val="Fun6-cont"/>
      <sheetName val="Fun7"/>
      <sheetName val="Fun8"/>
      <sheetName val="Fun9"/>
      <sheetName val="2003 Expense Proj."/>
      <sheetName val="Exp1"/>
      <sheetName val="Exp2"/>
      <sheetName val="Exp3"/>
      <sheetName val="Exp4"/>
      <sheetName val="Exp5"/>
      <sheetName val="Exp6"/>
      <sheetName val="Sheet1"/>
      <sheetName val="Data1"/>
      <sheetName val="Data2"/>
      <sheetName val="Scatter 2002"/>
      <sheetName val="Scatter II 2001"/>
      <sheetName val="SCATTER2"/>
      <sheetName val="97 balance equation"/>
      <sheetName val="97 balance equation (2)"/>
      <sheetName val="ERF Exhib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divisions)"/>
      <sheetName val="Exp By BU"/>
      <sheetName val="Div Key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lan Er Contributions07"/>
      <sheetName val="Exhib by BU"/>
      <sheetName val="Exhib Sens"/>
      <sheetName val="Exhib Max"/>
      <sheetName val="ExhibAll F"/>
      <sheetName val="Exhib1B F"/>
      <sheetName val="Exhib 1NB F"/>
      <sheetName val="Exhib 2 F"/>
      <sheetName val="Exhib 3 F"/>
      <sheetName val="Exhib by BU F"/>
      <sheetName val="Exhib 2 Split M"/>
      <sheetName val="Exhib 3 Split M"/>
      <sheetName val="Exhib 2 Split F"/>
      <sheetName val="Exhib 3 Split F"/>
      <sheetName val="Contrib Exhibit_LE"/>
      <sheetName val="SummarybyLE"/>
      <sheetName val="Exhibit-Min"/>
      <sheetName val="Exhibit-Accel"/>
      <sheetName val="Input"/>
      <sheetName val="Total_FAS"/>
      <sheetName val="Total_Fund"/>
      <sheetName val="LiabSumm"/>
      <sheetName val=" Min Bases"/>
      <sheetName val="Summary"/>
      <sheetName val="Sheet1"/>
      <sheetName val="annual-fund, for 2008"/>
      <sheetName val="FundingProjAssumptions"/>
      <sheetName val="ExpenseProjection"/>
      <sheetName val="FundingProjection"/>
      <sheetName val="ExpenseProjAssumptions"/>
      <sheetName val="PSC proj"/>
      <sheetName val="PBOFS"/>
      <sheetName val="Assets Exp G_L"/>
      <sheetName val="PBO 6.00"/>
      <sheetName val="PBO 5.90"/>
      <sheetName val="Plan1NonBargInterTransfersExper"/>
      <sheetName val="1N IntTrans"/>
      <sheetName val="2005_2011"/>
      <sheetName val="06 NPPC"/>
      <sheetName val="ESI Exp"/>
      <sheetName val="05_11 Exp Exh"/>
      <sheetName val="06_10 Exp Ex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1DFD9-C503-40E8-B57C-039C5F9D98CA}">
  <dimension ref="A1:C23"/>
  <sheetViews>
    <sheetView tabSelected="1" workbookViewId="0">
      <selection activeCell="B27" sqref="B27"/>
    </sheetView>
  </sheetViews>
  <sheetFormatPr defaultRowHeight="12.75"/>
  <cols>
    <col min="3" max="3" width="24.140625" customWidth="1"/>
  </cols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 ht="63">
      <c r="A5" s="5" t="s">
        <v>3</v>
      </c>
      <c r="B5" s="6" t="s">
        <v>4</v>
      </c>
      <c r="C5" s="6" t="s">
        <v>5</v>
      </c>
    </row>
    <row r="6" spans="1:3">
      <c r="B6" s="2"/>
    </row>
    <row r="7" spans="1:3" ht="15.75">
      <c r="A7" s="1">
        <v>2018</v>
      </c>
      <c r="B7" s="1">
        <v>253101</v>
      </c>
      <c r="C7" s="4">
        <v>-1005875</v>
      </c>
    </row>
    <row r="8" spans="1:3" ht="15.75">
      <c r="A8" s="1">
        <v>2018</v>
      </c>
      <c r="B8" s="1">
        <v>253106</v>
      </c>
      <c r="C8" s="4">
        <v>-677746</v>
      </c>
    </row>
    <row r="9" spans="1:3" ht="15.75">
      <c r="A9" s="1"/>
      <c r="B9" s="1"/>
      <c r="C9" s="4"/>
    </row>
    <row r="10" spans="1:3" ht="15.75">
      <c r="A10" s="1">
        <v>2019</v>
      </c>
      <c r="B10" s="1" t="s">
        <v>6</v>
      </c>
      <c r="C10" s="4">
        <v>-1123262</v>
      </c>
    </row>
    <row r="11" spans="1:3" ht="15.75">
      <c r="A11" s="1">
        <v>2019</v>
      </c>
      <c r="B11" s="1">
        <v>106000</v>
      </c>
      <c r="C11" s="4">
        <v>-582946</v>
      </c>
    </row>
    <row r="12" spans="1:3" ht="15.75">
      <c r="A12" s="1"/>
      <c r="B12" s="1"/>
      <c r="C12" s="4"/>
    </row>
    <row r="13" spans="1:3" ht="15.75">
      <c r="A13" s="1">
        <v>2020</v>
      </c>
      <c r="B13" s="1" t="s">
        <v>6</v>
      </c>
      <c r="C13" s="4">
        <v>-830752</v>
      </c>
    </row>
    <row r="14" spans="1:3" ht="15.75">
      <c r="A14" s="1">
        <v>2020</v>
      </c>
      <c r="B14" s="1" t="s">
        <v>7</v>
      </c>
      <c r="C14" s="4">
        <v>-111</v>
      </c>
    </row>
    <row r="15" spans="1:3" ht="15.75">
      <c r="A15" s="1"/>
      <c r="B15" s="1"/>
      <c r="C15" s="4"/>
    </row>
    <row r="16" spans="1:3" ht="15.75">
      <c r="A16" s="1">
        <v>2021</v>
      </c>
      <c r="B16" s="1" t="s">
        <v>6</v>
      </c>
      <c r="C16" s="4">
        <v>-849793</v>
      </c>
    </row>
    <row r="17" spans="1:3" ht="15.75">
      <c r="A17" s="1">
        <v>2021</v>
      </c>
      <c r="B17" s="1" t="s">
        <v>8</v>
      </c>
      <c r="C17" s="4">
        <v>-124</v>
      </c>
    </row>
    <row r="18" spans="1:3" ht="15.75">
      <c r="A18" s="1">
        <v>2021</v>
      </c>
      <c r="B18" s="1">
        <v>106000</v>
      </c>
      <c r="C18" s="4">
        <v>-142584</v>
      </c>
    </row>
    <row r="19" spans="1:3" ht="15.75">
      <c r="A19" s="1">
        <v>2021</v>
      </c>
      <c r="B19" s="1" t="s">
        <v>7</v>
      </c>
      <c r="C19" s="4">
        <v>-81</v>
      </c>
    </row>
    <row r="20" spans="1:3" ht="15.75">
      <c r="A20" s="3"/>
    </row>
    <row r="22" spans="1:3" ht="15" customHeight="1">
      <c r="A22" t="s">
        <v>9</v>
      </c>
    </row>
    <row r="23" spans="1:3">
      <c r="A23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E0E55-E88F-43A3-BC34-95202C3A383A}">
  <dimension ref="A1:D20"/>
  <sheetViews>
    <sheetView workbookViewId="0">
      <selection activeCell="A28" sqref="A27:A28"/>
    </sheetView>
  </sheetViews>
  <sheetFormatPr defaultRowHeight="12.75"/>
  <cols>
    <col min="1" max="1" width="17.140625" customWidth="1"/>
    <col min="2" max="2" width="24.7109375" customWidth="1"/>
    <col min="3" max="3" width="18.140625" customWidth="1"/>
    <col min="4" max="4" width="22.140625" customWidth="1"/>
  </cols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6" spans="1:4" ht="15">
      <c r="A6" s="7" t="s">
        <v>11</v>
      </c>
      <c r="B6" s="8"/>
      <c r="C6" s="8"/>
      <c r="D6" s="8"/>
    </row>
    <row r="8" spans="1:4" ht="60">
      <c r="A8" s="9" t="s">
        <v>12</v>
      </c>
      <c r="B8" s="10" t="s">
        <v>13</v>
      </c>
      <c r="C8" s="10" t="s">
        <v>14</v>
      </c>
      <c r="D8" s="10" t="s">
        <v>15</v>
      </c>
    </row>
    <row r="9" spans="1:4">
      <c r="A9" s="11" t="s">
        <v>16</v>
      </c>
      <c r="B9" s="12">
        <v>58480870.809999995</v>
      </c>
      <c r="C9" s="12">
        <v>6241855.6200000001</v>
      </c>
      <c r="D9" s="13">
        <f>C9/B9</f>
        <v>0.10673328788621027</v>
      </c>
    </row>
    <row r="10" spans="1:4">
      <c r="A10" s="11" t="s">
        <v>17</v>
      </c>
      <c r="B10" s="14">
        <v>68840363.360000014</v>
      </c>
      <c r="C10" s="14">
        <v>5130202</v>
      </c>
      <c r="D10" s="13">
        <f>C10/B10</f>
        <v>7.4523168525007025E-2</v>
      </c>
    </row>
    <row r="11" spans="1:4">
      <c r="A11" s="11" t="s">
        <v>18</v>
      </c>
      <c r="B11" s="14">
        <v>70462858.75999999</v>
      </c>
      <c r="C11" s="14">
        <v>3299154</v>
      </c>
      <c r="D11" s="13">
        <f>C11/B11</f>
        <v>4.682117725647611E-2</v>
      </c>
    </row>
    <row r="12" spans="1:4">
      <c r="A12" s="11" t="s">
        <v>19</v>
      </c>
      <c r="B12" s="14">
        <v>89531656.859999999</v>
      </c>
      <c r="C12" s="14">
        <v>3928981</v>
      </c>
      <c r="D12" s="13">
        <f>C12/B12</f>
        <v>4.3883707034973331E-2</v>
      </c>
    </row>
    <row r="13" spans="1:4">
      <c r="A13" s="15" t="s">
        <v>20</v>
      </c>
      <c r="B13" s="14">
        <v>86334463.309999973</v>
      </c>
      <c r="C13" s="14">
        <v>6327594</v>
      </c>
      <c r="D13" s="13">
        <f>C13/B13</f>
        <v>7.3291635314620476E-2</v>
      </c>
    </row>
    <row r="16" spans="1:4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809CA1-7F48-44EC-8124-CCA7C5175A25}"/>
</file>

<file path=customXml/itemProps2.xml><?xml version="1.0" encoding="utf-8"?>
<ds:datastoreItem xmlns:ds="http://schemas.openxmlformats.org/officeDocument/2006/customXml" ds:itemID="{8144154A-E0EC-4DCF-A598-06614C1D5675}"/>
</file>

<file path=customXml/itemProps3.xml><?xml version="1.0" encoding="utf-8"?>
<ds:datastoreItem xmlns:ds="http://schemas.openxmlformats.org/officeDocument/2006/customXml" ds:itemID="{B9CF8CCF-8AAF-4803-95EF-BD154F2843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Hebert, Gabrielle</dc:creator>
  <cp:keywords/>
  <dc:description/>
  <cp:lastModifiedBy>Hampton, Brittany</cp:lastModifiedBy>
  <cp:revision/>
  <dcterms:created xsi:type="dcterms:W3CDTF">2022-02-15T01:17:12Z</dcterms:created>
  <dcterms:modified xsi:type="dcterms:W3CDTF">2022-08-05T19:16:46Z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2022-03-17T15:55:43Z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0c766968-d1f5-47f6-9b30-4cc487b8a958</vt:lpwstr>
  </property>
  <property fmtid="{D5CDD505-2E9C-101B-9397-08002B2CF9AE}" pid="8" name="MSIP_Label_4391f082-e357-48ae-be1c-7e151bab59c6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0x010100E546DA9E8167494F8CD8CF5F70EBE53E</vt:lpwstr>
  </property>
</Properties>
</file>