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GEddy\Desktop\Monthly Construction Reports\Project 52947 2022 Reports\July\"/>
    </mc:Choice>
  </mc:AlternateContent>
  <xr:revisionPtr revIDLastSave="0" documentId="13_ncr:1_{4527FF90-4BFA-4480-A429-DCA0C0D0B77C}" xr6:coauthVersionLast="47" xr6:coauthVersionMax="47" xr10:uidLastSave="{00000000-0000-0000-0000-000000000000}"/>
  <bookViews>
    <workbookView xWindow="-120" yWindow="-120" windowWidth="29040" windowHeight="15840" xr2:uid="{9189B857-FACD-40AF-8BA5-1730A80152A6}"/>
  </bookViews>
  <sheets>
    <sheet name="LCRA TSC MCPR July 2022" sheetId="1" r:id="rId1"/>
  </sheets>
  <definedNames>
    <definedName name="_xlnm._FilterDatabase" localSheetId="0" hidden="1">'LCRA TSC MCPR July 2022'!$A$1:$XEK$259</definedName>
    <definedName name="_xlnm.Print_Area" localSheetId="0">'LCRA TSC MCPR July 2022'!$A$1:$W$259</definedName>
    <definedName name="_xlnm.Print_Titles" localSheetId="0">'LCRA TSC MCPR July 2022'!$1:$1</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20" i="1" l="1"/>
  <c r="K19" i="1"/>
  <c r="K13" i="1"/>
  <c r="K9" i="1"/>
  <c r="K5" i="1"/>
  <c r="K3" i="1"/>
</calcChain>
</file>

<file path=xl/sharedStrings.xml><?xml version="1.0" encoding="utf-8"?>
<sst xmlns="http://schemas.openxmlformats.org/spreadsheetml/2006/main" count="2674" uniqueCount="1014">
  <si>
    <t>Utility's Project Number</t>
  </si>
  <si>
    <t>Project Name</t>
  </si>
  <si>
    <t>Location (City/County)</t>
  </si>
  <si>
    <t>Description</t>
  </si>
  <si>
    <t>Estimated (or Actual) Start Date</t>
  </si>
  <si>
    <t>Finish Date (Construction Complete)</t>
  </si>
  <si>
    <t>Date Energized (If Applicable)</t>
  </si>
  <si>
    <t>Initial Estimated Project Cost ($)</t>
  </si>
  <si>
    <t>Final Estimated Project Cost ($)</t>
  </si>
  <si>
    <t>Final Actual Project Cost ($)</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</si>
  <si>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</si>
  <si>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</si>
  <si>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</si>
  <si>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</si>
  <si>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</si>
  <si>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</si>
  <si>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</si>
  <si>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</si>
  <si>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</si>
  <si>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</si>
  <si>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</si>
  <si>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 xml:space="preserve">  Rule Section or PUC Control Number</t>
  </si>
  <si>
    <t xml:space="preserve">Comments </t>
  </si>
  <si>
    <t>MCPR Row Number</t>
  </si>
  <si>
    <t>Project Manager</t>
  </si>
  <si>
    <t>TXDOT US 83 Relief Route Rio Grande City-La Grulla (T485)</t>
  </si>
  <si>
    <t>Starr</t>
  </si>
  <si>
    <t xml:space="preserve">Modify existing transmission line (T485), Rio Grande City-La Grulla, to accommodate road expansion by TXDOT. </t>
  </si>
  <si>
    <t>3x1-795 ACSR/AW
"Drake/AW"</t>
  </si>
  <si>
    <t>Steel Poles</t>
  </si>
  <si>
    <t>Varies</t>
  </si>
  <si>
    <t>31.6</t>
  </si>
  <si>
    <t>n/a</t>
  </si>
  <si>
    <t>25.101 (C)(5)(B)</t>
  </si>
  <si>
    <t>Ellie Ross</t>
  </si>
  <si>
    <t>Cooks Point TL Addition (CCN)</t>
  </si>
  <si>
    <t>Burleson</t>
  </si>
  <si>
    <t>Construct a new 138-kV transmission line to provide a transmission point of interconnection to a new load-serving substation</t>
  </si>
  <si>
    <t>T-Line $ 26.5 - 34.1M; Substation $ 6.1 - 6.7M</t>
  </si>
  <si>
    <t xml:space="preserve">17-23 </t>
  </si>
  <si>
    <t>2x1- 795 ACSR "Drake"</t>
  </si>
  <si>
    <t>TBD; Poles and/or H-Frames</t>
  </si>
  <si>
    <t>0</t>
  </si>
  <si>
    <t>Varies; 80</t>
  </si>
  <si>
    <t>6/17/19 - PUC Approved Route 12; approved route cost estimate in CCN application for transmission line $29M; substation $6.2M</t>
  </si>
  <si>
    <t>Manny Garcia</t>
  </si>
  <si>
    <t>Bellville S - Glidden TL Addition (T113)
(Bellville S-Glidden TL Storm Hardening - 1016355)</t>
  </si>
  <si>
    <t>Austin County/Colorado</t>
  </si>
  <si>
    <t xml:space="preserve">Replace 11 lattice tangent tower structures with steel pole structures to meet storm hardening requirements; the existing rating of the transmission circuit will be maintained at 110 MVA.
</t>
  </si>
  <si>
    <t xml:space="preserve">Existing: (1)795 ACSR “Drake” New: Bellville-Str 26 (1)959 ACSS “Suwannee” and Str.27-Glidden (1)795 ACSR “Drake”
</t>
  </si>
  <si>
    <t xml:space="preserve">Bellville-Str.26 Concrete H-Frame and Steel DE Str. 27-Glidden Steel DE, Lattice Towers, and concrete tangents
</t>
  </si>
  <si>
    <t>Thuanny Anderson</t>
  </si>
  <si>
    <t>Airline - Naval Base TL Addition (T475) (Airline TL Relocation - 1017336)</t>
  </si>
  <si>
    <t>Nueces</t>
  </si>
  <si>
    <t xml:space="preserve">Relocate transmission facilities on (T475) and (T476). The present 69-kV configuration at Airline Substation does not allow for one power bank to serve as a backup for the other during outage.  </t>
  </si>
  <si>
    <t>(1) 795kcl ACSR/AW "Drake"</t>
  </si>
  <si>
    <t>Steel Monopole</t>
  </si>
  <si>
    <t>Centerline; 16</t>
  </si>
  <si>
    <t>25.101 (C)(5)(D)</t>
  </si>
  <si>
    <t>Airline - Naval Base TL Addition (T476) (Airline TL Relocation - 1017336)</t>
  </si>
  <si>
    <t xml:space="preserve">Relocate transmission facilities on (T475) and (T476). The present 69-kV configuration at Airline Substation does not allow for one power bank to serve as a backup for the other during outage. </t>
  </si>
  <si>
    <t>(1) 795 kcl ACSR/AW "Drake"</t>
  </si>
  <si>
    <t>Centerline</t>
  </si>
  <si>
    <t>Heines - Naval Base TL Addition (T685) (Heines Substation Addition  - 1018743)</t>
  </si>
  <si>
    <t xml:space="preserve"> Provide metering facilities. Provide transmission service to a load-serving substation. Provide real-time monitoring facilities at the Heines Substation.  (Once Heines Substation Addition is complete, the transmission assets on (T476) will be renumbered to T685 Heines - Naval Base)</t>
  </si>
  <si>
    <t>25.101 (C)(5)(A)</t>
  </si>
  <si>
    <t>Enayatullah Sharifi</t>
  </si>
  <si>
    <t>Airline - Heines TL Addition (T476) (Heines Substation Addition  - 1018743)</t>
  </si>
  <si>
    <t xml:space="preserve"> Provide metering facilities. Provide transmission service to a load-serving substation. Provide real-time monitoring facilities at the Heines Substation.</t>
  </si>
  <si>
    <t>Rio Pecos - Horse Crossing TL Addition (T682)
[Horse Cross - Rio Pecos TL Add - 1018600]</t>
  </si>
  <si>
    <t>Crane</t>
  </si>
  <si>
    <t>Provide transmission service to a generator.  (This circuit will be added to the open position on the structures on the existing (T451) Rio Pecos - Crane, after the project is complete the transmission line will be numbered T682 Rio Pecos - Horse Crossing)</t>
  </si>
  <si>
    <t>(2) 795 ACSR Drake</t>
  </si>
  <si>
    <t>Steel/Concrete Monopoles</t>
  </si>
  <si>
    <t>80; Centerline</t>
  </si>
  <si>
    <t>25.101 (C)(5)(C)</t>
  </si>
  <si>
    <t>Winchester - Salem T170 TL Addition (T170) (Winchester Autotransformer Addition  - 1017413)</t>
  </si>
  <si>
    <t>Fayette</t>
  </si>
  <si>
    <t xml:space="preserve">Install new autotransformer capacity, add new structures Winchester Substation. </t>
  </si>
  <si>
    <t>H-Frames, Steel Poles, &amp; Lattice Towers</t>
  </si>
  <si>
    <t>100; Centerline</t>
  </si>
  <si>
    <t>Jack Sandel</t>
  </si>
  <si>
    <t>Winchester - Fayetteville TL Addition (T165) (Winchester Autotransformer Addition  - 1017413)</t>
  </si>
  <si>
    <t>Plum - La Grange TL Addition (T208) 
(Riverside Circuit Breaker Addition - 1018925)</t>
  </si>
  <si>
    <t>Increase the reliability of substation equipment at the Riverside Substation.</t>
  </si>
  <si>
    <t>795 ACSR. GA2 Drake. 3/8 EHS. OPGW</t>
  </si>
  <si>
    <t>Wood H-frame</t>
  </si>
  <si>
    <t>Undefined Centerline</t>
  </si>
  <si>
    <t>Tyreeta Young</t>
  </si>
  <si>
    <t>Altair - Nada TL Addition (T545)
(Glidden Area TL Upgrade - 1016219)</t>
  </si>
  <si>
    <t>Colorado</t>
  </si>
  <si>
    <t xml:space="preserve"> OPGW (fiber) installation (T545) and Substation upgrade at Nada and Altair substations from 69kV to 138kV</t>
  </si>
  <si>
    <t>795 Drake ASCR &amp; 26/7 &amp; Single</t>
  </si>
  <si>
    <t>Steel, Wood, &amp; Lattice</t>
  </si>
  <si>
    <t xml:space="preserve">Blanket </t>
  </si>
  <si>
    <t>Blanket</t>
  </si>
  <si>
    <t xml:space="preserve">Lakeway - Marshall Ford T179 Addition (T179)
(Lakeway AE Marshall Ford TL SH - 1019096)
</t>
  </si>
  <si>
    <t>Travis</t>
  </si>
  <si>
    <t>Increase the reliability of circuit (T179) on the Lakeway (AE) – Marshall Ford 2.4 le138 kV transmission line.</t>
  </si>
  <si>
    <t>(6x1) 795 ACSR "Drake"</t>
  </si>
  <si>
    <t>Steel Towers</t>
  </si>
  <si>
    <t>Amir Toor</t>
  </si>
  <si>
    <t xml:space="preserve">Lakeway - Marshall Ford Fiber Addition (T179)
(LCRA Fiber Backbone FY 19 Telecom Upgrade - 1019084)
</t>
  </si>
  <si>
    <t>Install 2.42 miles of 72-count OPGW from Lakeway (AE) to Marshall Ford (T179).</t>
  </si>
  <si>
    <t>Rockport - Fulton T474 TL Addition (T474) 
Hurricane Response System Upgrade - 1019095</t>
  </si>
  <si>
    <t>Nueces, Aransas</t>
  </si>
  <si>
    <t>Increase reliability, repair storm damage, &amp; upgrade circuit (T477) on the N Padre Tap-Port Aransas 18.23-le 69-kV TL and circuit (T474) on the Fulton-Rockport 138-kV 7.36-le 69-kV TL.</t>
  </si>
  <si>
    <t>(1x) 795 ACSR/AW Drake</t>
  </si>
  <si>
    <t>Steel Monopole, Concrete Monopole</t>
  </si>
  <si>
    <t>Unknown (AEP-owned)</t>
  </si>
  <si>
    <t>-</t>
  </si>
  <si>
    <t>Robert Badger</t>
  </si>
  <si>
    <t>Deer Creek - Luling TL Addition (T538)
(Darst Creek Circuit Breaker Addition  - 1017352)</t>
  </si>
  <si>
    <t>Guadalupe</t>
  </si>
  <si>
    <t>Add four 138-kV, 3000A, 40kAIC circuit breakers in a ring bus configuration to Darst Creek substation</t>
  </si>
  <si>
    <t>Drake 795 ACSR, Single</t>
  </si>
  <si>
    <t>Concrete &amp; Steel</t>
  </si>
  <si>
    <t>Rim Rock - Turtle Creek TL Addition (T270)
(Rim Rock - Turtle Creek TL Storm Hardening - 1018968)</t>
  </si>
  <si>
    <t>Kerr</t>
  </si>
  <si>
    <t>Increase the reliability of circuit (T270) on the Rim Rock - Turtle Creek 7.6 le 138kV transmission line</t>
  </si>
  <si>
    <t>(1x) 795 ACSR Drake</t>
  </si>
  <si>
    <t>60; 100</t>
  </si>
  <si>
    <t>Jacob Miller</t>
  </si>
  <si>
    <t xml:space="preserve">Bakersfield - Solstice TL Addition (CCN)
</t>
  </si>
  <si>
    <t>Pecos</t>
  </si>
  <si>
    <t>Construct a new 345-kV transmission line to connect LCRA TSC's existing Bakersfield station and AEP Texas' Solstice Switch Station</t>
  </si>
  <si>
    <t xml:space="preserve">T-line $148 - $192M; Bakersfield Substation - $6M; Solstice Switch Station (AEP) - $38M
</t>
  </si>
  <si>
    <t xml:space="preserve">130-190 </t>
  </si>
  <si>
    <t>1926.9 kcl ACSS/Cumberland (LCRA TSC) and 1590 ACSS (AEP Texas)</t>
  </si>
  <si>
    <t>Double-circuit steel lattice towers</t>
  </si>
  <si>
    <t xml:space="preserve">68 - 92 </t>
  </si>
  <si>
    <t>5/28/19 PUC Approved Route 24; approved route cost estimate in CCN application  for transmission line $155.9M; LCRA TSC's Bakersfield substation $6.5M; AEP's Solstice Switch Station $38.4M</t>
  </si>
  <si>
    <t>Glenn Brunson</t>
  </si>
  <si>
    <t>Culberson - Kunitz TL Addition (T271)
(Culberson-Kunitz Overhaul - 1017896)</t>
  </si>
  <si>
    <t>Culberson</t>
  </si>
  <si>
    <t>Structure replacement upgrades to steel and concrete Poles</t>
  </si>
  <si>
    <t>Linnet; 336kcl; 0.721” </t>
  </si>
  <si>
    <t>Wood</t>
  </si>
  <si>
    <t>Danny Hartsell</t>
  </si>
  <si>
    <t>N. Padre Tap - Port A. (T-477)
(Hurricane Response System Upgrade - 1019095)</t>
  </si>
  <si>
    <t>Increase the reliability, repair storm damage, and upgrade circuit (T477) on the North Padre Tap – Port Aransas 18.23-le 69-kV transmission line and circuit (T474) on the Fulton – Rockport 138-kV 7.36-le 69-kV transmission line.</t>
  </si>
  <si>
    <t>795 ACSS/AW Drake x1</t>
  </si>
  <si>
    <t>Steel monopole, Concrete Monopole, Hybrid Steel/Concrete</t>
  </si>
  <si>
    <t>(AEP-owned)</t>
  </si>
  <si>
    <t>Elroy  - Wolf Lane (T-582)
(LCRA TSC FIBER BUILD OUT FY19 - 1019097)</t>
  </si>
  <si>
    <t>Increase the reliability and capability of the fiber network by adding Optical Grounding Wire (OPGW) and related telecommunications equipment.</t>
  </si>
  <si>
    <t xml:space="preserve">795 Drake ACSR GA2 </t>
  </si>
  <si>
    <t>Wood H-frame, LD Steel H-frame, Steel Pole, Tower</t>
  </si>
  <si>
    <t>Red Creek - Amos Creek TL Addition  (T424)
(Amos Creek Substation Addition  - 1020230)</t>
  </si>
  <si>
    <t>Concho</t>
  </si>
  <si>
    <t>Transmission line cut-in to provide transmission service to a generator.</t>
  </si>
  <si>
    <t>1590 ACSR Falcon x2</t>
  </si>
  <si>
    <t>Steel Lattice tower</t>
  </si>
  <si>
    <t>Robin Mims</t>
  </si>
  <si>
    <t>Austrop - Garfield (T182)
(LCRA TSC FIBER BUILD OUT FY19 - 1019097)</t>
  </si>
  <si>
    <t>Bundled 795 ACSR "Drake"</t>
  </si>
  <si>
    <t>Lattice Tower</t>
  </si>
  <si>
    <t>170; Centerline</t>
  </si>
  <si>
    <t>Marshal Ford - McNeil T161 TL Addition  (T161)
(Marshall Ford-McNeil TL Relocation - 1019212)</t>
  </si>
  <si>
    <t>Increase transmission service reliability to the Austin Energy Hamilton Substation.</t>
  </si>
  <si>
    <t>4/0 &amp; 795 kcl ACSR</t>
  </si>
  <si>
    <t>Lattice Towers &amp; Steel Poles</t>
  </si>
  <si>
    <t xml:space="preserve">  Granite Mountain – Marble Fall TL Upgrade 
[Marble Falls Double Circuit TL Upgrade - 1020559]</t>
  </si>
  <si>
    <t>Burnet</t>
  </si>
  <si>
    <t>Increase the reliability of transmission facilities on the T195 Granite Mountain – Marble Falls 4.1-le 138-kV transmission line</t>
  </si>
  <si>
    <t>Single 795 26/7 ACSR Drake</t>
  </si>
  <si>
    <t>Varies 80; 100</t>
  </si>
  <si>
    <t>Tony Rhodes</t>
  </si>
  <si>
    <t xml:space="preserve">Fair Oaks Ranch - Esperanza TL Addition (T503) [Esperanza Substation Addition - 1016187] </t>
  </si>
  <si>
    <t>Kendall</t>
  </si>
  <si>
    <t>LCRA TSC will build a 138kV substation and cut-in T503 to provide transmission/ metering services and real-time monitoring facilities</t>
  </si>
  <si>
    <t>Single 795 kcl ACSR</t>
  </si>
  <si>
    <t>80</t>
  </si>
  <si>
    <t>8.25</t>
  </si>
  <si>
    <t>Kendall - Comfort T243 TL Addition (T243)
[BoerneCicoComfrtKendall TL Upgrade - 1019089]</t>
  </si>
  <si>
    <t>Increase capacity and reliability of the transmission facilities of the Boerne Cico – Comfort 17-le 138kV transmission circuit (T148) and the Comfort t- Kendall 1.1-le 138-kV transmission circuit (T243)</t>
  </si>
  <si>
    <t>138</t>
  </si>
  <si>
    <t>Bundled 959.6 SUWANNEE ACSS/TW</t>
  </si>
  <si>
    <t>Steel Single Poles/ Tower/ Steel H-frame</t>
  </si>
  <si>
    <t>BoerneCico - Comfort T148 TL Addition (T148)
[BoerneCicoComfrtKendall TL Upgrade - 1019089]</t>
  </si>
  <si>
    <t xml:space="preserve"> Bundled 795 DRAKE ACSR</t>
  </si>
  <si>
    <t>Steel Single Poles</t>
  </si>
  <si>
    <t>Fayetteville - Winchester TL Upgrade (T165) 
[Fayetteville-Winchester TL Upgrade - 1018933]</t>
  </si>
  <si>
    <t>Increase capacity and capability of circuit T165 on the Fayetteville – Winchester  138-kV upgrade</t>
  </si>
  <si>
    <t>1433 kcl ACSS/TW Merrimack</t>
  </si>
  <si>
    <t>steel monopoles</t>
  </si>
  <si>
    <t>Giddings - Lyle Wolz TL Addition (T155)
[Lexington CB Addition - 1018914]</t>
  </si>
  <si>
    <t>Lee</t>
  </si>
  <si>
    <t>Add two new structures to accommodate substation expansion. Increase transmission service reliability to the Lexington Substation.</t>
  </si>
  <si>
    <t>795 ASCR</t>
  </si>
  <si>
    <t>Vaibhav Pitale</t>
  </si>
  <si>
    <t xml:space="preserve">Mountain Home TL Addition (CCN) 
</t>
  </si>
  <si>
    <t>Kerr, Gillespie</t>
  </si>
  <si>
    <t>T-line $46.5 - $58.5M; Substation $7.1 - $7.5M</t>
  </si>
  <si>
    <t xml:space="preserve">21-29 </t>
  </si>
  <si>
    <t>795 Kcl 26/7 ACSR “Drake”</t>
  </si>
  <si>
    <t>tbd; steel or concrete poles</t>
  </si>
  <si>
    <t>varies; 100</t>
  </si>
  <si>
    <t>7/6/20 - PUC Approved Route Hunt 37A; approved route cost estimate in CCN application for transmission line $47M; substation $7.3M</t>
  </si>
  <si>
    <t>Bradley Wallner</t>
  </si>
  <si>
    <t>Fayetteville - Glidden TL Addition (T176)
[Fayette Area TL Upgrades - 1018913]</t>
  </si>
  <si>
    <t>Fayette, Colorado</t>
  </si>
  <si>
    <t>Increase the capacity of the Fayetteville to Glidden 138-kV transmission circuit (T176)</t>
  </si>
  <si>
    <t>Single 959.6 ACSS/TW Suwannee &amp; Single OPGW (AFL DNO-11243) Static</t>
  </si>
  <si>
    <t>Steel Monopoles, Hybrid H-Frames</t>
  </si>
  <si>
    <t>Hooman Larimi</t>
  </si>
  <si>
    <t>Amos Creek - Bow Wood TL Addition (T709)
[Amos Creek Substation Addition - 1020230 ]</t>
  </si>
  <si>
    <t>Concho, Tom Green</t>
  </si>
  <si>
    <t>Provide transmission service to a generator</t>
  </si>
  <si>
    <t>(2x) - 1590 kcl ACSR Falcon</t>
  </si>
  <si>
    <t>Steel Lattice, Steel monopole</t>
  </si>
  <si>
    <t>McNeil - Gilleland Creek (T147)
[LCRA TSC FIBER BUILD OUT FY19 - 1019097]</t>
  </si>
  <si>
    <t>1433.6  ACSS/TW "MERRIMACK" / Single</t>
  </si>
  <si>
    <t>Steel Monopoles &amp; Tower</t>
  </si>
  <si>
    <t>Paige - Winchester TL Addition (T615)
[LCRA TSC FIBER BUILD OUT FY19 - 1019097]</t>
  </si>
  <si>
    <t>Bastrop</t>
  </si>
  <si>
    <t>Bundled Linnit and Single Drake</t>
  </si>
  <si>
    <t>Steel Mono Pole, Wood H-Frames, Concrete # Poles</t>
  </si>
  <si>
    <t>Wells Branch - Round Rock (T527)
[LCRA TSC FIBER BUILD OUT FY19 - 1019097]</t>
  </si>
  <si>
    <t>Travis, Williamson</t>
  </si>
  <si>
    <t>Increase the reliability and capability of the fiber network by adding Optical Grounding Wire (OPGW) and related telecommunications equipment</t>
  </si>
  <si>
    <t xml:space="preserve">(2) 795 KCL ACSR/GA2 “DRAKE” </t>
  </si>
  <si>
    <t>Steel/concrete Pole, Concrete H-Frame</t>
  </si>
  <si>
    <t>Sim Gideon - Winchester TL Addition (T152) [Winchester Autotransformer Additions - 1017413]</t>
  </si>
  <si>
    <t>Install a new autotransformer capacity, add new structures Winchester Substation.</t>
  </si>
  <si>
    <t>Varies (75;100)</t>
  </si>
  <si>
    <t>Smithville - Winchester TL Addition  (T175)
[Winchester Autotransformer Additions - 1017413]</t>
  </si>
  <si>
    <t>Varies (80; 100)</t>
  </si>
  <si>
    <t>Varies (80; 100, Aerials to 180)</t>
  </si>
  <si>
    <t>Winchester - Piney Creek TL Addition (T186) [Winchester Autotransformer Additions - 1017413]</t>
  </si>
  <si>
    <t>Install a new  autotransformer capacity, add new structures Winchester Substation.</t>
  </si>
  <si>
    <t>Single 1433.6 54/19 ACSR/TW Merrimack/TW</t>
  </si>
  <si>
    <t>Winchester - Giddings TL Addition (T222) [Winchester Autotransformer Addition  - 1017413]</t>
  </si>
  <si>
    <t>Install new autotransformer capacity, add new structures Winchester Substation.</t>
  </si>
  <si>
    <t>Varies 75; 100</t>
  </si>
  <si>
    <t>Paige - Winchester TL Addition (T615)
[Winchester Autotransformer Additions - 1017413]</t>
  </si>
  <si>
    <t>Crane - Rio Pecos TL Addition (T451)
[Castle Mountain Substation Addition - 1018744]</t>
  </si>
  <si>
    <t>Upton, Crane</t>
  </si>
  <si>
    <t>Cut-in T451 to a new substation, Provide transmission service (new Castle Mountain substation) for Solar Prime LLC.</t>
  </si>
  <si>
    <t>Bundled 795 ACSR Drake, Single 3/8 EHS Static &amp; Single DNO-11243 OPGW</t>
  </si>
  <si>
    <t>Steel Monopole Dead End</t>
  </si>
  <si>
    <t>Dave Ilges</t>
  </si>
  <si>
    <t xml:space="preserve">LaGrange - FPP 138kV TL Addition (T263) [FPP 138kV - La Grange TL Overhaul - 1017648] </t>
  </si>
  <si>
    <t>Increase the reliability and capability of circuit T263 on the FPP 138kV – La Grange 7.9-le 138-kV transmission line</t>
  </si>
  <si>
    <t>7.89</t>
  </si>
  <si>
    <t>Single 795 ACSR Drake &amp; 2 OPGW (AFL DNO-11243) &amp; (ALCOA 52 OPT-GW)</t>
  </si>
  <si>
    <t>Steel Monopole Dead Ends, Wooden H-Frame Tangents</t>
  </si>
  <si>
    <t>100</t>
  </si>
  <si>
    <t>7.8</t>
  </si>
  <si>
    <t>Round Rock - Chief Brady (T378)
[LCRA TSC FIBER BUILD OUT FY19 - 1019097]</t>
  </si>
  <si>
    <t>Williamson</t>
  </si>
  <si>
    <t>(1) 795 ACSR/GA2 "Drake"; RR AF to #55B has (2) 959 ACSS/TW HS "Suwannee"</t>
  </si>
  <si>
    <t>steel H-frame, steel lattice</t>
  </si>
  <si>
    <t>Chief Brady - Georgetown (T355)
[LCRA TSC FIBER BUILD OUT FY19 - 1019097]</t>
  </si>
  <si>
    <t>(1) 795 ACSR/GA2 "Drake"</t>
  </si>
  <si>
    <t>Steel Lattice and pole, Steel H-Frame</t>
  </si>
  <si>
    <t>3.0</t>
  </si>
  <si>
    <t>Georgetown - Rivery (T597)
[LCRA TSC FIBER BUILD OUT FY19 - 1019097]</t>
  </si>
  <si>
    <t>steel H-frame, concrete pole, steel pole</t>
  </si>
  <si>
    <t>50 Centerline; blanket</t>
  </si>
  <si>
    <t>5.10</t>
  </si>
  <si>
    <t>Altair - Glidden TL Addition (T544)
[Kleimann (Columbus) CB Addition - 1018910]</t>
  </si>
  <si>
    <t>Upton, Crockett</t>
  </si>
  <si>
    <t>Increase reliability of transmission facilities on the T544 Glidden-Altair 12.22-le 69-kV TL.</t>
  </si>
  <si>
    <t>795 ACSR Drake, single</t>
  </si>
  <si>
    <t>Steel &amp; Concrete monopoles</t>
  </si>
  <si>
    <t>80; Blanket</t>
  </si>
  <si>
    <t>David Marshall</t>
  </si>
  <si>
    <t>Goforth-Turnersville TL Addition (T272)
[Crosswinds Substation Addition-1017349]</t>
  </si>
  <si>
    <t>Hays</t>
  </si>
  <si>
    <t>Acquire 7.5 acres and expand new LCRA TSC facilities with a three-ring bus configuration</t>
  </si>
  <si>
    <t>Lattice, Wood H-frame, Steel monopole</t>
  </si>
  <si>
    <t>Andres Villegas</t>
  </si>
  <si>
    <t>Crosswinds-Goforth TL Addition (T661)
[Crosswinds Substation Addition-1017349]</t>
  </si>
  <si>
    <t>Wood H-frame, Steel monopole</t>
  </si>
  <si>
    <t>Camp Wood - Leakey TL Addition (T269)
[Camp Wood - Leakey TL Overhaul - 1016183]</t>
  </si>
  <si>
    <t>Real</t>
  </si>
  <si>
    <t>Increase the reliability of transmission facilities on the T269 Camp Wood-Leakey 17.3 le 69-kV transmission line and upgrade the line to 795 ACSR Drake conductor (111 MVA at 69-kV), 138-kV capable with an OPGW shield wire.</t>
  </si>
  <si>
    <t>Single 795 ACSR Drake</t>
  </si>
  <si>
    <t>Steel &amp; Lattice</t>
  </si>
  <si>
    <t>Varies; 60</t>
  </si>
  <si>
    <t>Sarah Wilson</t>
  </si>
  <si>
    <t>Zorn - Pooley Rd TL Addition (T158)
[Luling-Zorn TL Overhaul - 1019113]</t>
  </si>
  <si>
    <t>Increase the reliability of transmission facilities on the T373 Schulenburg - Glidden 20.25-</t>
  </si>
  <si>
    <t>795 ACSR Drake</t>
  </si>
  <si>
    <t>Concrete and Steel poles</t>
  </si>
  <si>
    <t>Harris Branch - McNeil TL Relocation/Addition (T146)
[Harris Branch - McNeil TL Relocation - 1020379]</t>
  </si>
  <si>
    <t xml:space="preserve">Provide transmission service reliability improvements </t>
  </si>
  <si>
    <t>795 ACSR Drake.</t>
  </si>
  <si>
    <t>Steel Lattice Tower and Monopole</t>
  </si>
  <si>
    <t>100'</t>
  </si>
  <si>
    <t>Roma - Rio Grande City TL Addition (T465)
[Escobares Substation Addition - 1022173]</t>
  </si>
  <si>
    <t>Provide transmission service to a load-serving substation. Provide real-time monitoring facilities at the Escobares Substation. Provide a transmission point of interconnection.</t>
  </si>
  <si>
    <t>138kV</t>
  </si>
  <si>
    <t>(1) Drake ACSR</t>
  </si>
  <si>
    <t xml:space="preserve"> Steel Monopoles</t>
  </si>
  <si>
    <t>Varies 50; 80</t>
  </si>
  <si>
    <t>Varies;40-100</t>
  </si>
  <si>
    <t>Giddings - Warda TL Addition (T137)
[Gidding-Warda TL Upgrade - 1022731]</t>
  </si>
  <si>
    <t>Fayette, Lee</t>
  </si>
  <si>
    <t>Increase the reliability of transmission facilities on the T137 Giddings - Warda 9.66-le 69-kV transmission line by converting the line to 138-kV operation and increasing the transmission capacity.</t>
  </si>
  <si>
    <t>0kv (De-energized)</t>
  </si>
  <si>
    <t>138kv</t>
  </si>
  <si>
    <t xml:space="preserve">(1) 959.6 ACSS "Suwannee" </t>
  </si>
  <si>
    <t>Steel and Concrete Monopoles</t>
  </si>
  <si>
    <t>Burnet - Lampasas TL Addition (T219)
[Burnet-Lampasas TL Overhaul - 1020371]</t>
  </si>
  <si>
    <t>Burnet, Lampasas</t>
  </si>
  <si>
    <t>Increase the reliability of transmission facilities on the T219 Burnet - Lampasas 23.4-le 138-kV transmission line.</t>
  </si>
  <si>
    <t>Wood H-frames</t>
  </si>
  <si>
    <t>Haley Jewell</t>
  </si>
  <si>
    <t>T271 TL Addition  (T271)
[Pinnacle Substation Addition - 1019007]</t>
  </si>
  <si>
    <t>LCRA TSC will build a new substation (Pinnacle) adjacent to T271 to interconnect the new 186.3 MW solar generation facility. Replace transmission structures to allow for substation cut-in and upgraded conductor and OPGW.</t>
  </si>
  <si>
    <t>Single 1433 ACSS/TW Merrimack</t>
  </si>
  <si>
    <t>Steel monopole</t>
  </si>
  <si>
    <t>Jeremy Svagdis</t>
  </si>
  <si>
    <t>Elgin SW - Gilleland Creek TL Addition (T421)
[Kimbro Substation Addition - 1017433]</t>
  </si>
  <si>
    <t>Provide transmission service to generator.</t>
  </si>
  <si>
    <t>(1) per phase    Merrimack ACSS</t>
  </si>
  <si>
    <t>Steel Dead-end Monopole</t>
  </si>
  <si>
    <t>NA</t>
  </si>
  <si>
    <t>Glidden - Altair TL Addition (T544)
[Glidden Area TL Upgrade - 1016219]</t>
  </si>
  <si>
    <t>Increase the capacity and reliability of transmission facilities on the Glidden-Altair 12.2 le 69-kV transmission line (T544) and the Altair-Nada 14.12 le 69-kV transmission line (T545).</t>
  </si>
  <si>
    <t>Steel &amp; Concrete</t>
  </si>
  <si>
    <t>Cushman - Hwy 123 TL Addition (T572)
[Meadow Lake Substation Addition - 1016198]</t>
  </si>
  <si>
    <t>Provide transmission service along with metering and real-time monitoring facilities for GVEC's new Meadow Lake Substation. Replace structure #30 with two large angle dead end structures to route T572 into and out of the new LCRA/GVEC owned Meadow Lake.</t>
  </si>
  <si>
    <t>Asherton - Bevo TL Addition (T603)
[Asherton - Bevo TL Relocation - 1022882]</t>
  </si>
  <si>
    <t>Dimmit</t>
  </si>
  <si>
    <t xml:space="preserve">Relocate dead-end structure #1 on the T603 Bevo to Asherton 138-kV transmission line to outside of the AEP-owned Asherton Substation. Re-route and re-ternate T603 to a new point-of-interconnection (POI) structure owned by AEP and installed by AEP outside of the Asherton Substation.
</t>
  </si>
  <si>
    <t>(1) 795 Drake ACSR</t>
  </si>
  <si>
    <t>Steel monopoles</t>
  </si>
  <si>
    <t>AEP owned</t>
  </si>
  <si>
    <t>Cushman - Meadow Lake TL Addition (T647)
[Meadow Lake Substation Add - 1016198]</t>
  </si>
  <si>
    <t>Provide transmission service along with metering and real-time monitoring facilities for GVEC's new Meadow Lake Substation.</t>
  </si>
  <si>
    <t xml:space="preserve">
3.6
</t>
  </si>
  <si>
    <t xml:space="preserve">HiCross - Turner TL Addition (T143)
[HiCross-Turner TL Storm Harden-1020386] </t>
  </si>
  <si>
    <t>Travis, Hays</t>
  </si>
  <si>
    <t xml:space="preserve">Increase the reliability of transmission facilities on the T143 Hi Cross - Turnersville 8.8-le 138-kV transmission line. </t>
  </si>
  <si>
    <t>bundled 795 ACSR Drake</t>
  </si>
  <si>
    <t>Concrete and Steel monopoles</t>
  </si>
  <si>
    <t>Hi-Cross - Turnersville TL Addition (T143)
[LCRA Fiber Backbone FY20 - 1021196]</t>
  </si>
  <si>
    <t>Increase the reliability of the fiber network by replacing deteriorated OPGW and All-Dielectric Self -Supporting (ADSS) fiber to improve telecommunications system reliability.</t>
  </si>
  <si>
    <t>Fayetteville - Bellville S TL Addition (T216)
[New Bremen CB Add - 1018919]</t>
  </si>
  <si>
    <t>Austin, Colorado, Fayette</t>
  </si>
  <si>
    <t xml:space="preserve">Increase the reliability of transmission facilities on the T216 Fayetteville – Bellville South 28.19-les 138-kV transmission Line </t>
  </si>
  <si>
    <t>1433.6 ACSS MERRIMACK</t>
  </si>
  <si>
    <t>Steel Pole</t>
  </si>
  <si>
    <t>0.05</t>
  </si>
  <si>
    <t>Twin Buttes - Brown (T551) TL Addition
[Amos Creek Circuit Breaker Addition - 1021517]</t>
  </si>
  <si>
    <t>Tom Green, Concho</t>
  </si>
  <si>
    <t>Cut-in T551 to existing substation to provide transmission services to a generator</t>
  </si>
  <si>
    <t>345</t>
  </si>
  <si>
    <t>88.3</t>
  </si>
  <si>
    <t>1590 ACSR Falcon Bundled</t>
  </si>
  <si>
    <t>160</t>
  </si>
  <si>
    <t>Gabriel - Glasscock TL Addition (T359)
[Gabriel Substation Upgrade - 1020410]</t>
  </si>
  <si>
    <t>LCRA TSC will upgrade the configuration of 138-kV from Single Bus/Single Breaker to the breaker and a half bus configuration and replace five existing CBs at Gabriel Substation.</t>
  </si>
  <si>
    <t>6.59</t>
  </si>
  <si>
    <t>Aldo Romero</t>
  </si>
  <si>
    <t>Gabriel - Jarrell TL Addition (T224)
[Gabriel Substation Upgrade - 1020410]</t>
  </si>
  <si>
    <t>Upgrade the configuration of 138-kV from Single Bus/Single Breaker to the breaker and a half bus configuration and replace five existing CBs at Gabriel Substation.</t>
  </si>
  <si>
    <t>1.26</t>
  </si>
  <si>
    <t>Gabriel - Georgetown East TL Addition (T223)
[Gabriel Substation Upgrade - 1020410]</t>
  </si>
  <si>
    <t>Gabriel - Rivery TL Addition (T457)
[Gabriel Substation Upgrade - 1020410]</t>
  </si>
  <si>
    <t>2.43</t>
  </si>
  <si>
    <t>Bundled 795 ACSR Drake</t>
  </si>
  <si>
    <t>Fairland - Lago Vista TL Addition (T414)
[Transmission Connector Shunt NORTH - FY 2020 System Upgrade - 1023813]</t>
  </si>
  <si>
    <t>Burnet, Travis</t>
  </si>
  <si>
    <t xml:space="preserve">Improve the reliability of transmission facilities by installing transmission connector shunts on the 12.6-le Coronado-Fairland, 5-le Lakeway-Marshall Ford and 21.4-le Fairland-Lago Vista 138-kV transmission lines.  </t>
  </si>
  <si>
    <t>21</t>
  </si>
  <si>
    <t xml:space="preserve">795 Condor ACSR 795 Drake ACSR </t>
  </si>
  <si>
    <t>Lattice Towers</t>
  </si>
  <si>
    <t>Coronado - Fairland TL Addition (T110)
[Transmission Connector Shunt NORTH - FY 2020 System Upgrade - 1023813]</t>
  </si>
  <si>
    <t>Burnet, Llano</t>
  </si>
  <si>
    <t xml:space="preserve">Improve the reliability of transmission facilities by installing transmission connector shunts on the 12.6-le Coronado-Fairland, 5-le Lakeway-Marshall Ford and 21.4-le Fairland-Lago Vista 138-kV transmission lines. </t>
  </si>
  <si>
    <t>12.4</t>
  </si>
  <si>
    <t>Single 795 ASCR/SD Condor and Single 795 ACSR Drake</t>
  </si>
  <si>
    <t>Fayetteville - Salem TL Addition (T177)
[Transmission Connector Shunt EAST - FY 2020 System Upgrade - 1023812]</t>
  </si>
  <si>
    <t>Austin, Washington, Fayette</t>
  </si>
  <si>
    <t xml:space="preserve">Improve the reliability of transmission facilities by installing transmission connector shunts on the 19.3-le double circuit consisting of FPP Yard #1-Salem 345-kV and Fayetteville-Salem 138-kV transmission lines.  </t>
  </si>
  <si>
    <t>19.32</t>
  </si>
  <si>
    <t>FPP Yard #1 - Salem TL Addition (T211)
[Transmission Connector Shunt EAST - FY 2020 System Upgrade - 1023812]</t>
  </si>
  <si>
    <t>27.43</t>
  </si>
  <si>
    <t>Lockhart - Luling TL Addition (T184)
[transmission Connector Shunt SOUTH - FY 2020 System Upgrade - 1023814]</t>
  </si>
  <si>
    <t>Caldwell</t>
  </si>
  <si>
    <t xml:space="preserve">Improve the reliability of transmission facilities by installing transmission connector shunts on the 16.8-le Lockhart-Luling and 17.1-le Lockhart-Red Rock 138-kV transmission lines. 
</t>
  </si>
  <si>
    <t>16.83</t>
  </si>
  <si>
    <t xml:space="preserve">Lattice Towers, Wood H-Frames </t>
  </si>
  <si>
    <t>Lockhart - Red Rock TL Addition (T578)
[transmission Connector Shunt SOUTH - FY 2020 System Upgrade - 1023814]</t>
  </si>
  <si>
    <t>Bastrop, Caldwell</t>
  </si>
  <si>
    <t xml:space="preserve">Improve the reliability of transmission facilities by installing transmission connector shunts on the 16.8-le Lockhart-Luling and 17.1-le Lockhart-Red Rock 138-kV transmission lines.
</t>
  </si>
  <si>
    <t>17.11</t>
  </si>
  <si>
    <t>Lattice Towers, Wood H-Frames</t>
  </si>
  <si>
    <t>Goldthwaite - Lampasas TL Addition (T128)
[Goldthwaite - Lampasas TL Overhaul - 1015217]</t>
  </si>
  <si>
    <t>Mills, Hamilton, Lampasas</t>
  </si>
  <si>
    <t>Increase the reliability of circuits T128 &amp; T672 on the Goldthwaite - Lampasas 49.77-le 138-kV transmission line.</t>
  </si>
  <si>
    <t>23.74</t>
  </si>
  <si>
    <t>Single 795 Drake ACSR</t>
  </si>
  <si>
    <t>Steel poles, Steel &amp; Wood Hframes</t>
  </si>
  <si>
    <t>Sherwood Shores - Coronado TL Addition (T635)
[Coronado-Sherwood Shores TL SH - 1021211]</t>
  </si>
  <si>
    <t>Increase the reliability of circuit T635 on the Coronado – Sherwood Shores 12.2-le 138-kV transmission line</t>
  </si>
  <si>
    <t>12.15</t>
  </si>
  <si>
    <t>Steel Poles/Steel Lattice</t>
  </si>
  <si>
    <t>Vicki O'Connor</t>
  </si>
  <si>
    <t xml:space="preserve">Gabriel - Rivery TL Addition (T457)
[Gabriel-Rivery TL SH - 1019092]  </t>
  </si>
  <si>
    <t>Increase the capacity and reliability of circuit T457 on the Gabriel – Rivery 2.4-le 138-kV transmission line</t>
  </si>
  <si>
    <t>Bundled 795 Drake ACSR</t>
  </si>
  <si>
    <t>40;100</t>
  </si>
  <si>
    <t>2.4</t>
  </si>
  <si>
    <t>60; 80;120; 130;150</t>
  </si>
  <si>
    <t>Tolu Odunlami</t>
  </si>
  <si>
    <t>Turtle Creek - Hunt TL Addition (T240)
[Turtle Creek Substation Upgrade - 1018970]</t>
  </si>
  <si>
    <t xml:space="preserve">Increase Reliability to the Turtle Creek substation </t>
  </si>
  <si>
    <t>0.1</t>
  </si>
  <si>
    <t>Single 336 ACSR Linnet</t>
  </si>
  <si>
    <t>Wood poles</t>
  </si>
  <si>
    <t>80 (Temporary)</t>
  </si>
  <si>
    <t>0.1  (Temporary)</t>
  </si>
  <si>
    <t>Turtle Creek - Verde Creek TL Addition (T221)
 [Turtle Creek Substation Upgrade - 1018970]</t>
  </si>
  <si>
    <t xml:space="preserve">Evant - Lampasas TL Addition (T672)
[Goldthwaite–Lampasas TL OH - 1015217]
</t>
  </si>
  <si>
    <t>Lampasas, Coryell</t>
  </si>
  <si>
    <t>26.02</t>
  </si>
  <si>
    <t>Lakeway - Marshall Ford TL Addition (T180)
[transmission Connector Shunt North-FY 2020 System Upgrade - 1023813]</t>
  </si>
  <si>
    <t xml:space="preserve">Improve the reliability of transmission facilities by installing transmission connector shunts </t>
  </si>
  <si>
    <t>Single 795 Condor ACSR/SD</t>
  </si>
  <si>
    <t>FPP - Lytton T255 TL Repair Addition
[FPP Yard 2 - Lytton Springs transmission Line Upgrade - 1024058]</t>
  </si>
  <si>
    <t>Replace damaged equipment on the T255 FPP Yard #2 – Lytton Springs transmission line and increase the reliability of the line by installing new transmission line structure components and replacing original REDWING conductor with bundled Drake conductor.</t>
  </si>
  <si>
    <t xml:space="preserve">Bundled 715.5 Redwing ACSR; top phase between structures #30 to #77  Bundled 795 Drake ACSR
</t>
  </si>
  <si>
    <t>Lattice</t>
  </si>
  <si>
    <t xml:space="preserve">25.101 (C)(4) </t>
  </si>
  <si>
    <t xml:space="preserve">Fayetteville - Frelsburg TL Addition (T176)
[Frelsburg Circuit Breaker Addition 1020378] </t>
  </si>
  <si>
    <t>Increase transmission service reliability to the Frelsburg Substation.</t>
  </si>
  <si>
    <t>20.06</t>
  </si>
  <si>
    <t>(1)959.6 ACSS/TW "Suwannee"
(1)AFL DNO-11243
(1)3/8" EHS Steel</t>
  </si>
  <si>
    <t>125; 75 Centerline</t>
  </si>
  <si>
    <t>Plum - Flatonia TL Addition (T133)
[Fayette Area TL Upgrades - 1018913]</t>
  </si>
  <si>
    <t>Increase the capacity of the Fayetteville to Glidden 138-kV transmission circuit (T176) and the Flatonia to Plum 138-kV transmission circuit (T133).</t>
  </si>
  <si>
    <t>(1)959.6 ACSS/TW "Suwannee" (1)AFL DNO-11242
(1)3/8" EHS Steel</t>
  </si>
  <si>
    <t>Single pole and H-Frame 
(Steel, Wood, Concrete)</t>
  </si>
  <si>
    <t xml:space="preserve">Fayetteville - Mockingbird TL Addition (T714) [Frelsburg Circuit Breaker Addition 1020378] </t>
  </si>
  <si>
    <t>Gabriel - Glasscock TL Addition (T359)
[Gabriel - Glasscock TL Storm Hardening   - 1019091]</t>
  </si>
  <si>
    <t>Increase the reliability and capability of circuit T359 on the Gabriel - Glasscock 6.6-le 138-kV transmission line.</t>
  </si>
  <si>
    <t>Single Steel Monopoles</t>
  </si>
  <si>
    <t>Paleface - Miller Creek TL Addition (T124)
[LCRA TSC Fiber Build-Out FY 2020 Telecommunications Upgrade - 1021212]</t>
  </si>
  <si>
    <t xml:space="preserve">Travis, Hays, Blanco, </t>
  </si>
  <si>
    <t>Increase the reliability of the fiber network by adding Optical Grounding Wire (OPGW) and related telecommunications equipment for circuits T124 and replacing four structures</t>
  </si>
  <si>
    <t>Bevo - Rosita Creek TL Addition (T463)
[Dimmit CB Addition - 1018912]</t>
  </si>
  <si>
    <t>Maverick, Dimmit</t>
  </si>
  <si>
    <t xml:space="preserve">Increase the reliability of transmission facilities on the T463 Rosita Creek – Bevo 47.63-le 138-kV transmission line. </t>
  </si>
  <si>
    <t>T626 TL Addition
[LCRA Fiber Backbone FY20 - 1021196]</t>
  </si>
  <si>
    <t>0.92</t>
  </si>
  <si>
    <t>795 ACSR "Drake"
3/8" EHS Steel
AFL DNO-11243
AFL ADSS "AC0729C621BE1"</t>
  </si>
  <si>
    <t>Steel Lattice, H-frame, poles</t>
  </si>
  <si>
    <t>.92</t>
  </si>
  <si>
    <t>Bergheim – Kendall TL Addition (T656)
[Transmission Connector Shunt WEST- FY 2020 System Upgrade - 1023811]</t>
  </si>
  <si>
    <t>Comal, Kendall</t>
  </si>
  <si>
    <t>Improve the reliability of transmission facilities by installing transmission connector shunts</t>
  </si>
  <si>
    <t>Bundled 795 ACSR/SD Condor</t>
  </si>
  <si>
    <t>Bergheim – Hays Energy TL Addition (T389)
[Transmission Connector Shunt WEST- FY 2020 System Upgrade - 1023811]</t>
  </si>
  <si>
    <t>Comal, Hays</t>
  </si>
  <si>
    <t>Bergheim – Fair Oaks TL Addition (T238) 
Transmission Connector Shunt WEST- FY 2020 System Upgrade - 1023811]</t>
  </si>
  <si>
    <t>Single 795 ACSR/SD Condor</t>
  </si>
  <si>
    <t>Esperanza – Fair Oaks Ranch TL Addition (T503)
[Transmission Connector Shunt WEST- FY 2020 System Upgrade - 1023811]</t>
  </si>
  <si>
    <t>Kendall – Welfare TL Addition (T584)
[Transmission Connector Shunt WEST- FY 2020 System Upgrade - 1023811]</t>
  </si>
  <si>
    <t>Boerne – Esperanza TL Addition (T657)
[Transmission Connector Shunt WEST- FY 2020 System Upgrade - 1023811]</t>
  </si>
  <si>
    <t>Boerne – Welfare TL Addition (T228)
[Transmission Connector Shunt WEST- FY 2020 System Upgrade - 1023811]</t>
  </si>
  <si>
    <t>Highway 46 – River Oaks TL Addition (T518)
[Transmission Connector Shunt WEST- FY 2020 System Upgrade - 1023811]</t>
  </si>
  <si>
    <t>Comal</t>
  </si>
  <si>
    <t>River Oaks - Henne TL Addition (T237)
[Transmission Connector Shunt WEST- FY 2020 System Upgrade - 1023811]</t>
  </si>
  <si>
    <t>Antler – Bergheim TL Addition (T493)
[Transmission Connector Shunt WEST- FY 2020 System Upgrade - 1023811]</t>
  </si>
  <si>
    <t>Antler – Highway 46 TL Addition (T610)
[Transmission Connector Shunt WEST- FY 2020 System Upgrade - 1023811]</t>
  </si>
  <si>
    <t>Brenham - Highway 36 Substation (T468)
[LCRA TSC Fiber Build-Out FY 2020 Telecommunications Upgrade - 1021212]</t>
  </si>
  <si>
    <t>Washington</t>
  </si>
  <si>
    <t>Increase the reliability of the fiber network by adding Optical Grounding Wire (OPGW) and related telecommunications equipment for circuits T124, T141, T199, T232, T426, and T468.</t>
  </si>
  <si>
    <t xml:space="preserve">(1)959.6 ACSS Suwannee TW
(1)3/8" EHS Steel
NEW (1)AFL DNO-11243
</t>
  </si>
  <si>
    <t>Steel/Concrete Single pole &amp; H-Frame</t>
  </si>
  <si>
    <t xml:space="preserve">Centerline;
75
</t>
  </si>
  <si>
    <t>Brenham - Salem TL Addition (T199)
 [LCRA TSC Fiber Build-Out FY 2020 Telecommunications Upgrade - 1021212]</t>
  </si>
  <si>
    <t>959.6 kcmil ACSS/TW</t>
  </si>
  <si>
    <t>Steel H-frame</t>
  </si>
  <si>
    <t>Pooley Rd - Luling TL Addition (T712)
[Luling - Zorn TL Overhaul - 1019113]</t>
  </si>
  <si>
    <t>Guadalupe, Caldwell</t>
  </si>
  <si>
    <t>Increase the reliability of transmission facilities on T158</t>
  </si>
  <si>
    <t>(1) 795 ACSR Drake</t>
  </si>
  <si>
    <t>Steel &amp; Concrete SC Monopoles</t>
  </si>
  <si>
    <t>Centerline; 80-100</t>
  </si>
  <si>
    <t>Sim Gideon - Bastrop TL Addition (T172)
[Sim Gideon - Structure 13 TL Upgrade 1023964]</t>
  </si>
  <si>
    <t>Bastrop, Travis</t>
  </si>
  <si>
    <t>Increase the reliability of transmission facilities on the T171 Austrop – Sim Gideon and T172 Bastrop – Sim Gideon 2.6-mile 138-kV double-circuit transmission line by removal and replacement of Structure #4 and Structure #5.</t>
  </si>
  <si>
    <t>Centerline;
100-125</t>
  </si>
  <si>
    <t>Sim Gideon - Austrop TL Addition (T171)
[Sim Gideon - Structure 13 TL Upgrade 1023964]</t>
  </si>
  <si>
    <t>Sim Gideon - Austrop T171 TL Addition (T171)
[Austrop-Sim Gideon Str 7 TL SH-1024417]</t>
  </si>
  <si>
    <t>Reduce the flood risk and potential for damage to substation equipment on T547 Altair - Eagle Lake and T171 Sim Gideon - Austrop transmission lines.</t>
  </si>
  <si>
    <t>Lincoln T731 TL Addition (T731)
[Lincoln Substation Upgrade - 1022729]</t>
  </si>
  <si>
    <t>Provide transmission service/reactive power support to new load at the Lincoln Substation. LCRA TSA will construct a new 138-kV transmission line from the existing Lincoln Substation to the new point of interconnect at the Enterprise Substation.</t>
  </si>
  <si>
    <t>3x1 795 DRAKE ACSR</t>
  </si>
  <si>
    <t xml:space="preserve">Concrete Dead-end
</t>
  </si>
  <si>
    <t>BBEC Owned within Sub.</t>
  </si>
  <si>
    <t>T723 Motorman-Upton TL Addition (T723)
[Motorman Substation Addition - 1021552]</t>
  </si>
  <si>
    <t>Construct a 3-breaker ring bus cut in to the existing T441 Crane East to Upton 138-kV transmission line.</t>
  </si>
  <si>
    <t>1233.6 Yukon ACSS/TW &amp; Single</t>
  </si>
  <si>
    <t>Concrete Pole</t>
  </si>
  <si>
    <t xml:space="preserve">Centerline; 80 </t>
  </si>
  <si>
    <t>T441 LCRA Crane-Motorman TL Addition (T441)
[Motorman Substation Addition - 1021552]</t>
  </si>
  <si>
    <t>McCarty Ln-Hilltop T375-TL Addition (T375)
[Ranch Road 12 CB Addition - 1018923]</t>
  </si>
  <si>
    <t>Increase the reliability of transmission facilities on the T375 McCarty Lane – Hilltop 10.65-mile 138kV transmission line.</t>
  </si>
  <si>
    <t>927.2 Greeley</t>
  </si>
  <si>
    <t>H-Frame, Steel Pole, Lattice Tower</t>
  </si>
  <si>
    <t>Varies 85 - 125</t>
  </si>
  <si>
    <t>85/125</t>
  </si>
  <si>
    <t xml:space="preserve">Crane-Rio Pecos TL Addition (T451)
[Soda Lake Substation Addition - 1018745] </t>
  </si>
  <si>
    <t>(2) 795 kcmil ACSR "Drake"</t>
  </si>
  <si>
    <t>Concrete pole, steel pole</t>
  </si>
  <si>
    <t>Scott Stacher</t>
  </si>
  <si>
    <t>Eckert - Nebo TL Addition (T126)
[Eckert - Nebo TL Overhaul - 1020377]</t>
  </si>
  <si>
    <t>Gillespie</t>
  </si>
  <si>
    <t>Increase the reliability of circuit T126 on the Eckert- Nebo 0.7 mile 69 Kv transmission line</t>
  </si>
  <si>
    <t>Single 795 Drake</t>
  </si>
  <si>
    <t>Steel Tangents H-Frames</t>
  </si>
  <si>
    <t>Wingarten TL Addition
[Wingarten Substation Upgrade - 1022733]</t>
  </si>
  <si>
    <t>Zavala</t>
  </si>
  <si>
    <t>Increase transmission service reliability to the Wingarten Substation. Reroute the existing line tap of the La Pryor-Turtle Creek TL from its current configuration to a newly installed AEP owned box structure.</t>
  </si>
  <si>
    <t>795 kcmil ACSR (26/7), one conductor/phase</t>
  </si>
  <si>
    <t>Concrete pole</t>
  </si>
  <si>
    <t>work within substation</t>
  </si>
  <si>
    <t>T635 TL Addition
[LCRA Fiber Backbone FY20 - 1021196]</t>
  </si>
  <si>
    <t>Waller - Chappell Hill TL Addition (T232)
[LCRA TSC Fiber Build-Out FY 2020 Telecommunications Upgrade - 1021212]</t>
  </si>
  <si>
    <t>Washington, Waller </t>
  </si>
  <si>
    <t>Wood H-Frame</t>
  </si>
  <si>
    <t>Varies 75 -85</t>
  </si>
  <si>
    <t>Miller Creek - Mountaintop TL Addition (T426)
[LCRA TSC Fiber Build-Out FY 2020 Telecommunications Upgrade - 1021212]</t>
  </si>
  <si>
    <t>Blanco </t>
  </si>
  <si>
    <t>(1x) 1433 ACSS/TW Merrimack</t>
  </si>
  <si>
    <t xml:space="preserve">Centerline 60 - 100 
</t>
  </si>
  <si>
    <t>Russ Chissom</t>
  </si>
  <si>
    <t>Warda-Winchester (T170) TL Addition
[Warda - Winchester TL Upgrade 1023202]</t>
  </si>
  <si>
    <t>Increase the transmission capacity of T170: Warda – Winchester 138-kV transmission circuit.  LCRA TSC will upgrade T170: Warda - Winchester transmission line to a minimum 105 degree F ambient temperature rating of 580 MVA at 138-kV using single 1433 Merr</t>
  </si>
  <si>
    <t>4.11</t>
  </si>
  <si>
    <t>1-1433.6 ACSS/TW/MA3 "Merrimack"</t>
  </si>
  <si>
    <t>Tanya Noujaim</t>
  </si>
  <si>
    <t>Ft Mason-Mason TL Addition (T651) 
[Fort Mason Circuit Breaker - 1023806]</t>
  </si>
  <si>
    <t>Mason</t>
  </si>
  <si>
    <t>Provide transmission service to a generator; Upgrade 138-kV ring bus to accommodate new circuit termination</t>
  </si>
  <si>
    <t>.035</t>
  </si>
  <si>
    <t>1-795 ACSR DRAKE</t>
  </si>
  <si>
    <t>Steel Dead-End Pole</t>
  </si>
  <si>
    <t>.018</t>
  </si>
  <si>
    <t>Lakeway-Marshall TL Addition (T180) 
[Lakeway - Marshall Ford TL Upgrade - 1023808]</t>
  </si>
  <si>
    <t>Increase the reliability of transmission facilities on the T180 Lakeway – Marshall Ford 0.27-mile 138-Kv transmission line by replacing the existing Condor conductor from Marshall Ford Substation structure #1A to structure #1B.</t>
  </si>
  <si>
    <t>5</t>
  </si>
  <si>
    <t>Single 959 ACSS Suwannee conductor (0.27 mile from Marshall Ford Substation to Str. 1A to Str. 1B)</t>
  </si>
  <si>
    <t>Steel Lattice Towers</t>
  </si>
  <si>
    <t>4.5</t>
  </si>
  <si>
    <t>Wolf Lane - Wyldwood TL Addition (T141)
[LCRA TSC Fiber Build-Out FY 2020 Telecommunications Upgrade - 1021212]</t>
  </si>
  <si>
    <t>5.76</t>
  </si>
  <si>
    <t>1 x 795 Drake ACSR</t>
  </si>
  <si>
    <t>steel lattice towers, wood/steel H-frame, steel monopoles</t>
  </si>
  <si>
    <t>OPGW Addition (T187) 1023373
[Ferguson to Wirtz Fiber Upgrade-1023373]</t>
  </si>
  <si>
    <t>Increase the reliability of the fiber network by replacing deteriorated Optical Ground Wire (OPGW) from Ferguson to Wirtz to improve telecommunication system reliability.</t>
  </si>
  <si>
    <t>9.4</t>
  </si>
  <si>
    <t>795 Drake ACSR</t>
  </si>
  <si>
    <t xml:space="preserve">Lattice Towers </t>
  </si>
  <si>
    <t>Christopher Grimes</t>
  </si>
  <si>
    <t>T-187 TL Addition
[Ferguson - Wirtz TL Storm Hardening - 1023805]</t>
  </si>
  <si>
    <t>Increase the reliability of transmission facilities on the T187 Ferguson – Sherwood Shores 9.3-mile 138-kV transmission line from Ferguson Substation to Wirtz Substation.</t>
  </si>
  <si>
    <t xml:space="preserve">Ferguson - Sherwood Shores TL Addition Storm Hardening (T187) [Ferguson - Sherwood Shores TL Storm Hardening - 1020881] </t>
  </si>
  <si>
    <t>Increase the reliability of circuit T187 on the Ferguson – Sherwood Shores 3.5-mile 138-kV transmission line from Sherwood Shores Substation to the Wirtz Split.</t>
  </si>
  <si>
    <t>3.4</t>
  </si>
  <si>
    <t>Steel Monopoles</t>
  </si>
  <si>
    <t>centerline</t>
  </si>
  <si>
    <t>SherWShores-Wirtz Split TL Addition (T187)
[LCRA Fiber Backbone FY20 - 1021196]</t>
  </si>
  <si>
    <t>G-T255 FPP to Lyton Springs Structure Stress Remediation Add
[GA FY 21 TSC-G-T255 Str. Stress - 1024926]</t>
  </si>
  <si>
    <t>Install new dead-end assemblies that will be connected to the cage of structure 46 on the T255 FPP to Lytton Springs transmission line. New dead-end hardware will be required with new conductor for jumpers.</t>
  </si>
  <si>
    <t>61.08</t>
  </si>
  <si>
    <t>Top Phase: Bundled (2) 795 Drake ACSR
Middle and Bottom Phases: Bundled (2) 715.5 Redwing ACSR</t>
  </si>
  <si>
    <t>Tower</t>
  </si>
  <si>
    <t>Lindsay Mijares</t>
  </si>
  <si>
    <t>Gilleland-Silicon Hill TL Addition (T734)
[Gilleland Creek Circuit Breaker Addition - 1024005]</t>
  </si>
  <si>
    <t>Upgrade 138-kV bay to breaker-and-a-half to accommodate new circuit termination.</t>
  </si>
  <si>
    <t>.04</t>
  </si>
  <si>
    <t>795 ACSR</t>
  </si>
  <si>
    <t xml:space="preserve">Steel DE Monopole </t>
  </si>
  <si>
    <t>80'</t>
  </si>
  <si>
    <t>n/a (POI)</t>
  </si>
  <si>
    <t>Altair - Eagle Lake TL Addition (T547) Ph. II
[Flood Mitigation Phase II – FY 2021 - 1023189]</t>
  </si>
  <si>
    <t>8.4</t>
  </si>
  <si>
    <t>Steel DE 3 Pole / Steel HF</t>
  </si>
  <si>
    <t>Redwood - McCarty TL Addition (T262)
[Rattler Substation Addition -  1020484]</t>
  </si>
  <si>
    <t>Provide transmission service to a load-serving substation. Provide metering facilities. Provide real-time monitoring facilities at the Substation.</t>
  </si>
  <si>
    <t>2.3</t>
  </si>
  <si>
    <t xml:space="preserve">(2) Drake ACSR </t>
  </si>
  <si>
    <t>steel monopoles, concrete H-frames</t>
  </si>
  <si>
    <t>50'</t>
  </si>
  <si>
    <t>Clearfork-Lockhart TL Addition (T601)
[Clear Fork-Lockhart TL OH - 1020864]</t>
  </si>
  <si>
    <t>Increase the reliability and capability of circuit T601 on the Clear Fork – Lockhart  transmission line</t>
  </si>
  <si>
    <t>69</t>
  </si>
  <si>
    <t>3.04</t>
  </si>
  <si>
    <t>Existing (1)4/0 ACSR "Penguin"
New (2)959.6 ACSS/TW/HS "Suwannee"</t>
  </si>
  <si>
    <t>Wood/Steel H-frame, 
Steel Monopole</t>
  </si>
  <si>
    <t>Centerline (Varies)</t>
  </si>
  <si>
    <t xml:space="preserve"> ROW per Easement Enhancement FY19 System Upgrade - 1019090</t>
  </si>
  <si>
    <t>Lampasas-Kempner TL Addition (T154)
[Kempner Circuit Breaker Addition-1020381]</t>
  </si>
  <si>
    <t>Lampasas</t>
  </si>
  <si>
    <t xml:space="preserve">Increase transmission service reliability to the Kempner Substation and Lampasas Substation. Increase the reliability and capability of transmission facilities on the T154 Copperas Cove (PEC) - Lampasas 13.5-mile 138kV transmission line. </t>
  </si>
  <si>
    <t>(1)795kcmil ACSR/GA2 "Drake"</t>
  </si>
  <si>
    <t>Wood &amp; Steel
H-frame, Tower and monopole</t>
  </si>
  <si>
    <t>Centerline (varies)</t>
  </si>
  <si>
    <t>Additional landowners notified; Supplemental notice affidavit filed 4/15/21</t>
  </si>
  <si>
    <t>David Rich</t>
  </si>
  <si>
    <t>Kempner-Copperas Cove TL Addition (T721)
[Kempner Circuit Breaker Addition-1020381]</t>
  </si>
  <si>
    <t>5.62</t>
  </si>
  <si>
    <t>Clearfork-Robert Brown TL Addition (T519)
[Clear Fork-Robert Brown Jr TL Overhaul - 1020855]</t>
  </si>
  <si>
    <t xml:space="preserve">Increase the reliability and capability of circuit T519 on the Clear Fork – Robert Brown Jr 8.8-mile 69-kV transmission line. </t>
  </si>
  <si>
    <t>(2)959.6kcmil ACSS/TW/HS "Suwannee"</t>
  </si>
  <si>
    <t>F - T550 Divide-TB TL Repair
[Winter Storm - FY 2021 System Restoration - 1025756]</t>
  </si>
  <si>
    <t> Coke, Tom Green</t>
  </si>
  <si>
    <t xml:space="preserve"> February 2021 winter storm emergency repair and restoration work. </t>
  </si>
  <si>
    <t>Bundled 1590 kcmil ACSR Falcon</t>
  </si>
  <si>
    <t>Steel Lattice</t>
  </si>
  <si>
    <t>30.8</t>
  </si>
  <si>
    <t>25.101 (C)(3)</t>
  </si>
  <si>
    <t>F - T438 FtLncstr-FrdRnch TL Repair
[Winter Storm - FY 2021 System Restoration - 1025756]</t>
  </si>
  <si>
    <t>Crockett, Pecos, Terrell</t>
  </si>
  <si>
    <t>Bundled 795 kcmil ACSR Drake</t>
  </si>
  <si>
    <t>F - T431 Divide-GasCrk TL Repair
[Winter Storm - FY 2021 System Restoration - 1025756]</t>
  </si>
  <si>
    <t>Coke, Sterling</t>
  </si>
  <si>
    <t>F - T440 Skywst-Sprbry TL Repair
[Winter Storm - FY 2021 System Restoration - 1025756]</t>
  </si>
  <si>
    <t>Midland</t>
  </si>
  <si>
    <t>Single 1233.6 kcmil ACSS/TW Yukon</t>
  </si>
  <si>
    <t>Varies - 75&amp; Blanket</t>
  </si>
  <si>
    <t>F - T610 Antler-Hwy 46 TL Repair
[Winter Storm - FY 2021 System Restoration - 1025756]</t>
  </si>
  <si>
    <t>Single 795 kcmil ACSR/TW/GA2 Condor</t>
  </si>
  <si>
    <t>F - T391 Mac-Hockley TL Repair
[Winter Storm - FY 2021 System Restoration - 1025756]</t>
  </si>
  <si>
    <t>Harris, Waller</t>
  </si>
  <si>
    <t>Single 959.6 kcmil ACSS/TW Suwannee</t>
  </si>
  <si>
    <t>F - T558 BH - Kendall TL Repair
[Big Hill – Kendall Transmission Line Restoration - 1025819]</t>
  </si>
  <si>
    <t>Gillespie, Kendall, Kerr, Kimble, Schleicher</t>
  </si>
  <si>
    <t>Bundled 1926.7 kcmil ACSS/TW Cumberland</t>
  </si>
  <si>
    <t>F - T493 Antler-Brghm TL Repair
[Winter Storm - FY 2021 System Restoration - 1025756]</t>
  </si>
  <si>
    <t>F - T559 BH-Kendall TL Repair
[Big Hill – Kendall Transmission Line Restoration - 1025819]</t>
  </si>
  <si>
    <t>(2)1926.9 ACSS/TW "Cumberland"</t>
  </si>
  <si>
    <t>F - T487 Hunt-Ingram TL Repair
[Winter Storm - FY 2021 System Restoration - 1025756]</t>
  </si>
  <si>
    <t>(1)336.4 ACSR "Linnet"</t>
  </si>
  <si>
    <t>60 Centerline</t>
  </si>
  <si>
    <t>F - T448 Gillspie-HSBay TL Repair
[Gillespie - Horseshoe Bay Transmission Line Restoration and Upgrade - 1025920]</t>
  </si>
  <si>
    <t>Gillespie, Llano</t>
  </si>
  <si>
    <t>(1)795 ACSR "Drake"</t>
  </si>
  <si>
    <t>75 Centerline</t>
  </si>
  <si>
    <t>Additional TL repair work ongoing</t>
  </si>
  <si>
    <t>F - T110 Coronado-Flnd TL Repair
[Winter Storm - FY 2021 System Restoration - 1025756]</t>
  </si>
  <si>
    <t>100 Centerline</t>
  </si>
  <si>
    <t>F - T221 TrtlCrk-VrdeCrk TL Repair
[Winter Storm - FY 2021 System Restoration - 1025756]</t>
  </si>
  <si>
    <t>Wood Pole</t>
  </si>
  <si>
    <t>80 M&amp;B, 100, Centerline</t>
  </si>
  <si>
    <t>F - T192 Ferg-Gillspie TL Repair
[Gillespie - Horseshoe Bay Transmission Line Restoration and Upgrade - 1025920]</t>
  </si>
  <si>
    <t>30,M&amp;B, Centerline</t>
  </si>
  <si>
    <t>F - T389 Berghm-Hays E TL Repair
[Winter Storm - FY 2021 System Restoration - 1025756]</t>
  </si>
  <si>
    <t>Comal, Hays </t>
  </si>
  <si>
    <t>795 CONDOR ACSR/SD (BUNDLED)
1433.6 MERRIMACK ACSS/TW (BUNDLED)</t>
  </si>
  <si>
    <t>170 Centerline
100' M &amp; B</t>
  </si>
  <si>
    <t>F - T422 Divide to TB TL Repair
[Winter Storm - FY 2021 System Restoration - 1025756]</t>
  </si>
  <si>
    <t>Coke, Tom Green</t>
  </si>
  <si>
    <t>1590 FALCON ACSR (BUNDLED)</t>
  </si>
  <si>
    <t>160 Centerline</t>
  </si>
  <si>
    <t>F - T564 Big Hill-TB TL Repair
[Winter Storm - FY 2021 System Restoration - 1025756]</t>
  </si>
  <si>
    <t>Schleicher, Tom Green</t>
  </si>
  <si>
    <t>1926.9 CUMBERLAND ACSS/TW (BUNDLED)</t>
  </si>
  <si>
    <t>140-160</t>
  </si>
  <si>
    <t>F - T148 BC-Comfort TL Repair
[Winter Storm - FY 2021 System Restoration - 1025756]</t>
  </si>
  <si>
    <t>Kendall </t>
  </si>
  <si>
    <t>795 DRAKE ACSR (BUNDLED)</t>
  </si>
  <si>
    <t>75-140 Centerline
Blanket</t>
  </si>
  <si>
    <t>F - T266 Gillspie-Nimtz TL Repair
[Winter Storm - FY 2021 System Restoration - 1025756]</t>
  </si>
  <si>
    <t>795 DRAKE ACSR (SINGLE)</t>
  </si>
  <si>
    <t>F - T548 EagleLk-El Cmp TL Repair
[Winter Storm - FY 2021 System Restoration - 1025756]</t>
  </si>
  <si>
    <t>795 ARBUTUS AAC (SINGLE)
795 DRAKE ACSR (SINGLE)
4/0 PENGUIN ACSR (SINGLE)
336.4 LINNET ACSR (SINGLE)
1/0 RAVEN ACSR (SINGLE)</t>
  </si>
  <si>
    <t>Blanket
CL</t>
  </si>
  <si>
    <t>F - T342 Kendall-MtnTop TL Repair
[Kendall – Mountain Top Fiber Restoration and Upgrade - 1025820]</t>
  </si>
  <si>
    <t xml:space="preserve">Blanco, Gillespie, Kendall </t>
  </si>
  <si>
    <t>Single 1433.6 Merrimack ACSS/TW</t>
  </si>
  <si>
    <t>60, 100</t>
  </si>
  <si>
    <t>F - T288 Hrpr-LvOak TL Repair
[Winter Storm - FY 2021 System Restoration - 1025756]</t>
  </si>
  <si>
    <t>(1)2/0 ACSR "Quail"/ (1)1/0 ACSR "Raven"</t>
  </si>
  <si>
    <t>Wood pole</t>
  </si>
  <si>
    <t>F - T130 Gillspie-SndStne TL Repair
[Winter Storm - FY 2021 System Restoration - 1025756]</t>
  </si>
  <si>
    <t>ACSR (12/7) Cochin/ACSR (26/7) Linnet/ACSR (26/7) Drake 4/0 ACSR (6/1) Penguin</t>
  </si>
  <si>
    <t>Wood H-Frames</t>
  </si>
  <si>
    <t>F - T508 Doss - Harper TL Repair
[Winter Storm - FY 2021 System Restoration - 1025756]</t>
  </si>
  <si>
    <t>(1)4/0 ACSR "Penguin"</t>
  </si>
  <si>
    <t>F - T255 FPP-Lytt Sprgs TL Repair
[Winter Storm - FY 2021 System Restoration - 1025756]</t>
  </si>
  <si>
    <t>Bastrop, Caldwell, Fayette</t>
  </si>
  <si>
    <t>Double Bundle 715.5 ACSR 30/19 Redwing</t>
  </si>
  <si>
    <t>F - T214 FtMason-Gillspie TL Repair
[Winter Storm - FY 2021 System Restoration - 1025756]</t>
  </si>
  <si>
    <t>Gillespie, Mason</t>
  </si>
  <si>
    <t>Single 795 MCM ACSR (26/7) Drake</t>
  </si>
  <si>
    <t>75, 100</t>
  </si>
  <si>
    <t>F-T151 Sim Gideon-Paige TL Repair 
[Winter Storm - FY 2021 System Restoration - 1025756]</t>
  </si>
  <si>
    <t>Wood H-Frame, Lattice Tower, Steel Pole</t>
  </si>
  <si>
    <t xml:space="preserve"> Hilltop-RR 12 TL Addition (T375)
[Hilltop - Ranch Road 12 TL Upgrade - 1023190]</t>
  </si>
  <si>
    <t xml:space="preserve">Increase the reliability of transmission facilities on the T375: Hilltop – Ranch Road 12 3.95-mile 138-kV transmission line by upgrading the conductor and increasing the transmission capacity. </t>
  </si>
  <si>
    <t>3x1 ~ 1433.6 ACSS/TW "Merrimack"</t>
  </si>
  <si>
    <t>Jeff Baranzyk</t>
  </si>
  <si>
    <t>T699 McCarty Lane-RR 12 TL Addition
[McCarty Lane - Ranch Road 12 TL Upgrade - 1023196]</t>
  </si>
  <si>
    <t>Increase the reliability of transmission facilities on the T699 McCarty Lane – Ranch Road 12 6.7-mile 138-kV transmission line by upgrading the conductor and increasing the transmission capacity.</t>
  </si>
  <si>
    <t>Varies,100</t>
  </si>
  <si>
    <t>T233 TL Addition
[McCarty Lane-RR 12 TL Upgrade - 1023196]</t>
  </si>
  <si>
    <t>Hays, Comal</t>
  </si>
  <si>
    <t>3x1 ~ 959.6 ACSS/TW "Suwannee"</t>
  </si>
  <si>
    <t>T262 TL Addition
[McCarty Lane-RR 12 TL Upgrade - 1023196]</t>
  </si>
  <si>
    <t>3x2 ~ 959.6 ACSS/TW "Suwannee"</t>
  </si>
  <si>
    <t>T324 TL Addition
[McCarty Lane-RR 12 TL Upgrade - 1023196]</t>
  </si>
  <si>
    <t>2x3 ~ 795 ACSR "Drake"</t>
  </si>
  <si>
    <t xml:space="preserve">Coronado-Fairland TL Addition (T110) 
[Coronado - Fairland TL Upgrade - 1023802] </t>
  </si>
  <si>
    <t>Coronado</t>
  </si>
  <si>
    <t>Increase the reliability of transmission facilities on the T110 Coronado – Fairland conductor by replacing 12.4 mile 138-kV transmission line of existing Condor conductor and 25 structures. </t>
  </si>
  <si>
    <t xml:space="preserve">Single 795 ACSR Drake </t>
  </si>
  <si>
    <t>Lattice Towers and Steel Monopoles</t>
  </si>
  <si>
    <t>100  Centerline</t>
  </si>
  <si>
    <t>Red Rock-Tahitian T153 TL Addition (T153)
[Red Rock-Tahitian TL Upg - 1020858]</t>
  </si>
  <si>
    <t>Increase the reliability of transmission facilities on the T153 Red Rock – Tahitian Village 12.6-mile 138-kV transmission line.  </t>
  </si>
  <si>
    <t>(1)959.6 ACSS/TW/HS "Suwannee"
(1) 995.0 kcmil Type 13 ACCS/TW/C7-TP
(1)AFL DNO-11243 OPGW</t>
  </si>
  <si>
    <t>Kandus Macmillan</t>
  </si>
  <si>
    <t>TurtleCreek-VerdeCreek TL Addition (T221)
[Turtle Crk-Verde Crk TL OH-1020867]</t>
  </si>
  <si>
    <t>Increase the reliability of transmission facilities on the T221 Turtle Creek – Verde Creek 10.3-mile 138-kV transmission line.</t>
  </si>
  <si>
    <t>Single 795 ACSR "Drake" &amp; DNO-11243 OPGW &amp; 3/8 EHS Static Wire</t>
  </si>
  <si>
    <t>100, Meets &amp; Bounds</t>
  </si>
  <si>
    <t>Plum-Muldoon TL Addition (T133)
[Muldoon Substation Addition - 1024679]</t>
  </si>
  <si>
    <t>New three breaker ring bus substation to provide a 138-kV line termination for a 240 MW solar generation facility. </t>
  </si>
  <si>
    <t xml:space="preserve">11.07
</t>
  </si>
  <si>
    <t>(1) 959.6 ACSS/TW "Suwannee"
(1) DNO-11243
(1) 3/8" EHS &amp; (1) 3/8" HS</t>
  </si>
  <si>
    <t xml:space="preserve">                                    Steel poles, H-frames, Lattice tower
</t>
  </si>
  <si>
    <t xml:space="preserve">Schulenberg - Glidden TL Addition (T373)
[Weimar Circuit Breaker Addition - 1018928] </t>
  </si>
  <si>
    <t xml:space="preserve">Increase transmission service reliability to the Weimar Substation. Increase the reliability of transmission facilities on the T373 Schulenburg - Glidden 20.25-
mile 138-kV transmission line. </t>
  </si>
  <si>
    <t> 138</t>
  </si>
  <si>
    <t>12.88 </t>
  </si>
  <si>
    <t>(1) 795 ACSR/GA2 “DRAKE” </t>
  </si>
  <si>
    <t> 12.88</t>
  </si>
  <si>
    <t> n/a</t>
  </si>
  <si>
    <t>Coronado - Graphite Mine TL Addition (T109)
[Graphite Mine CB Addition - 1020373]</t>
  </si>
  <si>
    <t>Increase transmission service reliability to the Graphite Mine Substation.</t>
  </si>
  <si>
    <t>Single 795 ACSR Drake &amp; DNO-11243 OPGW &amp; 3/8 EHS Static Wire</t>
  </si>
  <si>
    <t>Lampasas - Graphite Mine TL Addition (T715)
[Graphite Mine CB Addition - 1020373]</t>
  </si>
  <si>
    <t>Steel Monopole, Concrete Monopole, Lattice Tower</t>
  </si>
  <si>
    <t>100 &amp; Centerline</t>
  </si>
  <si>
    <t>Magnolia Mercer-Luling TL Addition (T701)
[Magnolia Mercer CB Addition - 1018915]</t>
  </si>
  <si>
    <t>Increase the reliability of substation equipment at the Magnolia Mercer Substation</t>
  </si>
  <si>
    <t>(1) 795 ACSR /GA2 "Drake" Conductor         (1) DNO-11243 Shield Wire</t>
  </si>
  <si>
    <t>Wood H-frames, Tower</t>
  </si>
  <si>
    <t>Luling-Mercer TL Addition (T157)
[Magnolia Mercer CB Addition - 1018915]</t>
  </si>
  <si>
    <t xml:space="preserve">(1) 336 ACSR "Linnet" Conductor                       (1) 4/0 ACSR "Penguin" Shield Wire                    </t>
  </si>
  <si>
    <t>Schulenburg-Glidden TL Addition (T373)
[LCRA TSC FIBER BUILD OUT FY19 - 1019097]</t>
  </si>
  <si>
    <t xml:space="preserve">Increase the reliability and capability of the fiber network by adding Optical Grounding Wire (OPGW) and related telecommunications equipment. </t>
  </si>
  <si>
    <t>(1) 795 ACSR "Drake"
(1) DNO-11243
(1) 3/8" EHS STEEL</t>
  </si>
  <si>
    <t xml:space="preserve">Steel, Concrete, and Hybrid Monopoles </t>
  </si>
  <si>
    <t xml:space="preserve"> Blanket; 20 </t>
  </si>
  <si>
    <t>Weimar-Glidden TL Addition(T704)
[LCRA TSC Fiber Build Out FY19 - 1019097]</t>
  </si>
  <si>
    <t>Cedar Canyon-HiLonesm BESS TL Addition (T741)
[Cedar Canyon Circuit Breaker Addition -  1024678]</t>
  </si>
  <si>
    <t>Iraan, Crockett </t>
  </si>
  <si>
    <t>This project provides a point of interconnection for a new 50.6 MW Battery Energy Storage at the 345-kV Cedar Canyon Substation by adding a new bay into a double bus/double breaker configuration to accommodate the new interconnection.</t>
  </si>
  <si>
    <t>&lt;1mi (374ft)</t>
  </si>
  <si>
    <t>Bundled 959 Suwannee</t>
  </si>
  <si>
    <t>200 X 200 plot</t>
  </si>
  <si>
    <t>200' X 200 plot</t>
  </si>
  <si>
    <t xml:space="preserve">King Mountain-North McCamey TL Addition (T452)
[King Mountain - North McCamey Transmission Line Relocation Project - 1024877] </t>
  </si>
  <si>
    <t>Crane, Upton</t>
  </si>
  <si>
    <t>Relocate and modify transmission facilities on the DC T455/T452 King Mountain – North McCamey 138kV transmission line.</t>
  </si>
  <si>
    <t>(2x) 795 ACSR Drake</t>
  </si>
  <si>
    <t>Steel Poles, Concrete Poles</t>
  </si>
  <si>
    <t>25.101 (C)(5)(F)</t>
  </si>
  <si>
    <t>Melissa Horn</t>
  </si>
  <si>
    <t xml:space="preserve">King Mountain-North McCamey TL Addition (T455)
[King Mountain - North McCamey Transmission Line Relocation Project - 1024877] </t>
  </si>
  <si>
    <t>King Mountain - Crane II TL Addition (T732)
[King Mountain Substation Upgrade - 1023073]</t>
  </si>
  <si>
    <t xml:space="preserve">Provide transmission service to a generator. Add a 138-kV bay and associated circuit breaker to the existing substation. </t>
  </si>
  <si>
    <t>(1) 959.6 KCMIL ACSS "Suwannee"</t>
  </si>
  <si>
    <t>San Marcos-Robert Brown TL Addition (T220)
[Robert Brown Jr-San Marcos TL Overhaul -1020852]</t>
  </si>
  <si>
    <t> Hays, Caldwell</t>
  </si>
  <si>
    <t xml:space="preserve">Increase the reliability and capability of circuit T220 on the Robert Brown Jr – San Marcos 4.91-mile 69-kV transmission line. </t>
  </si>
  <si>
    <t>(2)959.6 ACSS/TW/HS "Suwannee"
(2)995.0 T13 ACSS/TW/C7-TP
(1)AFL DNO-11243</t>
  </si>
  <si>
    <t>Rio Pecos - Crane TL Addition (T451)
[Horse Cross - Rio Pecos TL Add - 1018600]</t>
  </si>
  <si>
    <t>Provide transmission service to a generator.  Add fiber on existing T451 between Rio Pecos and Horse Crossing Substation</t>
  </si>
  <si>
    <t>(2)795 ACSR/GA2 "Drake"
(1)AFL DNO-11243</t>
  </si>
  <si>
    <t>Concrete &amp; Steel poles</t>
  </si>
  <si>
    <t xml:space="preserve"> A-frame (T373) Replacement Weimar Substation [G-T373 Replace frame Weimar Sub – 1025785]</t>
  </si>
  <si>
    <t>Weimar, Colorado</t>
  </si>
  <si>
    <t>Replace existing T373 A-Frame at Weimar Substation</t>
  </si>
  <si>
    <t xml:space="preserve">Steel, Concrete, and hybrid monopoles, Super duty A-Frame </t>
  </si>
  <si>
    <t>Bellville S-Glidden TL Addition (T113)
[Columbus Area TL Relocation -1024945]</t>
  </si>
  <si>
    <t>Colorado, Austin Counties</t>
  </si>
  <si>
    <t>Relocate and modify transmission facilities on the T113 Bellville South - Gidden 69-KV transmission between structure #135 and structure #137</t>
  </si>
  <si>
    <t>Steel Poles, Lattice</t>
  </si>
  <si>
    <t>F - T154 TL Addition
 [Gen Add FY22 TSC Failed Equip - 1026451]</t>
  </si>
  <si>
    <t>Replace rusted out crossarms, insulators &amp; add bird discouragers on STR's 4/1, 6/2, and 6/3</t>
  </si>
  <si>
    <t>F- Swiftex-Cedar OPGW Rpl (T367)
[Gen Add FY21 TSC Failed Equip - 1024336]</t>
  </si>
  <si>
    <t xml:space="preserve"> OPGW fiber repair on a 2.4 mile section of T367 Cedar Hill Swiftex 138 kV TL from LCRA TSC's Swiftex Substation. Immediate steps were taken to complete necessary restoration activities due to the nature of the damage and the critical facilities involved.</t>
  </si>
  <si>
    <t>F-(T197)(T242) Marshall Ford-Neil Rplc 
[Gen Add FY22 TSC Failed Equipment - 1026451]</t>
  </si>
  <si>
    <t>Emergency repair work to Str#55 on T197/T242 to "Make Safe"</t>
  </si>
  <si>
    <t xml:space="preserve">(1) 795 Drake ACSR </t>
  </si>
  <si>
    <t>Steel Monopoles/Lattice Towers</t>
  </si>
  <si>
    <t>Varies 30-125</t>
  </si>
  <si>
    <t xml:space="preserve">(T197)(T242) Str. #55 Repair Damage
[1008416 - TSC Customer Billing]  </t>
  </si>
  <si>
    <t>Emergency repair work to Str#55 to restore/install permanent structures</t>
  </si>
  <si>
    <t>(T490)(T273) Str. #21/7B Repair Damage
[1008416 - TSC Customer Billing ]</t>
  </si>
  <si>
    <t xml:space="preserve">Emergency repair work to Str #21/7B  </t>
  </si>
  <si>
    <t>F-(T490)(T273) Goforth-Canyon Rplc
[Gen Add FY22 TSC Failed Equipment - 1026451</t>
  </si>
  <si>
    <t>Emergency repair work to Str #21/7B T490/T273 to restore/install permanent structures</t>
  </si>
  <si>
    <t>Flatonia-Schulenburg TL Addition (T112)
[LCRA TSC Fiber Build Out FY19 - 1019097]</t>
  </si>
  <si>
    <t>(1) 795 ACSR "Drake"</t>
  </si>
  <si>
    <t>100 CL/ Blanket</t>
  </si>
  <si>
    <t>Kenedy Switch-Nordheim W TL Addition (T577) [Kennedy Switch-Nordheim West TL Overhaul - 1024845]</t>
  </si>
  <si>
    <t>DeWitt, Karnes</t>
  </si>
  <si>
    <t xml:space="preserve">Increase the reliability of transmission facilities on the T577 Kenedy Switch – Nordheim West 15.88-mile 138-kV transmission line. </t>
  </si>
  <si>
    <t>Drake 795 ACSR, single</t>
  </si>
  <si>
    <t>Concrete, Monopoles</t>
  </si>
  <si>
    <t xml:space="preserve"> Coronado-Buchanan TL Addition (T107)
[FY22 G-T107 Coronado-Buch Fbr Repl - 1026972]</t>
  </si>
  <si>
    <t>Replace existing OPGW on T107 between STR's #137 to #138A and the underground fiber from STR#138A to Buchanan Plant with updated 72-count standard all dielectric fiber cable.</t>
  </si>
  <si>
    <t xml:space="preserve">(1) 795 ACSR Drake </t>
  </si>
  <si>
    <t>Lattice, H-frame</t>
  </si>
  <si>
    <t>M&amp;B 190/CL100/Blanket</t>
  </si>
  <si>
    <t>HiCross-Marshall Ford TL Addition (T142)
[HiCross-Marshall Ford Transmission Line Relocation - 1024589]</t>
  </si>
  <si>
    <t>Relocate LCRA TSC elements on the T142 Hi Cross – Marshall Ford 138-kV transmission line that cross Austin Energy (AEN) bus work at Barton and Salem Walk substations.</t>
  </si>
  <si>
    <t>(1) 1433.6 ACSS/TW Merrimack</t>
  </si>
  <si>
    <t>Steel Poles, Steel H-Frames, Lattice Towers</t>
  </si>
  <si>
    <t>25.101 (C)(5)(E)</t>
  </si>
  <si>
    <t>Kendall-Mountain Top TL Addition (T342) [Kendall - Mountain Top Fiber Restoration and Upgrade -1025820]</t>
  </si>
  <si>
    <t>Blanco, Kendall</t>
  </si>
  <si>
    <t>Upgrade the T342 Optical Ground Wire (OPGW) between Kendall Substation (S241) and Mountaintop (PEC) Substation (S265)to improve reliability and capacity of the subtending CREZ East Fiber Route.</t>
  </si>
  <si>
    <t xml:space="preserve">(1) 1433.6 ACSS/TW Merrimack </t>
  </si>
  <si>
    <t>100 , Centerline</t>
  </si>
  <si>
    <t>F-T579 TL Add Rplc
[Gen Add FY22 TSC Failed Equip - 1026451]</t>
  </si>
  <si>
    <t xml:space="preserve"> Dewitt</t>
  </si>
  <si>
    <t>Replace insulators as necessary</t>
  </si>
  <si>
    <t xml:space="preserve"> 11/1/2021</t>
  </si>
  <si>
    <t>Steel Lattice, Steel Pole</t>
  </si>
  <si>
    <t>F- T226 TL Add Rplc
[Gen Add FY22 TSC Failed Equip - 1026451]</t>
  </si>
  <si>
    <t xml:space="preserve"> Gonzales</t>
  </si>
  <si>
    <t xml:space="preserve">Replace insulators, shoes &amp; dampers on structures </t>
  </si>
  <si>
    <t>F-T609 TL Add Rplc
[Gen Add FY22 TSC Failed Equip - 1026451]</t>
  </si>
  <si>
    <t xml:space="preserve">Dewitt </t>
  </si>
  <si>
    <t>Replace dampers as necessary</t>
  </si>
  <si>
    <t xml:space="preserve"> 11/29/2021</t>
  </si>
  <si>
    <t>Hunt-Ingram SH TL Addition (T487/T521)
[Hunt - Ingram TL Storm Hardening - 1024843]</t>
  </si>
  <si>
    <t xml:space="preserve">LCRA TSC will perform a Storm Hardening on structures and conductors on the 6.4-mile Hunt – Ingram (T487) transmission line </t>
  </si>
  <si>
    <t>(1) 959.6 ACSS SUWANNEE</t>
  </si>
  <si>
    <t xml:space="preserve">Varies 60, 100  </t>
  </si>
  <si>
    <t>HarperRd-Jack Frmn TL Addition (T368)
[Harper Road - Jack Furman TL Storm Hardening - 1024842]</t>
  </si>
  <si>
    <t>Varies (100, 80, 20)</t>
  </si>
  <si>
    <t>Ingram-Jack Furman Storm Hardening TL Addition (T521)
[Ingram - Jack Furman TL Storm Hardening -  1024844]</t>
  </si>
  <si>
    <t>Buchanan-Buchanan CTEC TL Addition (T106)
[Buchanan (CTEC) - Buchanan TL Overhaul - 1024835]</t>
  </si>
  <si>
    <t>Llano County</t>
  </si>
  <si>
    <t xml:space="preserve">Increase reliability of the structures and conductor </t>
  </si>
  <si>
    <t>(1) 336.4 ACSR LINNET                                         (1) 959.6 ACSS SUWANNEE</t>
  </si>
  <si>
    <t>Steel Lattice Tower/ Steel Monopole</t>
  </si>
  <si>
    <t>M&amp;B/100</t>
  </si>
  <si>
    <t>Bakersfield Substation Addition
[Bakersfield-Big Hill TL Addition - 1024834]</t>
  </si>
  <si>
    <t>Pecos County</t>
  </si>
  <si>
    <t>Upgrade substation equipment to interconnect another TSP’s 345-kV circuit from Big Hill to Bakersfield</t>
  </si>
  <si>
    <t>A-Frame</t>
  </si>
  <si>
    <t>Cedar Canyon Substation Addition
[Bakersfield-Big Hill TL Addition - 1024834]</t>
  </si>
  <si>
    <t>Crockett County</t>
  </si>
  <si>
    <t>Noelke Substation Addition
[Bakersfield-Big Hill TL Addition - 1024834]</t>
  </si>
  <si>
    <t>Schneeman Draw Substation Addition [Bakersfield-Big Hill TL Addition - 1024834]</t>
  </si>
  <si>
    <t>Schleicher County</t>
  </si>
  <si>
    <t>Big Hill Substation Addition
[Bakersfield-Big Hill TL Addition - 1024834]</t>
  </si>
  <si>
    <t>Austrop-Garfield TL Addition (T182)
[TL Clearance Mitigation FY22 - 1025813]</t>
  </si>
  <si>
    <t>Strengthen structures to support clearance mitigation.</t>
  </si>
  <si>
    <t>(2) 795 DRAKE ACSR</t>
  </si>
  <si>
    <t xml:space="preserve"> Garfield-Lytton Spg TL Addition (T352)
[TL Clearance Mitigation FY22 - 1025813]</t>
  </si>
  <si>
    <t>Lytton Spg-Zorn TL Addition (T246)
[TL Clearance Mitigation FY22 - 1025813]</t>
  </si>
  <si>
    <t xml:space="preserve"> Austrop-Zorn TL Addition (T185)
[TL Clearance Mitigation FY22 - 1025813]</t>
  </si>
  <si>
    <t>Harwood-Thompsonville TL Addition (T145)
[Bluestem Substation Addition - 1023910]</t>
  </si>
  <si>
    <t>Gonzales</t>
  </si>
  <si>
    <t xml:space="preserve">Construct the new 69-kV (138-kV capable) Bluestem Substation with a 3-breaker ring bus configuration off the T145 Harwood – Thompsonville– Waelder transmission line </t>
  </si>
  <si>
    <t>(1) 795 DRAKE ACSR</t>
  </si>
  <si>
    <t>Harwood-Bluestem TL Addition (T145)
[Bluestem Substation Addition - 1023910]</t>
  </si>
  <si>
    <t>Bluestem-Delhi TL Addition (T748)
[Bluestem Substation Addition - 1023910]</t>
  </si>
  <si>
    <t>Construct the new 69-kV (138-kV capable) Bluestem Substation with a 3-breaker ring bus configuration off the T145 Harwood – Thompsonville– Waelder transmission line</t>
  </si>
  <si>
    <t>Bluestem-Thompsonville (T749) TL Addition
[Bluestem Substation Addition - 1023910]</t>
  </si>
  <si>
    <t>McNeil-Gilleland Addition (T147)
[Gen Add FY22 TSC  Failed Equipment - 1026451]</t>
  </si>
  <si>
    <t>Repair failed conductor splice on the bottom phase</t>
  </si>
  <si>
    <t>Steel Monopole, Wood Poles</t>
  </si>
  <si>
    <t>Lockhart - Red Rock TL Addition (T578)
[Lockhart - Red Rock TL Overhaul - 1020861]</t>
  </si>
  <si>
    <t>Increase the reliability of transmission facilities on the T578 Lockhart structure #301- Red Rock 11.3 mile 138-kV transmission line</t>
  </si>
  <si>
    <t>(1) 959.6 ACSS/TW/MA3 "SUWANNEE"</t>
  </si>
  <si>
    <t>Gonzales - Hocheim TL Addition (T542)
[Gonzales - Hocheim TL Overhaul - 1020411]</t>
  </si>
  <si>
    <t>Gonzales, Dewitt</t>
  </si>
  <si>
    <t>Tear down and rebuild of the 19.3 mile section. Replace wood structures with concrete and steel structures and 795 ASCR "Drake" and DNO-11243 fiber.</t>
  </si>
  <si>
    <t>(1) 2/0 QUAIL ACSR                    (1) 795 DRAKE ACSR</t>
  </si>
  <si>
    <t>Blanket, Varies</t>
  </si>
  <si>
    <t>Schkade Fiber TL Addition (T429)
[GA FY22-Schkade Fbr Add-1027306]</t>
  </si>
  <si>
    <t>Tom Green</t>
  </si>
  <si>
    <t>Replace existing telecom systems used for transmission operations functionality at Schkade Substation</t>
  </si>
  <si>
    <t>(2) 795 ACSR "DRAKE"</t>
  </si>
  <si>
    <t>Centerline, 80</t>
  </si>
  <si>
    <t>Bastrop W-Split TL Addition (T410)
[Bastrop West-Split T410 TL SH - 1024579]</t>
  </si>
  <si>
    <t xml:space="preserve">Storm hardening to allow safe and reliable operation during extreme weather events. </t>
  </si>
  <si>
    <t>Centerline, 100</t>
  </si>
  <si>
    <t>Sim Gideon-Tahitian Village TL Addition (T648)
[Sim Gideon - Tahitian  Village TL Storm Hardening - 1024600]</t>
  </si>
  <si>
    <t>Varies,  100, 150, 200</t>
  </si>
  <si>
    <t xml:space="preserve">BWSplit-Sim GideonTL Addition (T410)
[Sim Gideon - Tahitian  Village TL Storm Hardening - 1024600] </t>
  </si>
  <si>
    <t>F-T511 Zorn Addition
[Gen Add FY22 TSC  Failed Equipment - 1026451]</t>
  </si>
  <si>
    <t>Travis, Caldwell</t>
  </si>
  <si>
    <t xml:space="preserve">Repair downed shield wire between structures 46 and 47 south of Zorn Substation.  </t>
  </si>
  <si>
    <t>(2) SUWANNEE/ACSS/TW</t>
  </si>
  <si>
    <t>Varies, 120, 200</t>
  </si>
  <si>
    <t>Lockhart-Luling TL Addition (T184)
[Lockhart-Luling TL Overhaul - 1022800]</t>
  </si>
  <si>
    <t>Increase the reliability of transmission facilities on the T184 Lockhart structure #301 - Luling 10.9 mile 138-kV transmission line.</t>
  </si>
  <si>
    <t xml:space="preserve">3X1 795 ACSR Drake </t>
  </si>
  <si>
    <t>85 &amp; 100</t>
  </si>
  <si>
    <t>F-T545 TL Upgrade
[Gen Add FY22 TSC  Failed Equipment - 1026451]</t>
  </si>
  <si>
    <t xml:space="preserve"> Replace a vertically split pole </t>
  </si>
  <si>
    <t>Steel Pole &amp; Steel H-Frame</t>
  </si>
  <si>
    <t xml:space="preserve">Settlers Substation Addition Ph. 1
[Settlers Substation Addition -1027353]      </t>
  </si>
  <si>
    <t>Construct a temporary hard tap on the LCRA TSC's T171 Austrop to Sim Gideon and T231 Bastrop to Webberville transmission lines</t>
  </si>
  <si>
    <t>(T171)(T231) 138</t>
  </si>
  <si>
    <t>(T171) 15.61  &amp; (T231) 14.67</t>
  </si>
  <si>
    <t>(T171)(T231) 795 DRAKE ACSR (1)</t>
  </si>
  <si>
    <t>(T171)(T231) Towers &amp; Tower Poles</t>
  </si>
  <si>
    <t>(T171)(T231) 125</t>
  </si>
  <si>
    <t>(T171) 15.61 &amp; (T231) 14.67</t>
  </si>
  <si>
    <t>Antler-Bergheim TL Add (T493)
[Antler-Bergheim Transmission Line Upgrade 1024576]</t>
  </si>
  <si>
    <t>New Braunfels, Comal</t>
  </si>
  <si>
    <t>This project will Increase the reliability of the transmission facilities by replacing the aging conductor</t>
  </si>
  <si>
    <t xml:space="preserve">(2) 959.6 Suwannee/ACSS/TW/HS </t>
  </si>
  <si>
    <t>Antler Flyover-Bergheim TL Add (T389)
[Antler-Bergheim Transmission Line Upgrade 1024576]</t>
  </si>
  <si>
    <t xml:space="preserve">(2) 1433.6 Merrimack/ACSS/TW/HS </t>
  </si>
  <si>
    <t>Hays Energy-Henne Split Structure TL Addition (T389)
[Hays Energy-Henne Split Transmission Line Upgrade - 1024587]</t>
  </si>
  <si>
    <t>Henne Split Structure-River Oaks Flyover TL Add (T389)
[Henne-River Oaks Transmission Line Upgrade - 1024588]</t>
  </si>
  <si>
    <t>Henne-River Oaks (T237) TL Addition
[Henne-River Oaks Transmission Line Upgrade - 1024588]</t>
  </si>
  <si>
    <t>River Oaks Flyover-Hwy 46 Flyover TL Add (389)
[Highway 46-River Oaks Transmission Line Upgrade - 1024590]</t>
  </si>
  <si>
    <t>River Oaks-Hwy 46 TL Addition (T518)
[Highway 46-River Oaks Transmission Line Upgrade - 1024590]</t>
  </si>
  <si>
    <t xml:space="preserve">  Clear Springs Cir Bkr Add (T752) TL OH- 1027017 [Clear Springs Generator Circuit Breaker Addition - 1026518]</t>
  </si>
  <si>
    <t>Seguin, Guadalupe</t>
  </si>
  <si>
    <t xml:space="preserve">Upgrade the (S454) Clear Springs Substation to facilitate an interconnection project </t>
  </si>
  <si>
    <t>(1) 959.6 ACSS Suwannee</t>
  </si>
  <si>
    <t>Substation property &amp; POI 80' x 80' plot</t>
  </si>
  <si>
    <t>Substation property</t>
  </si>
  <si>
    <t>80' x 80' plot</t>
  </si>
  <si>
    <t xml:space="preserve">Crane Sub Add
[Crane Circuit Breaker Addition - 1021215] </t>
  </si>
  <si>
    <t>Crane, Crane</t>
  </si>
  <si>
    <t>Provide transmission service to the Crane Substation.</t>
  </si>
  <si>
    <t>(1) 1233.6 Yukon ACSS/TW</t>
  </si>
  <si>
    <t>Odlaw - Uvalde TL Addition (T570)
[Asphalt Mines Sub Upgrade - 1018944]</t>
  </si>
  <si>
    <t>Uvalde, Kinney</t>
  </si>
  <si>
    <t xml:space="preserve"> Increase transmission service reliability to the Asphalt Mines Substation. </t>
  </si>
  <si>
    <t>(1) 795 DRAKE ACSS/MA2</t>
  </si>
  <si>
    <t>Melissa Carugati</t>
  </si>
  <si>
    <t>Starcke-Wirtz TL Addition (T654)
[Starcke - Wirtz TL Storm Hardening - 1024854]</t>
  </si>
  <si>
    <t>LCRA TSC will perform a Storm Hardening on the 6.7-mile Starcke – Wirtz (T654)  138-kV transmission line.</t>
  </si>
  <si>
    <t>Hilltop-Strahan TL Add (T445)
[Hilltop - Strahan TL Upgrade - 1023192]</t>
  </si>
  <si>
    <t>Increase the reliability of transmission facilities on the T445: Hilltop – Strahan 1.25-mile 138-kV transmission line by upgrading the conductor and increasing the transmission capacity.</t>
  </si>
  <si>
    <t>(1) 1433 ACSS/TW "Merrimack"</t>
  </si>
  <si>
    <t>Fayetteville - Salem TL Addition (T177/T211) [Fayetteville - Salem Transmission Line Upgrade - 1023804]</t>
  </si>
  <si>
    <t>Washington, Fayette</t>
  </si>
  <si>
    <t>Rebuilding of the existing 19.3 Miles 345/138 KV Double Circuit TL T177 &amp; T211 from Fayetteville Substation to the Salem Substation.</t>
  </si>
  <si>
    <t>138/345 (T177/T211)</t>
  </si>
  <si>
    <t>19.34/27.45 (T177/T211)</t>
  </si>
  <si>
    <t>(1) 959.6 ACSS/TW HS "SUWANNEE"/
(2) 959.6 ACSS/TW HS "SUWANNEE" (T177/T211)</t>
  </si>
  <si>
    <t>85-100</t>
  </si>
  <si>
    <t>Fairland-Lago Vista TL Addition  (T414)
[Fairland -Lago Vista TL Upgrade 1023803]</t>
  </si>
  <si>
    <t>Travis, Burnet</t>
  </si>
  <si>
    <t>Increase the reliability of transmission facilities on the T414 Fairland – Lago Vista 21-mile 138-kV transmission line by replacing the existing Condor conductor.</t>
  </si>
  <si>
    <t>Steel Towers &amp; Galvanized Steel Pole</t>
  </si>
  <si>
    <t>Eckert-Nebo TL Addition (T126)
[Eckert Power Transformer Upgrade - 1025306]</t>
  </si>
  <si>
    <t>Increase the reliability of substation equipment at the Eckert Substation.</t>
  </si>
  <si>
    <t>Sandstone Mtn-Gillespie TL Addition (T130)
 [Eckert Power Transformer Upgrade - 1025306]</t>
  </si>
  <si>
    <t>(1) 959 SUWANNEE ACSS</t>
  </si>
  <si>
    <t>Steel H-Frames</t>
  </si>
  <si>
    <t>Ferguson-Sherwood TL Addition (T187)
[Starcke-Wirtz TL Storm Hardening - 1024854]</t>
  </si>
  <si>
    <t>Steel Poles and Lattice Towers</t>
  </si>
  <si>
    <t>Marble F-Granite Mtn TL Addition (T195)
 [Starcke-Wirtz TL Storm Hardening - 1024854</t>
  </si>
  <si>
    <t>Ferguson-GraniteMtn TL Addition (T376)
[Starcke-Wirtz TL Storm Hardening - 1024854</t>
  </si>
  <si>
    <t>Wirtz-Burnet TL Addition (T218)
[Starcke-Wirtz TL Storm Hardening - 1024854</t>
  </si>
  <si>
    <t>Buchanan CTEC-Pitsburg TL Addition (T267) [Buchanan (CTEC) - Pitsburg TL Overhaul - 1024836]</t>
  </si>
  <si>
    <t>Overhaul T267 to increase reliability of the structures and conductor</t>
  </si>
  <si>
    <t xml:space="preserve"> (1) 336.4 ACSR "LINNET"
(1) 4/0 ACSR "PENGUIN"
(1) 959.6 ACSS/TW/MA3 "SUWANNEE"
 (1) 4/0 ACSR "PENGUIN"
(1) 959.6 ACSS/TW/MA3 "SUWANNEE"
</t>
  </si>
  <si>
    <t>Steel Lattice &amp; Steel Poles</t>
  </si>
  <si>
    <t>Chief Brady TL Addition (T378) [Chief Brady Substation Upgrade – 1025303]</t>
  </si>
  <si>
    <t>Chief Brady Substation will be upgraded to increase the bus rating and replace equipment identified as obsolete. The substation upgrade will also install Tier 3 Physical Security Measures</t>
  </si>
  <si>
    <t xml:space="preserve">795 ASCR Drake, single </t>
  </si>
  <si>
    <t>Steel H-frames, Steel Poles, Steel Lattice</t>
  </si>
  <si>
    <t>Varies, 80 - 100</t>
  </si>
  <si>
    <t>T336 Fiber Replacement Project [PI Switch-Loop 337 Fiber Restoration - 1027886]</t>
  </si>
  <si>
    <t>Replace and restore OPGW fiber on T336</t>
  </si>
  <si>
    <t>(1) 959.6 ACSS/TW/M3A “SUWANNEE”</t>
  </si>
  <si>
    <t>Concrete Poles</t>
  </si>
  <si>
    <t>Lockhart-Red Rock TL Addition (T578/T184) [Lockhart-Split TL Upgrade - 1023809]</t>
  </si>
  <si>
    <t>Increase the reliability and capability of transmission facilities on the T184 Lockhart – Luling and T578 Lockhart – Red Rock 5.7-mile 138-kV double-circuit section of transmission line from Lockhart Substation to structure #75 (previously structure #301). </t>
  </si>
  <si>
    <t>(1) 959.6 ACSS/TW/M3A “SUWANNEE” </t>
  </si>
  <si>
    <t>Lockhart - Luling TL Addition (T184) [Lockhart-Split TL Upgrade - 1023809]</t>
  </si>
  <si>
    <t xml:space="preserve"> Muldoon-Flatonia TL Addition (T739)[Muldoon Substation Addition - 1024679]</t>
  </si>
  <si>
    <t>(1) 959.6 SUWANNEE ACSS/TW</t>
  </si>
  <si>
    <t>Steel Pole, Steel H-frame</t>
  </si>
  <si>
    <t>n/a </t>
  </si>
  <si>
    <t>Muldoon-7V Slr Ranch TL Addition (T740)[Muldoon Substation Addition - 1024679]</t>
  </si>
  <si>
    <t>Hornsby TL Addition (T511) [Hornsby Substation Addition - 1023852]</t>
  </si>
  <si>
    <t xml:space="preserve">Travis </t>
  </si>
  <si>
    <t xml:space="preserve">Provide Transmission service to a load serving substation </t>
  </si>
  <si>
    <t>(2) 959.6 SUWANNEE ACSS/TW</t>
  </si>
  <si>
    <t>Hornsby TL Addition (T738) [Hornsby Substation Addition - 10235852]</t>
  </si>
  <si>
    <t>Austin/Travis</t>
  </si>
  <si>
    <t>Brenham-Hwy 36 TL Addition (T468) [Flood Mitigation FY 2022 System Upgrade - 1024586]</t>
  </si>
  <si>
    <t>Brenham/ Washington</t>
  </si>
  <si>
    <t>Reduce the risk of erosion and flooding to transmission facilities</t>
  </si>
  <si>
    <t>2.29 </t>
  </si>
  <si>
    <t>Concrete H-Frame and Concrete Monopole </t>
  </si>
  <si>
    <t> 75</t>
  </si>
  <si>
    <t>Gilleland-Clear Spr TL Addition (T511)[Flood Mitigation FY 2022 System Upgrade - 1024586]</t>
  </si>
  <si>
    <t>Manor/Travis</t>
  </si>
  <si>
    <t>Towers, Poles &amp; H-Frames</t>
  </si>
  <si>
    <t>120; 125</t>
  </si>
  <si>
    <t>Crane - Upton TL Addition (T441) [Crane East Substation Upgrade - 1026913]</t>
  </si>
  <si>
    <t>Upton</t>
  </si>
  <si>
    <t>Install circuit breakers and capacitor banks at Crane East Substation</t>
  </si>
  <si>
    <t>(1) 1233.6 YUKON/TW/MA2</t>
  </si>
  <si>
    <t>Steel Pole Dead ends/Delta braced post steel pole tangents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</si>
</sst>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42" formatCode="_(&quot;$&quot;* #,##0_);_(&quot;$&quot;* \(#,##0\);_(&quot;$&quot;* &quot;-&quot;_);_(@_)"/>
    <numFmt numFmtId="44" formatCode="_(&quot;$&quot;* #,##0.00_);_(&quot;$&quot;* \(#,##0.00\);_(&quot;$&quot;* &quot;-&quot;??_);_(@_)"/>
    <numFmt numFmtId="164" formatCode="mm/dd/yy;@"/>
    <numFmt numFmtId="165" formatCode="m/d/yyyy;@"/>
    <numFmt numFmtId="166" formatCode="m/d/yy;@"/>
    <numFmt numFmtId="167" formatCode="&quot;$&quot;#,##0"/>
    <numFmt numFmtId="168" formatCode="0.00\ &quot;mi&quot;"/>
    <numFmt numFmtId="169" formatCode="&quot;$&quot;#,##0.00"/>
  </numFmts>
  <fonts count="12" x14ac:knownFonts="1">
    <font>
      <sz val="10"/>
      <name val="Arial"/>
      <family val="2"/>
    </font>
    <font>
      <sz val="10"/>
      <name val="Arial"/>
      <family val="2"/>
    </font>
    <font>
      <b/>
      <sz val="12"/>
      <name val="Arial"/>
      <family val="2"/>
    </font>
    <font>
      <b/>
      <sz val="14"/>
      <name val="Arial"/>
      <family val="2"/>
    </font>
    <font>
      <sz val="12"/>
      <name val="Arial"/>
      <family val="2"/>
    </font>
    <font>
      <sz val="12"/>
      <color rgb="FFC00000"/>
      <name val="Arial"/>
      <family val="2"/>
    </font>
    <font>
      <u/>
      <sz val="10"/>
      <color theme="10"/>
      <name val="Arial"/>
      <family val="2"/>
    </font>
    <font>
      <strike/>
      <sz val="12"/>
      <name val="Arial"/>
      <family val="2"/>
    </font>
    <font>
      <sz val="14"/>
      <color rgb="FFC00000"/>
      <name val="Arial"/>
      <family val="2"/>
    </font>
    <font>
      <sz val="12"/>
      <name val="Segoe UI"/>
      <family val="2"/>
    </font>
    <font>
      <sz val="14"/>
      <name val="Arial"/>
      <family val="2"/>
    </font>
    <font>
      <sz val="14"/>
      <color rgb="FFFF0000"/>
      <name val="Arial"/>
      <family val="2"/>
    </font>
  </fonts>
  <fills count="4">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xf numFmtId="0" fontId="1" fillId="0" borderId="0"/>
  </cellStyleXfs>
  <cellXfs count="94">
    <xf numFmtId="0" fontId="0" fillId="0" borderId="0" xfId="0"/>
    <xf numFmtId="164" fontId="2" fillId="0" borderId="1" xfId="0" applyNumberFormat="1"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2" fillId="0" borderId="1" xfId="0" applyFont="1" applyBorder="1" applyAlignment="1" applyProtection="1">
      <alignment horizontal="center" vertical="center" wrapText="1"/>
      <protection locked="0"/>
    </xf>
    <xf numFmtId="14" fontId="2" fillId="0" borderId="1" xfId="0" applyNumberFormat="1" applyFont="1" applyBorder="1" applyAlignment="1" applyProtection="1">
      <alignment horizontal="center" wrapText="1"/>
      <protection locked="0"/>
    </xf>
    <xf numFmtId="165"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vertical="center" wrapText="1"/>
      <protection locked="0"/>
    </xf>
    <xf numFmtId="42" fontId="2" fillId="0" borderId="1" xfId="0" applyNumberFormat="1" applyFont="1" applyBorder="1" applyAlignment="1" applyProtection="1">
      <alignment horizontal="center" vertical="center" textRotation="90" wrapText="1"/>
      <protection locked="0"/>
    </xf>
    <xf numFmtId="1" fontId="2" fillId="0" borderId="1" xfId="0" applyNumberFormat="1" applyFont="1" applyBorder="1" applyAlignment="1" applyProtection="1">
      <alignment horizontal="center" wrapText="1"/>
      <protection locked="0"/>
    </xf>
    <xf numFmtId="9" fontId="2" fillId="0" borderId="1" xfId="0" applyNumberFormat="1" applyFont="1" applyBorder="1" applyAlignment="1" applyProtection="1">
      <alignment horizontal="center" wrapText="1"/>
      <protection locked="0"/>
    </xf>
    <xf numFmtId="2" fontId="2" fillId="0" borderId="1" xfId="0" applyNumberFormat="1" applyFont="1" applyBorder="1" applyAlignment="1" applyProtection="1">
      <alignment horizontal="center" wrapText="1"/>
      <protection locked="0"/>
    </xf>
    <xf numFmtId="0" fontId="2" fillId="2" borderId="1" xfId="0" applyFont="1" applyFill="1" applyBorder="1" applyAlignment="1" applyProtection="1">
      <alignment horizontal="center" vertic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wrapText="1"/>
      <protection locked="0"/>
    </xf>
    <xf numFmtId="0" fontId="3" fillId="0" borderId="1" xfId="0" applyFont="1" applyBorder="1" applyAlignment="1" applyProtection="1">
      <alignment horizontal="center" wrapText="1"/>
      <protection locked="0"/>
    </xf>
    <xf numFmtId="0" fontId="4" fillId="0" borderId="1" xfId="0" applyFont="1" applyBorder="1" applyAlignment="1" applyProtection="1">
      <alignment horizontal="center" vertical="center" wrapText="1"/>
      <protection locked="0"/>
    </xf>
    <xf numFmtId="166" fontId="4" fillId="0" borderId="1" xfId="0" applyNumberFormat="1" applyFont="1" applyBorder="1" applyAlignment="1" applyProtection="1">
      <alignment horizontal="center" vertical="center" wrapText="1"/>
      <protection locked="0"/>
    </xf>
    <xf numFmtId="165" fontId="4" fillId="0" borderId="1" xfId="0" applyNumberFormat="1" applyFont="1" applyBorder="1" applyAlignment="1" applyProtection="1">
      <alignment horizontal="center" vertical="center" wrapText="1"/>
      <protection locked="0"/>
    </xf>
    <xf numFmtId="167" fontId="4" fillId="0" borderId="1" xfId="0" applyNumberFormat="1" applyFont="1" applyBorder="1" applyAlignment="1" applyProtection="1">
      <alignment horizontal="center" vertical="center" wrapText="1"/>
      <protection locked="0"/>
    </xf>
    <xf numFmtId="167" fontId="5" fillId="0" borderId="1" xfId="0" applyNumberFormat="1" applyFont="1" applyBorder="1" applyAlignment="1" applyProtection="1">
      <alignment horizontal="center" vertical="center" wrapText="1"/>
      <protection locked="0"/>
    </xf>
    <xf numFmtId="9" fontId="5" fillId="0" borderId="1" xfId="0" applyNumberFormat="1" applyFont="1" applyBorder="1" applyAlignment="1" applyProtection="1">
      <alignment horizontal="center" vertical="center" wrapText="1"/>
      <protection locked="0"/>
    </xf>
    <xf numFmtId="1" fontId="4" fillId="0" borderId="1" xfId="0" applyNumberFormat="1" applyFont="1" applyBorder="1" applyAlignment="1" applyProtection="1">
      <alignment horizontal="center" vertical="center" wrapText="1"/>
      <protection locked="0"/>
    </xf>
    <xf numFmtId="1" fontId="4" fillId="0" borderId="1" xfId="2" applyNumberFormat="1" applyFont="1" applyFill="1" applyBorder="1" applyAlignment="1" applyProtection="1">
      <alignment horizontal="center" vertical="center" wrapText="1"/>
      <protection locked="0"/>
    </xf>
    <xf numFmtId="49" fontId="4" fillId="0" borderId="1" xfId="0" applyNumberFormat="1" applyFont="1" applyBorder="1" applyAlignment="1" applyProtection="1">
      <alignment horizontal="center" vertical="center" wrapText="1"/>
      <protection locked="0"/>
    </xf>
    <xf numFmtId="0" fontId="4" fillId="0" borderId="0" xfId="0" applyFont="1" applyAlignment="1" applyProtection="1">
      <alignment wrapText="1"/>
      <protection locked="0"/>
    </xf>
    <xf numFmtId="0" fontId="4" fillId="0" borderId="2" xfId="0" applyFont="1" applyBorder="1" applyAlignment="1" applyProtection="1">
      <alignment wrapText="1"/>
      <protection locked="0"/>
    </xf>
    <xf numFmtId="0" fontId="4" fillId="0" borderId="1" xfId="0" applyFont="1" applyBorder="1" applyAlignment="1" applyProtection="1">
      <alignment wrapText="1"/>
      <protection locked="0"/>
    </xf>
    <xf numFmtId="0" fontId="4" fillId="0" borderId="1" xfId="0" applyFont="1" applyBorder="1" applyAlignment="1">
      <alignment horizontal="center" vertical="center" wrapText="1"/>
    </xf>
    <xf numFmtId="9" fontId="4" fillId="0" borderId="1" xfId="0" applyNumberFormat="1" applyFont="1" applyBorder="1" applyAlignment="1" applyProtection="1">
      <alignment horizontal="center" vertical="center" wrapText="1"/>
      <protection locked="0"/>
    </xf>
    <xf numFmtId="168" fontId="4" fillId="0" borderId="1" xfId="0" applyNumberFormat="1" applyFont="1" applyBorder="1" applyAlignment="1" applyProtection="1">
      <alignment horizontal="center" vertical="center" wrapText="1"/>
      <protection locked="0"/>
    </xf>
    <xf numFmtId="6" fontId="4" fillId="0" borderId="1" xfId="0" applyNumberFormat="1" applyFont="1" applyBorder="1" applyAlignment="1" applyProtection="1">
      <alignment horizontal="center" vertical="center" wrapText="1"/>
      <protection locked="0"/>
    </xf>
    <xf numFmtId="166" fontId="4" fillId="0" borderId="1" xfId="4" applyNumberFormat="1" applyFont="1" applyBorder="1" applyAlignment="1" applyProtection="1">
      <alignment horizontal="center" vertical="center" wrapText="1"/>
      <protection locked="0"/>
    </xf>
    <xf numFmtId="2" fontId="4" fillId="0" borderId="1" xfId="0" applyNumberFormat="1" applyFont="1" applyBorder="1" applyAlignment="1" applyProtection="1">
      <alignment horizontal="center" vertical="center" wrapText="1"/>
      <protection locked="0"/>
    </xf>
    <xf numFmtId="0" fontId="4" fillId="0" borderId="1" xfId="3" applyFont="1" applyFill="1" applyBorder="1" applyAlignment="1" applyProtection="1">
      <alignment horizontal="center" vertical="center" wrapText="1"/>
      <protection locked="0"/>
    </xf>
    <xf numFmtId="0" fontId="4" fillId="0" borderId="1" xfId="4" applyFont="1" applyBorder="1" applyAlignment="1" applyProtection="1">
      <alignment horizontal="center" vertical="center" wrapText="1"/>
      <protection locked="0"/>
    </xf>
    <xf numFmtId="0" fontId="4" fillId="0" borderId="0" xfId="4" applyFont="1" applyAlignment="1" applyProtection="1">
      <alignment wrapText="1"/>
      <protection locked="0"/>
    </xf>
    <xf numFmtId="0" fontId="4" fillId="0" borderId="2" xfId="4" applyFont="1" applyBorder="1" applyAlignment="1" applyProtection="1">
      <alignment wrapText="1"/>
      <protection locked="0"/>
    </xf>
    <xf numFmtId="0" fontId="4" fillId="0" borderId="1" xfId="4" applyFont="1" applyBorder="1" applyAlignment="1" applyProtection="1">
      <alignment wrapText="1"/>
      <protection locked="0"/>
    </xf>
    <xf numFmtId="0" fontId="4" fillId="0" borderId="1" xfId="0" applyFont="1" applyBorder="1" applyAlignment="1" applyProtection="1">
      <alignment horizontal="center" wrapText="1"/>
      <protection locked="0"/>
    </xf>
    <xf numFmtId="0" fontId="4" fillId="0" borderId="3" xfId="4" applyFont="1" applyBorder="1" applyAlignment="1" applyProtection="1">
      <alignment wrapText="1"/>
      <protection locked="0"/>
    </xf>
    <xf numFmtId="0" fontId="4" fillId="0" borderId="4" xfId="4" applyFont="1" applyBorder="1" applyAlignment="1" applyProtection="1">
      <alignment wrapText="1"/>
      <protection locked="0"/>
    </xf>
    <xf numFmtId="0" fontId="4" fillId="0" borderId="4" xfId="0" applyFont="1" applyBorder="1" applyAlignment="1" applyProtection="1">
      <alignment wrapText="1"/>
      <protection locked="0"/>
    </xf>
    <xf numFmtId="0" fontId="4" fillId="0" borderId="1" xfId="0" applyFont="1" applyBorder="1" applyAlignment="1">
      <alignment vertical="center" wrapText="1"/>
    </xf>
    <xf numFmtId="6" fontId="4" fillId="0" borderId="1" xfId="0" applyNumberFormat="1" applyFont="1" applyBorder="1" applyAlignment="1">
      <alignment horizontal="center" vertical="center"/>
    </xf>
    <xf numFmtId="165" fontId="4" fillId="0" borderId="1" xfId="0" applyNumberFormat="1" applyFont="1" applyBorder="1" applyAlignment="1">
      <alignment horizontal="center" vertical="center"/>
    </xf>
    <xf numFmtId="1" fontId="5" fillId="0" borderId="1" xfId="0" applyNumberFormat="1" applyFont="1" applyBorder="1" applyAlignment="1" applyProtection="1">
      <alignment horizontal="center" vertical="center" wrapText="1"/>
      <protection locked="0"/>
    </xf>
    <xf numFmtId="14" fontId="4" fillId="0" borderId="1" xfId="0" applyNumberFormat="1" applyFont="1" applyBorder="1" applyAlignment="1">
      <alignment horizontal="center" vertical="center" wrapText="1"/>
    </xf>
    <xf numFmtId="0" fontId="5" fillId="0" borderId="1" xfId="0" applyFont="1" applyBorder="1" applyAlignment="1" applyProtection="1">
      <alignment wrapText="1"/>
      <protection locked="0"/>
    </xf>
    <xf numFmtId="42" fontId="4" fillId="0" borderId="1" xfId="0" applyNumberFormat="1" applyFont="1" applyBorder="1" applyAlignment="1" applyProtection="1">
      <alignment horizontal="center" vertical="center" wrapText="1"/>
      <protection locked="0"/>
    </xf>
    <xf numFmtId="14" fontId="4" fillId="0" borderId="1" xfId="0" applyNumberFormat="1" applyFont="1" applyBorder="1" applyAlignment="1" applyProtection="1">
      <alignment horizontal="center" vertical="center" wrapText="1"/>
      <protection locked="0"/>
    </xf>
    <xf numFmtId="165" fontId="5" fillId="0" borderId="1" xfId="0" applyNumberFormat="1" applyFont="1" applyBorder="1" applyAlignment="1" applyProtection="1">
      <alignment horizontal="center" vertical="center" wrapText="1"/>
      <protection locked="0"/>
    </xf>
    <xf numFmtId="0" fontId="4" fillId="3" borderId="1" xfId="0" applyFont="1" applyFill="1" applyBorder="1" applyAlignment="1" applyProtection="1">
      <alignment wrapText="1"/>
      <protection locked="0"/>
    </xf>
    <xf numFmtId="14" fontId="5"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167" fontId="4" fillId="0" borderId="1" xfId="1" applyNumberFormat="1" applyFont="1" applyFill="1" applyBorder="1" applyAlignment="1" applyProtection="1">
      <alignment horizontal="center" vertical="center" wrapText="1"/>
      <protection locked="0"/>
    </xf>
    <xf numFmtId="14" fontId="7" fillId="0" borderId="1" xfId="0" applyNumberFormat="1"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169" fontId="4" fillId="0" borderId="1" xfId="1" applyNumberFormat="1" applyFont="1" applyFill="1" applyBorder="1" applyAlignment="1" applyProtection="1">
      <alignment horizontal="center" vertical="center" wrapText="1"/>
      <protection locked="0"/>
    </xf>
    <xf numFmtId="169" fontId="4" fillId="0" borderId="1" xfId="0" applyNumberFormat="1" applyFont="1" applyBorder="1" applyAlignment="1" applyProtection="1">
      <alignment horizontal="center" vertical="center" wrapText="1"/>
      <protection locked="0"/>
    </xf>
    <xf numFmtId="0" fontId="4" fillId="0" borderId="1" xfId="0" applyFont="1" applyBorder="1" applyAlignment="1">
      <alignment horizontal="center" vertical="center"/>
    </xf>
    <xf numFmtId="0" fontId="4" fillId="0" borderId="3" xfId="0" applyFont="1" applyBorder="1" applyAlignment="1" applyProtection="1">
      <alignment wrapText="1"/>
      <protection locked="0"/>
    </xf>
    <xf numFmtId="0" fontId="4" fillId="0" borderId="5" xfId="0" applyFont="1" applyBorder="1" applyAlignment="1" applyProtection="1">
      <alignment horizontal="center" vertical="center" wrapText="1"/>
      <protection locked="0"/>
    </xf>
    <xf numFmtId="0" fontId="5" fillId="0" borderId="0" xfId="0" applyFont="1" applyAlignment="1" applyProtection="1">
      <alignment wrapText="1"/>
      <protection locked="0"/>
    </xf>
    <xf numFmtId="0" fontId="5" fillId="0" borderId="3" xfId="0" applyFont="1" applyBorder="1" applyAlignment="1" applyProtection="1">
      <alignment wrapText="1"/>
      <protection locked="0"/>
    </xf>
    <xf numFmtId="0" fontId="5" fillId="0" borderId="4" xfId="0" applyFont="1" applyBorder="1" applyAlignment="1" applyProtection="1">
      <alignment wrapText="1"/>
      <protection locked="0"/>
    </xf>
    <xf numFmtId="14" fontId="4" fillId="0" borderId="1" xfId="4" applyNumberFormat="1" applyFont="1" applyBorder="1" applyAlignment="1" applyProtection="1">
      <alignment horizontal="center" vertical="center" wrapText="1"/>
      <protection locked="0"/>
    </xf>
    <xf numFmtId="2" fontId="4" fillId="0" borderId="1" xfId="0" applyNumberFormat="1" applyFont="1" applyBorder="1" applyAlignment="1" applyProtection="1">
      <alignment horizontal="center" wrapText="1"/>
      <protection locked="0"/>
    </xf>
    <xf numFmtId="0" fontId="8" fillId="0" borderId="0" xfId="0" applyFont="1" applyAlignment="1" applyProtection="1">
      <alignment wrapText="1"/>
      <protection locked="0"/>
    </xf>
    <xf numFmtId="0" fontId="4" fillId="0" borderId="2"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4" fillId="0" borderId="6" xfId="0" applyFont="1" applyBorder="1" applyAlignment="1" applyProtection="1">
      <alignment horizontal="center" vertical="center" wrapText="1"/>
      <protection locked="0"/>
    </xf>
    <xf numFmtId="6" fontId="5" fillId="0" borderId="1" xfId="0" applyNumberFormat="1"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10" fillId="0" borderId="0" xfId="0" applyFont="1" applyAlignment="1" applyProtection="1">
      <alignment horizontal="center" wrapText="1"/>
      <protection locked="0"/>
    </xf>
    <xf numFmtId="0" fontId="4" fillId="0" borderId="0" xfId="0" applyFont="1" applyAlignment="1" applyProtection="1">
      <alignment horizontal="left" wrapText="1"/>
      <protection locked="0"/>
    </xf>
    <xf numFmtId="0" fontId="10" fillId="0" borderId="0" xfId="0" applyFont="1" applyAlignment="1" applyProtection="1">
      <alignment horizontal="center" vertical="center" wrapText="1"/>
      <protection locked="0"/>
    </xf>
    <xf numFmtId="14" fontId="10" fillId="0" borderId="0" xfId="0" applyNumberFormat="1" applyFont="1" applyAlignment="1" applyProtection="1">
      <alignment horizontal="center" wrapText="1"/>
      <protection locked="0"/>
    </xf>
    <xf numFmtId="37" fontId="10" fillId="0" borderId="0" xfId="0" applyNumberFormat="1" applyFont="1" applyAlignment="1" applyProtection="1">
      <alignment horizontal="center" wrapText="1"/>
      <protection locked="0"/>
    </xf>
    <xf numFmtId="44" fontId="10" fillId="0" borderId="0" xfId="0" applyNumberFormat="1" applyFont="1" applyAlignment="1" applyProtection="1">
      <alignment wrapText="1"/>
      <protection locked="0"/>
    </xf>
    <xf numFmtId="42" fontId="10" fillId="0" borderId="0" xfId="0" applyNumberFormat="1" applyFont="1" applyAlignment="1" applyProtection="1">
      <alignment horizontal="center" vertical="center" wrapText="1"/>
      <protection locked="0"/>
    </xf>
    <xf numFmtId="1" fontId="11" fillId="0" borderId="0" xfId="0" applyNumberFormat="1" applyFont="1" applyAlignment="1" applyProtection="1">
      <alignment wrapText="1"/>
      <protection locked="0"/>
    </xf>
    <xf numFmtId="9" fontId="10" fillId="0" borderId="0" xfId="0" applyNumberFormat="1" applyFont="1" applyAlignment="1" applyProtection="1">
      <alignment wrapText="1"/>
      <protection locked="0"/>
    </xf>
    <xf numFmtId="2" fontId="10" fillId="0" borderId="0" xfId="0" applyNumberFormat="1" applyFont="1" applyAlignment="1" applyProtection="1">
      <alignment wrapText="1"/>
      <protection locked="0"/>
    </xf>
    <xf numFmtId="0" fontId="10" fillId="0" borderId="0" xfId="0" applyFont="1" applyAlignment="1" applyProtection="1">
      <alignment wrapText="1"/>
      <protection locked="0"/>
    </xf>
    <xf numFmtId="2" fontId="10" fillId="0" borderId="0" xfId="0" applyNumberFormat="1" applyFont="1" applyAlignment="1" applyProtection="1">
      <alignment horizontal="center" wrapText="1"/>
      <protection locked="0"/>
    </xf>
    <xf numFmtId="1" fontId="10" fillId="0" borderId="0" xfId="0" applyNumberFormat="1" applyFont="1" applyAlignment="1" applyProtection="1">
      <alignment wrapText="1"/>
      <protection locked="0"/>
    </xf>
    <xf numFmtId="49"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wrapText="1"/>
      <protection locked="0"/>
    </xf>
    <xf numFmtId="0" fontId="7" fillId="0" borderId="2" xfId="0" applyFont="1" applyBorder="1" applyAlignment="1" applyProtection="1">
      <alignment wrapText="1"/>
      <protection locked="0"/>
    </xf>
    <xf numFmtId="0" fontId="7" fillId="0" borderId="1" xfId="0" applyFont="1" applyBorder="1" applyAlignment="1" applyProtection="1">
      <alignment wrapText="1"/>
      <protection locked="0"/>
    </xf>
    <xf numFmtId="0" fontId="4" fillId="0" borderId="1" xfId="0" applyFont="1" applyBorder="1" applyAlignment="1">
      <alignment horizontal="center" vertical="center" wrapText="1" readingOrder="1"/>
    </xf>
    <xf numFmtId="0" fontId="4" fillId="0" borderId="1" xfId="0" applyFont="1" applyBorder="1"/>
  </cellXfs>
  <cellStyles count="5">
    <cellStyle name="Currency" xfId="1" builtinId="4"/>
    <cellStyle name="Hyperlink" xfId="3" builtinId="8"/>
    <cellStyle name="Normal" xfId="0" builtinId="0"/>
    <cellStyle name="Normal 2" xfId="4" xr:uid="{16BBDD31-2D30-4F4B-9535-CBDAC10C8012}"/>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AppData/Roaming/Microsoft/Excel/AppData/Local/Microsoft/Windows/Temporary%20Internet%20Files/Content.Outlook/AppData/Local/Microsoft/Windows/Temporary%20Internet%20Files/Content.Outlook/Content.Outlook/Content.Outlook/Content.Outlook/Content.Outlook/Users/yzhang/AppData/Local/Microsoft/Windows/Temporary%20Internet%20Files/Content.Outlook/Users/yzhang/AppData/Local/Microsoft/Windows/Temporary%20Internet%20Files/AppData/Local/Microsoft/Shared%20Documents/PUC%20Requirement%20Matrix.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0929C-E511-4167-AAAC-A246586BBCD8}">
  <sheetPr>
    <pageSetUpPr fitToPage="1"/>
  </sheetPr>
  <dimension ref="A1:XEK260"/>
  <sheetViews>
    <sheetView showGridLines="0" tabSelected="1" zoomScale="60" zoomScaleNormal="60" zoomScalePageLayoutView="80" workbookViewId="0">
      <selection sqref="A1:W259"/>
    </sheetView>
  </sheetViews>
  <sheetFormatPr defaultColWidth="26" defaultRowHeight="18" x14ac:dyDescent="0.25"/>
  <cols>
    <col min="1" max="1" width="15" style="74" customWidth="1"/>
    <col min="2" max="2" width="56.28515625" style="74" customWidth="1"/>
    <col min="3" max="3" width="22.85546875" style="75" customWidth="1"/>
    <col min="4" max="4" width="63" style="76" customWidth="1"/>
    <col min="5" max="5" width="19.42578125" style="77" customWidth="1"/>
    <col min="6" max="6" width="23.28515625" style="77" customWidth="1"/>
    <col min="7" max="7" width="25.7109375" style="77" customWidth="1"/>
    <col min="8" max="8" width="23.7109375" style="78" customWidth="1"/>
    <col min="9" max="9" width="26.85546875" style="79" customWidth="1"/>
    <col min="10" max="10" width="19.7109375" style="80" customWidth="1"/>
    <col min="11" max="11" width="13.85546875" style="80" customWidth="1"/>
    <col min="12" max="12" width="15.7109375" style="86" customWidth="1"/>
    <col min="13" max="13" width="16.85546875" style="82" customWidth="1"/>
    <col min="14" max="14" width="18.5703125" style="82" customWidth="1"/>
    <col min="15" max="15" width="15.42578125" style="83" customWidth="1"/>
    <col min="16" max="16" width="26.28515625" style="84" customWidth="1"/>
    <col min="17" max="17" width="18.28515625" style="74" customWidth="1"/>
    <col min="18" max="18" width="21.7109375" style="84" customWidth="1"/>
    <col min="19" max="19" width="21.28515625" style="85" customWidth="1"/>
    <col min="20" max="20" width="22.28515625" style="84" customWidth="1"/>
    <col min="21" max="21" width="20" style="85" customWidth="1"/>
    <col min="22" max="22" width="22.5703125" style="84" customWidth="1"/>
    <col min="23" max="23" width="31.28515625" style="85" customWidth="1"/>
    <col min="24" max="24" width="19.7109375" style="84" hidden="1" customWidth="1"/>
    <col min="25" max="25" width="16.7109375" style="76" hidden="1" customWidth="1"/>
    <col min="26" max="16384" width="26" style="84"/>
  </cols>
  <sheetData>
    <row r="1" spans="1:16365" s="15" customFormat="1" ht="47.25" x14ac:dyDescent="0.25">
      <c r="A1" s="1" t="s">
        <v>0</v>
      </c>
      <c r="B1" s="2" t="s">
        <v>1</v>
      </c>
      <c r="C1" s="2" t="s">
        <v>2</v>
      </c>
      <c r="D1" s="3" t="s">
        <v>3</v>
      </c>
      <c r="E1" s="4" t="s">
        <v>4</v>
      </c>
      <c r="F1" s="4" t="s">
        <v>5</v>
      </c>
      <c r="G1" s="5" t="s">
        <v>6</v>
      </c>
      <c r="H1" s="1" t="s">
        <v>7</v>
      </c>
      <c r="I1" s="6" t="s">
        <v>8</v>
      </c>
      <c r="J1" s="7" t="s">
        <v>9</v>
      </c>
      <c r="K1" s="8" t="s">
        <v>10</v>
      </c>
      <c r="L1" s="9" t="s">
        <v>11</v>
      </c>
      <c r="M1" s="10" t="s">
        <v>12</v>
      </c>
      <c r="N1" s="10" t="s">
        <v>13</v>
      </c>
      <c r="O1" s="11" t="s">
        <v>14</v>
      </c>
      <c r="P1" s="2" t="s">
        <v>15</v>
      </c>
      <c r="Q1" s="2" t="s">
        <v>16</v>
      </c>
      <c r="R1" s="2" t="s">
        <v>17</v>
      </c>
      <c r="S1" s="2" t="s">
        <v>18</v>
      </c>
      <c r="T1" s="2" t="s">
        <v>19</v>
      </c>
      <c r="U1" s="2" t="s">
        <v>20</v>
      </c>
      <c r="V1" s="2" t="s">
        <v>21</v>
      </c>
      <c r="W1" s="2" t="s">
        <v>22</v>
      </c>
      <c r="X1" s="12" t="s">
        <v>23</v>
      </c>
      <c r="Y1" s="12" t="s">
        <v>24</v>
      </c>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4"/>
    </row>
    <row r="2" spans="1:16365" s="27" customFormat="1" ht="72" customHeight="1" x14ac:dyDescent="0.2">
      <c r="A2" s="16">
        <v>1014910</v>
      </c>
      <c r="B2" s="16" t="s">
        <v>25</v>
      </c>
      <c r="C2" s="16" t="s">
        <v>26</v>
      </c>
      <c r="D2" s="17" t="s">
        <v>27</v>
      </c>
      <c r="E2" s="18">
        <v>43413</v>
      </c>
      <c r="F2" s="18">
        <v>43434</v>
      </c>
      <c r="G2" s="18">
        <v>43434</v>
      </c>
      <c r="H2" s="19"/>
      <c r="I2" s="19">
        <v>266000</v>
      </c>
      <c r="J2" s="20">
        <v>255812.56</v>
      </c>
      <c r="K2" s="21">
        <v>-3.8298646616541365E-2</v>
      </c>
      <c r="L2" s="22">
        <v>100</v>
      </c>
      <c r="M2" s="23">
        <v>138</v>
      </c>
      <c r="N2" s="23">
        <v>138</v>
      </c>
      <c r="O2" s="16">
        <v>31.66</v>
      </c>
      <c r="P2" s="16" t="s">
        <v>28</v>
      </c>
      <c r="Q2" s="16" t="s">
        <v>29</v>
      </c>
      <c r="R2" s="24" t="s">
        <v>30</v>
      </c>
      <c r="S2" s="24" t="s">
        <v>31</v>
      </c>
      <c r="T2" s="24" t="s">
        <v>32</v>
      </c>
      <c r="U2" s="24" t="s">
        <v>32</v>
      </c>
      <c r="V2" s="16" t="s">
        <v>33</v>
      </c>
      <c r="W2" s="24"/>
      <c r="X2" s="16">
        <v>5</v>
      </c>
      <c r="Y2" s="16" t="s">
        <v>34</v>
      </c>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6"/>
    </row>
    <row r="3" spans="1:16365" s="27" customFormat="1" ht="98.25" customHeight="1" x14ac:dyDescent="0.2">
      <c r="A3" s="16">
        <v>1017348</v>
      </c>
      <c r="B3" s="16" t="s">
        <v>35</v>
      </c>
      <c r="C3" s="16" t="s">
        <v>36</v>
      </c>
      <c r="D3" s="28" t="s">
        <v>37</v>
      </c>
      <c r="E3" s="18">
        <v>44013</v>
      </c>
      <c r="F3" s="18">
        <v>44377</v>
      </c>
      <c r="G3" s="18">
        <v>44377</v>
      </c>
      <c r="H3" s="19" t="s">
        <v>38</v>
      </c>
      <c r="I3" s="19"/>
      <c r="J3" s="19"/>
      <c r="K3" s="29" t="str">
        <f t="shared" ref="K3:K20" si="0">IF(AND(I3&gt;0,J3&gt;0),(J3/I3)-1," ")</f>
        <v xml:space="preserve"> </v>
      </c>
      <c r="L3" s="22">
        <v>100</v>
      </c>
      <c r="M3" s="22">
        <v>0</v>
      </c>
      <c r="N3" s="22">
        <v>138</v>
      </c>
      <c r="O3" s="30" t="s">
        <v>39</v>
      </c>
      <c r="P3" s="16" t="s">
        <v>40</v>
      </c>
      <c r="Q3" s="16" t="s">
        <v>41</v>
      </c>
      <c r="R3" s="24" t="s">
        <v>42</v>
      </c>
      <c r="S3" s="16">
        <v>0</v>
      </c>
      <c r="T3" s="24" t="s">
        <v>43</v>
      </c>
      <c r="U3" s="30" t="s">
        <v>39</v>
      </c>
      <c r="V3" s="16">
        <v>45838</v>
      </c>
      <c r="W3" s="30" t="s">
        <v>44</v>
      </c>
      <c r="X3" s="16">
        <v>48</v>
      </c>
      <c r="Y3" s="16" t="s">
        <v>45</v>
      </c>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6"/>
    </row>
    <row r="4" spans="1:16365" s="27" customFormat="1" ht="156" customHeight="1" x14ac:dyDescent="0.2">
      <c r="A4" s="16">
        <v>1016356</v>
      </c>
      <c r="B4" s="16" t="s">
        <v>46</v>
      </c>
      <c r="C4" s="16" t="s">
        <v>47</v>
      </c>
      <c r="D4" s="16" t="s">
        <v>48</v>
      </c>
      <c r="E4" s="18">
        <v>43335</v>
      </c>
      <c r="F4" s="18">
        <v>43728</v>
      </c>
      <c r="G4" s="18">
        <v>43728</v>
      </c>
      <c r="H4" s="31"/>
      <c r="I4" s="19">
        <v>10029000</v>
      </c>
      <c r="J4" s="20">
        <v>10232378.240000013</v>
      </c>
      <c r="K4" s="21">
        <v>2.02790148569163E-2</v>
      </c>
      <c r="L4" s="22">
        <v>100</v>
      </c>
      <c r="M4" s="16">
        <v>69</v>
      </c>
      <c r="N4" s="16">
        <v>69</v>
      </c>
      <c r="O4" s="16">
        <v>31.24</v>
      </c>
      <c r="P4" s="16" t="s">
        <v>49</v>
      </c>
      <c r="Q4" s="16" t="s">
        <v>50</v>
      </c>
      <c r="R4" s="16">
        <v>120</v>
      </c>
      <c r="S4" s="16">
        <v>31.24</v>
      </c>
      <c r="T4" s="16">
        <v>120</v>
      </c>
      <c r="U4" s="16">
        <v>31.24</v>
      </c>
      <c r="V4" s="32" t="s">
        <v>33</v>
      </c>
      <c r="W4" s="16"/>
      <c r="X4" s="16">
        <v>49</v>
      </c>
      <c r="Y4" s="16" t="s">
        <v>51</v>
      </c>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6"/>
    </row>
    <row r="5" spans="1:16365" s="91" customFormat="1" ht="69" customHeight="1" x14ac:dyDescent="0.2">
      <c r="A5" s="16">
        <v>1017514</v>
      </c>
      <c r="B5" s="92" t="s">
        <v>52</v>
      </c>
      <c r="C5" s="16" t="s">
        <v>53</v>
      </c>
      <c r="D5" s="16" t="s">
        <v>54</v>
      </c>
      <c r="E5" s="18">
        <v>43732</v>
      </c>
      <c r="F5" s="18">
        <v>43738</v>
      </c>
      <c r="G5" s="18">
        <v>43738</v>
      </c>
      <c r="H5" s="31"/>
      <c r="I5" s="19">
        <v>993000</v>
      </c>
      <c r="J5" s="19"/>
      <c r="K5" s="29" t="str">
        <f t="shared" si="0"/>
        <v xml:space="preserve"> </v>
      </c>
      <c r="L5" s="22">
        <v>100</v>
      </c>
      <c r="M5" s="16">
        <v>69</v>
      </c>
      <c r="N5" s="16">
        <v>138</v>
      </c>
      <c r="O5" s="33">
        <v>6.39</v>
      </c>
      <c r="P5" s="16" t="s">
        <v>55</v>
      </c>
      <c r="Q5" s="16" t="s">
        <v>56</v>
      </c>
      <c r="R5" s="16" t="s">
        <v>57</v>
      </c>
      <c r="S5" s="16">
        <v>6.39</v>
      </c>
      <c r="T5" s="24" t="s">
        <v>32</v>
      </c>
      <c r="U5" s="24" t="s">
        <v>32</v>
      </c>
      <c r="V5" s="32" t="s">
        <v>58</v>
      </c>
      <c r="W5" s="87"/>
      <c r="X5" s="88">
        <v>57</v>
      </c>
      <c r="Y5" s="88" t="s">
        <v>34</v>
      </c>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90"/>
    </row>
    <row r="6" spans="1:16365" s="27" customFormat="1" ht="81" customHeight="1" x14ac:dyDescent="0.2">
      <c r="A6" s="16">
        <v>1017515</v>
      </c>
      <c r="B6" s="28" t="s">
        <v>59</v>
      </c>
      <c r="C6" s="16" t="s">
        <v>53</v>
      </c>
      <c r="D6" s="16" t="s">
        <v>60</v>
      </c>
      <c r="E6" s="18">
        <v>43552</v>
      </c>
      <c r="F6" s="18">
        <v>43571</v>
      </c>
      <c r="G6" s="18">
        <v>43571</v>
      </c>
      <c r="H6" s="31"/>
      <c r="I6" s="19">
        <v>331000</v>
      </c>
      <c r="J6" s="20">
        <v>119480.24</v>
      </c>
      <c r="K6" s="21">
        <v>-0.63903250755287</v>
      </c>
      <c r="L6" s="22">
        <v>100</v>
      </c>
      <c r="M6" s="16">
        <v>69</v>
      </c>
      <c r="N6" s="16">
        <v>138</v>
      </c>
      <c r="O6" s="33">
        <v>7.98</v>
      </c>
      <c r="P6" s="16" t="s">
        <v>61</v>
      </c>
      <c r="Q6" s="16" t="s">
        <v>56</v>
      </c>
      <c r="R6" s="16" t="s">
        <v>62</v>
      </c>
      <c r="S6" s="16">
        <v>7.98</v>
      </c>
      <c r="T6" s="24" t="s">
        <v>32</v>
      </c>
      <c r="U6" s="24" t="s">
        <v>32</v>
      </c>
      <c r="V6" s="32" t="s">
        <v>58</v>
      </c>
      <c r="W6" s="24"/>
      <c r="X6" s="16">
        <v>58</v>
      </c>
      <c r="Y6" s="16" t="s">
        <v>34</v>
      </c>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6"/>
    </row>
    <row r="7" spans="1:16365" s="38" customFormat="1" ht="100.5" customHeight="1" x14ac:dyDescent="0.2">
      <c r="A7" s="16">
        <v>1018756</v>
      </c>
      <c r="B7" s="28" t="s">
        <v>63</v>
      </c>
      <c r="C7" s="16" t="s">
        <v>53</v>
      </c>
      <c r="D7" s="16" t="s">
        <v>64</v>
      </c>
      <c r="E7" s="18">
        <v>43376</v>
      </c>
      <c r="F7" s="18">
        <v>43958</v>
      </c>
      <c r="G7" s="18">
        <v>43958</v>
      </c>
      <c r="H7" s="31"/>
      <c r="I7" s="19">
        <v>894000</v>
      </c>
      <c r="J7" s="20">
        <v>717789.02</v>
      </c>
      <c r="K7" s="21">
        <v>-0.1971040044742729</v>
      </c>
      <c r="L7" s="22">
        <v>100</v>
      </c>
      <c r="M7" s="16">
        <v>69</v>
      </c>
      <c r="N7" s="16">
        <v>138</v>
      </c>
      <c r="O7" s="33">
        <v>5.3</v>
      </c>
      <c r="P7" s="16" t="s">
        <v>61</v>
      </c>
      <c r="Q7" s="16" t="s">
        <v>56</v>
      </c>
      <c r="R7" s="16" t="s">
        <v>62</v>
      </c>
      <c r="S7" s="16">
        <v>5.3</v>
      </c>
      <c r="T7" s="24" t="s">
        <v>32</v>
      </c>
      <c r="U7" s="24" t="s">
        <v>32</v>
      </c>
      <c r="V7" s="34" t="s">
        <v>65</v>
      </c>
      <c r="W7" s="24"/>
      <c r="X7" s="16">
        <v>59</v>
      </c>
      <c r="Y7" s="35" t="s">
        <v>66</v>
      </c>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7"/>
    </row>
    <row r="8" spans="1:16365" s="38" customFormat="1" ht="72" customHeight="1" x14ac:dyDescent="0.2">
      <c r="A8" s="16">
        <v>1018755</v>
      </c>
      <c r="B8" s="28" t="s">
        <v>67</v>
      </c>
      <c r="C8" s="16" t="s">
        <v>53</v>
      </c>
      <c r="D8" s="16" t="s">
        <v>68</v>
      </c>
      <c r="E8" s="18">
        <v>43384</v>
      </c>
      <c r="F8" s="18">
        <v>43958</v>
      </c>
      <c r="G8" s="18">
        <v>43958</v>
      </c>
      <c r="H8" s="31"/>
      <c r="I8" s="19">
        <v>994000</v>
      </c>
      <c r="J8" s="20">
        <v>717788.98999999976</v>
      </c>
      <c r="K8" s="21">
        <v>-0.27787827967806866</v>
      </c>
      <c r="L8" s="22">
        <v>100</v>
      </c>
      <c r="M8" s="16">
        <v>69</v>
      </c>
      <c r="N8" s="16">
        <v>138</v>
      </c>
      <c r="O8" s="33">
        <v>2.57</v>
      </c>
      <c r="P8" s="16" t="s">
        <v>61</v>
      </c>
      <c r="Q8" s="16" t="s">
        <v>56</v>
      </c>
      <c r="R8" s="16" t="s">
        <v>62</v>
      </c>
      <c r="S8" s="16">
        <v>2.57</v>
      </c>
      <c r="T8" s="24" t="s">
        <v>32</v>
      </c>
      <c r="U8" s="24" t="s">
        <v>32</v>
      </c>
      <c r="V8" s="34" t="s">
        <v>65</v>
      </c>
      <c r="W8" s="24"/>
      <c r="X8" s="16">
        <v>60</v>
      </c>
      <c r="Y8" s="35" t="s">
        <v>66</v>
      </c>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7"/>
    </row>
    <row r="9" spans="1:16365" s="38" customFormat="1" ht="94.5" customHeight="1" x14ac:dyDescent="0.2">
      <c r="A9" s="16">
        <v>1018663</v>
      </c>
      <c r="B9" s="28" t="s">
        <v>69</v>
      </c>
      <c r="C9" s="16" t="s">
        <v>70</v>
      </c>
      <c r="D9" s="16" t="s">
        <v>71</v>
      </c>
      <c r="E9" s="18">
        <v>44204.708333333336</v>
      </c>
      <c r="F9" s="18">
        <v>44344</v>
      </c>
      <c r="G9" s="18">
        <v>44348</v>
      </c>
      <c r="H9" s="31"/>
      <c r="I9" s="19">
        <v>1871000</v>
      </c>
      <c r="J9" s="19"/>
      <c r="K9" s="29" t="str">
        <f t="shared" si="0"/>
        <v xml:space="preserve"> </v>
      </c>
      <c r="L9" s="22">
        <v>100</v>
      </c>
      <c r="M9" s="16">
        <v>0</v>
      </c>
      <c r="N9" s="16">
        <v>138</v>
      </c>
      <c r="O9" s="33">
        <v>0.76</v>
      </c>
      <c r="P9" s="16" t="s">
        <v>72</v>
      </c>
      <c r="Q9" s="16" t="s">
        <v>73</v>
      </c>
      <c r="R9" s="16" t="s">
        <v>74</v>
      </c>
      <c r="S9" s="16">
        <v>0.76</v>
      </c>
      <c r="T9" s="24" t="s">
        <v>32</v>
      </c>
      <c r="U9" s="24" t="s">
        <v>32</v>
      </c>
      <c r="V9" s="34" t="s">
        <v>75</v>
      </c>
      <c r="W9" s="24"/>
      <c r="X9" s="16">
        <v>61</v>
      </c>
      <c r="Y9" s="35" t="s">
        <v>45</v>
      </c>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7"/>
    </row>
    <row r="10" spans="1:16365" s="42" customFormat="1" ht="116.25" customHeight="1" x14ac:dyDescent="0.2">
      <c r="A10" s="16">
        <v>1019260</v>
      </c>
      <c r="B10" s="28" t="s">
        <v>76</v>
      </c>
      <c r="C10" s="16" t="s">
        <v>77</v>
      </c>
      <c r="D10" s="16" t="s">
        <v>78</v>
      </c>
      <c r="E10" s="18">
        <v>43374</v>
      </c>
      <c r="F10" s="18">
        <v>43915</v>
      </c>
      <c r="G10" s="18">
        <v>43915.708333333336</v>
      </c>
      <c r="H10" s="31"/>
      <c r="I10" s="19">
        <v>2287000</v>
      </c>
      <c r="J10" s="20">
        <v>772567.15</v>
      </c>
      <c r="K10" s="21">
        <v>-0.66219188893747272</v>
      </c>
      <c r="L10" s="22">
        <v>100</v>
      </c>
      <c r="M10" s="16">
        <v>138</v>
      </c>
      <c r="N10" s="16">
        <v>138</v>
      </c>
      <c r="O10" s="33">
        <v>37.28</v>
      </c>
      <c r="P10" s="16" t="s">
        <v>61</v>
      </c>
      <c r="Q10" s="39" t="s">
        <v>79</v>
      </c>
      <c r="R10" s="16" t="s">
        <v>80</v>
      </c>
      <c r="S10" s="16">
        <v>37.159999999999997</v>
      </c>
      <c r="T10" s="24" t="s">
        <v>32</v>
      </c>
      <c r="U10" s="24" t="s">
        <v>32</v>
      </c>
      <c r="V10" s="34" t="s">
        <v>65</v>
      </c>
      <c r="W10" s="24"/>
      <c r="X10" s="16">
        <v>62</v>
      </c>
      <c r="Y10" s="35" t="s">
        <v>81</v>
      </c>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40"/>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c r="FN10" s="41"/>
      <c r="FO10" s="41"/>
      <c r="FP10" s="41"/>
      <c r="FQ10" s="41"/>
      <c r="FR10" s="41"/>
      <c r="FS10" s="41"/>
      <c r="FT10" s="41"/>
      <c r="FU10" s="41"/>
      <c r="FV10" s="41"/>
      <c r="FW10" s="41"/>
      <c r="FX10" s="41"/>
      <c r="FY10" s="41"/>
      <c r="FZ10" s="41"/>
      <c r="GA10" s="41"/>
      <c r="GB10" s="41"/>
      <c r="GC10" s="41"/>
      <c r="GD10" s="41"/>
      <c r="GE10" s="41"/>
      <c r="GF10" s="41"/>
      <c r="GG10" s="41"/>
      <c r="GH10" s="41"/>
      <c r="GI10" s="41"/>
      <c r="GJ10" s="41"/>
      <c r="GK10" s="41"/>
      <c r="GL10" s="41"/>
      <c r="GM10" s="41"/>
      <c r="GN10" s="41"/>
      <c r="GO10" s="41"/>
      <c r="GP10" s="41"/>
      <c r="GQ10" s="41"/>
      <c r="GR10" s="41"/>
      <c r="GS10" s="41"/>
      <c r="GT10" s="41"/>
      <c r="GU10" s="41"/>
      <c r="GV10" s="41"/>
      <c r="GW10" s="41"/>
      <c r="GX10" s="41"/>
      <c r="GY10" s="41"/>
      <c r="GZ10" s="41"/>
      <c r="HA10" s="41"/>
      <c r="HB10" s="41"/>
      <c r="HC10" s="41"/>
      <c r="HD10" s="41"/>
      <c r="HE10" s="41"/>
      <c r="HF10" s="41"/>
      <c r="HG10" s="41"/>
      <c r="HH10" s="41"/>
      <c r="HI10" s="41"/>
      <c r="HJ10" s="41"/>
      <c r="HK10" s="41"/>
      <c r="HL10" s="41"/>
      <c r="HM10" s="41"/>
      <c r="HN10" s="41"/>
      <c r="HO10" s="41"/>
      <c r="HP10" s="41"/>
      <c r="HQ10" s="41"/>
      <c r="HR10" s="41"/>
      <c r="HS10" s="41"/>
      <c r="HT10" s="41"/>
      <c r="HU10" s="41"/>
      <c r="HV10" s="41"/>
      <c r="HW10" s="41"/>
      <c r="HX10" s="41"/>
      <c r="HY10" s="41"/>
      <c r="HZ10" s="41"/>
      <c r="IA10" s="41"/>
      <c r="IB10" s="41"/>
      <c r="IC10" s="41"/>
      <c r="ID10" s="41"/>
      <c r="IE10" s="41"/>
      <c r="IF10" s="41"/>
      <c r="IG10" s="41"/>
      <c r="IH10" s="41"/>
      <c r="II10" s="41"/>
      <c r="IJ10" s="41"/>
      <c r="IK10" s="41"/>
      <c r="IL10" s="41"/>
      <c r="IM10" s="41"/>
      <c r="IN10" s="41"/>
      <c r="IO10" s="41"/>
      <c r="IP10" s="41"/>
      <c r="IQ10" s="41"/>
      <c r="IR10" s="41"/>
      <c r="IS10" s="41"/>
      <c r="IT10" s="41"/>
      <c r="IU10" s="41"/>
      <c r="IV10" s="41"/>
      <c r="IW10" s="41"/>
      <c r="IX10" s="41"/>
      <c r="IY10" s="41"/>
      <c r="IZ10" s="41"/>
      <c r="JA10" s="41"/>
      <c r="JB10" s="41"/>
      <c r="JC10" s="41"/>
      <c r="JD10" s="41"/>
      <c r="JE10" s="41"/>
      <c r="JF10" s="41"/>
      <c r="JG10" s="41"/>
      <c r="JH10" s="41"/>
      <c r="JI10" s="41"/>
      <c r="JJ10" s="41"/>
      <c r="JK10" s="41"/>
      <c r="JL10" s="41"/>
      <c r="JM10" s="41"/>
      <c r="JN10" s="41"/>
      <c r="JO10" s="41"/>
      <c r="JP10" s="41"/>
      <c r="JQ10" s="41"/>
      <c r="JR10" s="41"/>
      <c r="JS10" s="41"/>
      <c r="JT10" s="41"/>
      <c r="JU10" s="41"/>
      <c r="JV10" s="41"/>
      <c r="JW10" s="41"/>
      <c r="JX10" s="41"/>
      <c r="JY10" s="41"/>
      <c r="JZ10" s="41"/>
      <c r="KA10" s="41"/>
      <c r="KB10" s="41"/>
      <c r="KC10" s="41"/>
      <c r="KD10" s="41"/>
      <c r="KE10" s="41"/>
      <c r="KF10" s="41"/>
      <c r="KG10" s="41"/>
      <c r="KH10" s="41"/>
      <c r="KI10" s="41"/>
      <c r="KJ10" s="41"/>
      <c r="KK10" s="41"/>
      <c r="KL10" s="41"/>
      <c r="KM10" s="41"/>
      <c r="KN10" s="41"/>
      <c r="KO10" s="41"/>
      <c r="KP10" s="41"/>
      <c r="KQ10" s="41"/>
      <c r="KR10" s="41"/>
      <c r="KS10" s="41"/>
      <c r="KT10" s="41"/>
      <c r="KU10" s="41"/>
      <c r="KV10" s="41"/>
      <c r="KW10" s="41"/>
      <c r="KX10" s="41"/>
      <c r="KY10" s="41"/>
      <c r="KZ10" s="41"/>
      <c r="LA10" s="41"/>
      <c r="LB10" s="41"/>
      <c r="LC10" s="41"/>
      <c r="LD10" s="41"/>
      <c r="LE10" s="41"/>
      <c r="LF10" s="41"/>
      <c r="LG10" s="41"/>
      <c r="LH10" s="41"/>
      <c r="LI10" s="41"/>
      <c r="LJ10" s="41"/>
      <c r="LK10" s="41"/>
      <c r="LL10" s="41"/>
      <c r="LM10" s="41"/>
      <c r="LN10" s="41"/>
      <c r="LO10" s="41"/>
      <c r="LP10" s="41"/>
      <c r="LQ10" s="41"/>
      <c r="LR10" s="41"/>
      <c r="LS10" s="41"/>
      <c r="LT10" s="41"/>
      <c r="LU10" s="41"/>
      <c r="LV10" s="41"/>
      <c r="LW10" s="41"/>
      <c r="LX10" s="41"/>
      <c r="LY10" s="41"/>
      <c r="LZ10" s="41"/>
      <c r="MA10" s="41"/>
      <c r="MB10" s="41"/>
      <c r="MC10" s="41"/>
      <c r="MD10" s="41"/>
      <c r="ME10" s="41"/>
      <c r="MF10" s="41"/>
      <c r="MG10" s="41"/>
      <c r="MH10" s="41"/>
      <c r="MI10" s="41"/>
      <c r="MJ10" s="41"/>
      <c r="MK10" s="41"/>
      <c r="ML10" s="41"/>
      <c r="MM10" s="41"/>
      <c r="MN10" s="41"/>
      <c r="MO10" s="41"/>
      <c r="MP10" s="41"/>
      <c r="MQ10" s="41"/>
      <c r="MR10" s="41"/>
      <c r="MS10" s="41"/>
      <c r="MT10" s="41"/>
      <c r="MU10" s="41"/>
      <c r="MV10" s="41"/>
      <c r="MW10" s="41"/>
      <c r="MX10" s="41"/>
      <c r="MY10" s="41"/>
      <c r="MZ10" s="41"/>
      <c r="NA10" s="41"/>
      <c r="NB10" s="41"/>
      <c r="NC10" s="41"/>
      <c r="ND10" s="41"/>
      <c r="NE10" s="41"/>
      <c r="NF10" s="41"/>
      <c r="NG10" s="41"/>
      <c r="NH10" s="41"/>
      <c r="NI10" s="41"/>
      <c r="NJ10" s="41"/>
      <c r="NK10" s="41"/>
      <c r="NL10" s="41"/>
      <c r="NM10" s="41"/>
      <c r="NN10" s="41"/>
      <c r="NO10" s="41"/>
      <c r="NP10" s="41"/>
      <c r="NQ10" s="41"/>
      <c r="NR10" s="41"/>
      <c r="NS10" s="41"/>
      <c r="NT10" s="41"/>
      <c r="NU10" s="41"/>
      <c r="NV10" s="41"/>
      <c r="NW10" s="41"/>
      <c r="NX10" s="41"/>
      <c r="NY10" s="41"/>
      <c r="NZ10" s="41"/>
      <c r="OA10" s="41"/>
      <c r="OB10" s="41"/>
      <c r="OC10" s="41"/>
      <c r="OD10" s="41"/>
      <c r="OE10" s="41"/>
      <c r="OF10" s="41"/>
      <c r="OG10" s="41"/>
      <c r="OH10" s="41"/>
      <c r="OI10" s="41"/>
      <c r="OJ10" s="41"/>
      <c r="OK10" s="41"/>
      <c r="OL10" s="41"/>
      <c r="OM10" s="41"/>
      <c r="ON10" s="41"/>
      <c r="OO10" s="41"/>
      <c r="OP10" s="41"/>
      <c r="OQ10" s="41"/>
      <c r="OR10" s="41"/>
      <c r="OS10" s="41"/>
      <c r="OT10" s="41"/>
      <c r="OU10" s="41"/>
      <c r="OV10" s="41"/>
      <c r="OW10" s="41"/>
      <c r="OX10" s="41"/>
      <c r="OY10" s="41"/>
      <c r="OZ10" s="41"/>
      <c r="PA10" s="41"/>
      <c r="PB10" s="41"/>
      <c r="PC10" s="41"/>
      <c r="PD10" s="41"/>
      <c r="PE10" s="41"/>
      <c r="PF10" s="41"/>
      <c r="PG10" s="41"/>
      <c r="PH10" s="41"/>
      <c r="PI10" s="41"/>
      <c r="PJ10" s="41"/>
      <c r="PK10" s="41"/>
      <c r="PL10" s="41"/>
      <c r="PM10" s="41"/>
      <c r="PN10" s="41"/>
      <c r="PO10" s="41"/>
      <c r="PP10" s="41"/>
      <c r="PQ10" s="41"/>
      <c r="PR10" s="41"/>
      <c r="PS10" s="41"/>
      <c r="PT10" s="41"/>
      <c r="PU10" s="41"/>
      <c r="PV10" s="41"/>
      <c r="PW10" s="41"/>
      <c r="PX10" s="41"/>
      <c r="PY10" s="41"/>
      <c r="PZ10" s="41"/>
      <c r="QA10" s="41"/>
      <c r="QB10" s="41"/>
      <c r="QC10" s="41"/>
      <c r="QD10" s="41"/>
      <c r="QE10" s="41"/>
      <c r="QF10" s="41"/>
      <c r="QG10" s="41"/>
      <c r="QH10" s="41"/>
      <c r="QI10" s="41"/>
      <c r="QJ10" s="41"/>
      <c r="QK10" s="41"/>
      <c r="QL10" s="41"/>
      <c r="QM10" s="41"/>
      <c r="QN10" s="41"/>
      <c r="QO10" s="41"/>
      <c r="QP10" s="41"/>
      <c r="QQ10" s="41"/>
      <c r="QR10" s="41"/>
      <c r="QS10" s="41"/>
      <c r="QT10" s="41"/>
      <c r="QU10" s="41"/>
      <c r="QV10" s="41"/>
      <c r="QW10" s="41"/>
      <c r="QX10" s="41"/>
      <c r="QY10" s="41"/>
      <c r="QZ10" s="41"/>
      <c r="RA10" s="41"/>
      <c r="RB10" s="41"/>
      <c r="RC10" s="41"/>
      <c r="RD10" s="41"/>
      <c r="RE10" s="41"/>
      <c r="RF10" s="41"/>
      <c r="RG10" s="41"/>
      <c r="RH10" s="41"/>
      <c r="RI10" s="41"/>
      <c r="RJ10" s="41"/>
      <c r="RK10" s="41"/>
      <c r="RL10" s="41"/>
      <c r="RM10" s="41"/>
      <c r="RN10" s="41"/>
      <c r="RO10" s="41"/>
      <c r="RP10" s="41"/>
      <c r="RQ10" s="41"/>
      <c r="RR10" s="41"/>
      <c r="RS10" s="41"/>
      <c r="RT10" s="41"/>
      <c r="RU10" s="41"/>
      <c r="RV10" s="41"/>
      <c r="RW10" s="41"/>
      <c r="RX10" s="41"/>
      <c r="RY10" s="41"/>
      <c r="RZ10" s="41"/>
      <c r="SA10" s="41"/>
      <c r="SB10" s="41"/>
      <c r="SC10" s="41"/>
      <c r="SD10" s="41"/>
      <c r="SE10" s="41"/>
      <c r="SF10" s="41"/>
      <c r="SG10" s="41"/>
      <c r="SH10" s="41"/>
      <c r="SI10" s="41"/>
      <c r="SJ10" s="41"/>
      <c r="SK10" s="41"/>
      <c r="SL10" s="41"/>
      <c r="SM10" s="41"/>
      <c r="SN10" s="41"/>
      <c r="SO10" s="41"/>
      <c r="SP10" s="41"/>
      <c r="SQ10" s="41"/>
      <c r="SR10" s="41"/>
      <c r="SS10" s="41"/>
      <c r="ST10" s="41"/>
      <c r="SU10" s="41"/>
      <c r="SV10" s="41"/>
      <c r="SW10" s="41"/>
      <c r="SX10" s="41"/>
      <c r="SY10" s="41"/>
      <c r="SZ10" s="41"/>
      <c r="TA10" s="41"/>
      <c r="TB10" s="41"/>
      <c r="TC10" s="41"/>
      <c r="TD10" s="41"/>
      <c r="TE10" s="41"/>
      <c r="TF10" s="41"/>
      <c r="TG10" s="41"/>
      <c r="TH10" s="41"/>
      <c r="TI10" s="41"/>
      <c r="TJ10" s="41"/>
      <c r="TK10" s="41"/>
      <c r="TL10" s="41"/>
      <c r="TM10" s="41"/>
      <c r="TN10" s="41"/>
      <c r="TO10" s="41"/>
      <c r="TP10" s="41"/>
      <c r="TQ10" s="41"/>
      <c r="TR10" s="41"/>
      <c r="TS10" s="41"/>
      <c r="TT10" s="41"/>
      <c r="TU10" s="41"/>
      <c r="TV10" s="41"/>
      <c r="TW10" s="41"/>
      <c r="TX10" s="41"/>
      <c r="TY10" s="41"/>
      <c r="TZ10" s="41"/>
      <c r="UA10" s="41"/>
      <c r="UB10" s="41"/>
      <c r="UC10" s="41"/>
      <c r="UD10" s="41"/>
      <c r="UE10" s="41"/>
      <c r="UF10" s="41"/>
      <c r="UG10" s="41"/>
      <c r="UH10" s="41"/>
      <c r="UI10" s="41"/>
      <c r="UJ10" s="41"/>
      <c r="UK10" s="41"/>
      <c r="UL10" s="41"/>
      <c r="UM10" s="41"/>
      <c r="UN10" s="41"/>
      <c r="UO10" s="41"/>
      <c r="UP10" s="41"/>
      <c r="UQ10" s="41"/>
      <c r="UR10" s="41"/>
      <c r="US10" s="41"/>
      <c r="UT10" s="41"/>
      <c r="UU10" s="41"/>
      <c r="UV10" s="41"/>
      <c r="UW10" s="41"/>
      <c r="UX10" s="41"/>
      <c r="UY10" s="41"/>
      <c r="UZ10" s="41"/>
      <c r="VA10" s="41"/>
      <c r="VB10" s="41"/>
      <c r="VC10" s="41"/>
      <c r="VD10" s="41"/>
      <c r="VE10" s="41"/>
      <c r="VF10" s="41"/>
      <c r="VG10" s="41"/>
      <c r="VH10" s="41"/>
      <c r="VI10" s="41"/>
      <c r="VJ10" s="41"/>
      <c r="VK10" s="41"/>
      <c r="VL10" s="41"/>
      <c r="VM10" s="41"/>
      <c r="VN10" s="41"/>
      <c r="VO10" s="41"/>
      <c r="VP10" s="41"/>
      <c r="VQ10" s="41"/>
      <c r="VR10" s="41"/>
      <c r="VS10" s="41"/>
      <c r="VT10" s="41"/>
      <c r="VU10" s="41"/>
      <c r="VV10" s="41"/>
      <c r="VW10" s="41"/>
      <c r="VX10" s="41"/>
      <c r="VY10" s="41"/>
      <c r="VZ10" s="41"/>
      <c r="WA10" s="41"/>
      <c r="WB10" s="41"/>
      <c r="WC10" s="41"/>
      <c r="WD10" s="41"/>
      <c r="WE10" s="41"/>
      <c r="WF10" s="41"/>
      <c r="WG10" s="41"/>
      <c r="WH10" s="41"/>
      <c r="WI10" s="41"/>
      <c r="WJ10" s="41"/>
      <c r="WK10" s="41"/>
      <c r="WL10" s="41"/>
      <c r="WM10" s="41"/>
      <c r="WN10" s="41"/>
      <c r="WO10" s="41"/>
      <c r="WP10" s="41"/>
      <c r="WQ10" s="41"/>
      <c r="WR10" s="41"/>
      <c r="WS10" s="41"/>
      <c r="WT10" s="41"/>
      <c r="WU10" s="41"/>
      <c r="WV10" s="41"/>
      <c r="WW10" s="41"/>
      <c r="WX10" s="41"/>
      <c r="WY10" s="41"/>
      <c r="WZ10" s="41"/>
      <c r="XA10" s="41"/>
      <c r="XB10" s="41"/>
      <c r="XC10" s="41"/>
      <c r="XD10" s="41"/>
      <c r="XE10" s="41"/>
      <c r="XF10" s="41"/>
      <c r="XG10" s="41"/>
      <c r="XH10" s="41"/>
      <c r="XI10" s="41"/>
      <c r="XJ10" s="41"/>
      <c r="XK10" s="41"/>
      <c r="XL10" s="41"/>
      <c r="XM10" s="41"/>
      <c r="XN10" s="41"/>
      <c r="XO10" s="41"/>
      <c r="XP10" s="41"/>
      <c r="XQ10" s="41"/>
      <c r="XR10" s="41"/>
      <c r="XS10" s="41"/>
      <c r="XT10" s="41"/>
      <c r="XU10" s="41"/>
      <c r="XV10" s="41"/>
      <c r="XW10" s="41"/>
      <c r="XX10" s="41"/>
      <c r="XY10" s="41"/>
      <c r="XZ10" s="41"/>
      <c r="YA10" s="41"/>
      <c r="YB10" s="41"/>
      <c r="YC10" s="41"/>
      <c r="YD10" s="41"/>
      <c r="YE10" s="41"/>
      <c r="YF10" s="41"/>
      <c r="YG10" s="41"/>
      <c r="YH10" s="41"/>
      <c r="YI10" s="41"/>
      <c r="YJ10" s="41"/>
      <c r="YK10" s="41"/>
      <c r="YL10" s="41"/>
      <c r="YM10" s="41"/>
      <c r="YN10" s="41"/>
      <c r="YO10" s="41"/>
      <c r="YP10" s="41"/>
      <c r="YQ10" s="41"/>
      <c r="YR10" s="41"/>
      <c r="YS10" s="41"/>
      <c r="YT10" s="41"/>
      <c r="YU10" s="41"/>
      <c r="YV10" s="41"/>
      <c r="YW10" s="41"/>
      <c r="YX10" s="41"/>
      <c r="YY10" s="41"/>
      <c r="YZ10" s="41"/>
      <c r="ZA10" s="41"/>
      <c r="ZB10" s="41"/>
      <c r="ZC10" s="41"/>
      <c r="ZD10" s="41"/>
      <c r="ZE10" s="41"/>
      <c r="ZF10" s="41"/>
      <c r="ZG10" s="41"/>
      <c r="ZH10" s="41"/>
      <c r="ZI10" s="41"/>
      <c r="ZJ10" s="41"/>
      <c r="ZK10" s="41"/>
      <c r="ZL10" s="41"/>
      <c r="ZM10" s="41"/>
      <c r="ZN10" s="41"/>
      <c r="ZO10" s="41"/>
      <c r="ZP10" s="41"/>
      <c r="ZQ10" s="41"/>
      <c r="ZR10" s="41"/>
      <c r="ZS10" s="41"/>
      <c r="ZT10" s="41"/>
      <c r="ZU10" s="41"/>
      <c r="ZV10" s="41"/>
      <c r="ZW10" s="41"/>
      <c r="ZX10" s="41"/>
      <c r="ZY10" s="41"/>
      <c r="ZZ10" s="41"/>
      <c r="AAA10" s="41"/>
      <c r="AAB10" s="41"/>
      <c r="AAC10" s="41"/>
      <c r="AAD10" s="41"/>
      <c r="AAE10" s="41"/>
      <c r="AAF10" s="41"/>
      <c r="AAG10" s="41"/>
      <c r="AAH10" s="41"/>
      <c r="AAI10" s="41"/>
      <c r="AAJ10" s="41"/>
      <c r="AAK10" s="41"/>
      <c r="AAL10" s="41"/>
      <c r="AAM10" s="41"/>
      <c r="AAN10" s="41"/>
      <c r="AAO10" s="41"/>
      <c r="AAP10" s="41"/>
      <c r="AAQ10" s="41"/>
      <c r="AAR10" s="41"/>
      <c r="AAS10" s="41"/>
      <c r="AAT10" s="41"/>
      <c r="AAU10" s="41"/>
      <c r="AAV10" s="41"/>
      <c r="AAW10" s="41"/>
      <c r="AAX10" s="41"/>
      <c r="AAY10" s="41"/>
      <c r="AAZ10" s="41"/>
      <c r="ABA10" s="41"/>
      <c r="ABB10" s="41"/>
      <c r="ABC10" s="41"/>
      <c r="ABD10" s="41"/>
      <c r="ABE10" s="41"/>
      <c r="ABF10" s="41"/>
      <c r="ABG10" s="41"/>
      <c r="ABH10" s="41"/>
      <c r="ABI10" s="41"/>
      <c r="ABJ10" s="41"/>
      <c r="ABK10" s="41"/>
      <c r="ABL10" s="41"/>
      <c r="ABM10" s="41"/>
      <c r="ABN10" s="41"/>
      <c r="ABO10" s="41"/>
      <c r="ABP10" s="41"/>
      <c r="ABQ10" s="41"/>
      <c r="ABR10" s="41"/>
      <c r="ABS10" s="41"/>
      <c r="ABT10" s="41"/>
      <c r="ABU10" s="41"/>
      <c r="ABV10" s="41"/>
      <c r="ABW10" s="41"/>
      <c r="ABX10" s="41"/>
      <c r="ABY10" s="41"/>
      <c r="ABZ10" s="41"/>
      <c r="ACA10" s="41"/>
      <c r="ACB10" s="41"/>
      <c r="ACC10" s="41"/>
      <c r="ACD10" s="41"/>
      <c r="ACE10" s="41"/>
      <c r="ACF10" s="41"/>
      <c r="ACG10" s="41"/>
      <c r="ACH10" s="41"/>
      <c r="ACI10" s="41"/>
      <c r="ACJ10" s="41"/>
      <c r="ACK10" s="41"/>
      <c r="ACL10" s="41"/>
      <c r="ACM10" s="41"/>
      <c r="ACN10" s="41"/>
      <c r="ACO10" s="41"/>
      <c r="ACP10" s="41"/>
      <c r="ACQ10" s="41"/>
      <c r="ACR10" s="41"/>
      <c r="ACS10" s="41"/>
      <c r="ACT10" s="41"/>
      <c r="ACU10" s="41"/>
      <c r="ACV10" s="41"/>
      <c r="ACW10" s="41"/>
      <c r="ACX10" s="41"/>
      <c r="ACY10" s="41"/>
      <c r="ACZ10" s="41"/>
      <c r="ADA10" s="41"/>
      <c r="ADB10" s="41"/>
      <c r="ADC10" s="41"/>
      <c r="ADD10" s="41"/>
      <c r="ADE10" s="41"/>
      <c r="ADF10" s="41"/>
      <c r="ADG10" s="41"/>
      <c r="ADH10" s="41"/>
      <c r="ADI10" s="41"/>
      <c r="ADJ10" s="41"/>
      <c r="ADK10" s="41"/>
      <c r="ADL10" s="41"/>
      <c r="ADM10" s="41"/>
      <c r="ADN10" s="41"/>
      <c r="ADO10" s="41"/>
      <c r="ADP10" s="41"/>
      <c r="ADQ10" s="41"/>
      <c r="ADR10" s="41"/>
      <c r="ADS10" s="41"/>
      <c r="ADT10" s="41"/>
      <c r="ADU10" s="41"/>
      <c r="ADV10" s="41"/>
      <c r="ADW10" s="41"/>
      <c r="ADX10" s="41"/>
      <c r="ADY10" s="41"/>
      <c r="ADZ10" s="41"/>
      <c r="AEA10" s="41"/>
      <c r="AEB10" s="41"/>
      <c r="AEC10" s="41"/>
      <c r="AED10" s="41"/>
      <c r="AEE10" s="41"/>
      <c r="AEF10" s="41"/>
      <c r="AEG10" s="41"/>
      <c r="AEH10" s="41"/>
      <c r="AEI10" s="41"/>
      <c r="AEJ10" s="41"/>
      <c r="AEK10" s="41"/>
      <c r="AEL10" s="41"/>
      <c r="AEM10" s="41"/>
      <c r="AEN10" s="41"/>
      <c r="AEO10" s="41"/>
      <c r="AEP10" s="41"/>
      <c r="AEQ10" s="41"/>
      <c r="AER10" s="41"/>
      <c r="AES10" s="41"/>
      <c r="AET10" s="41"/>
      <c r="AEU10" s="41"/>
      <c r="AEV10" s="41"/>
      <c r="AEW10" s="41"/>
      <c r="AEX10" s="41"/>
      <c r="AEY10" s="41"/>
      <c r="AEZ10" s="41"/>
      <c r="AFA10" s="41"/>
      <c r="AFB10" s="41"/>
      <c r="AFC10" s="41"/>
      <c r="AFD10" s="41"/>
      <c r="AFE10" s="41"/>
      <c r="AFF10" s="41"/>
      <c r="AFG10" s="41"/>
      <c r="AFH10" s="41"/>
      <c r="AFI10" s="41"/>
      <c r="AFJ10" s="41"/>
      <c r="AFK10" s="41"/>
      <c r="AFL10" s="41"/>
      <c r="AFM10" s="41"/>
      <c r="AFN10" s="41"/>
      <c r="AFO10" s="41"/>
      <c r="AFP10" s="41"/>
      <c r="AFQ10" s="41"/>
      <c r="AFR10" s="41"/>
      <c r="AFS10" s="41"/>
      <c r="AFT10" s="41"/>
      <c r="AFU10" s="41"/>
      <c r="AFV10" s="41"/>
      <c r="AFW10" s="41"/>
      <c r="AFX10" s="41"/>
      <c r="AFY10" s="41"/>
      <c r="AFZ10" s="41"/>
      <c r="AGA10" s="41"/>
      <c r="AGB10" s="41"/>
      <c r="AGC10" s="41"/>
      <c r="AGD10" s="41"/>
      <c r="AGE10" s="41"/>
      <c r="AGF10" s="41"/>
      <c r="AGG10" s="41"/>
      <c r="AGH10" s="41"/>
      <c r="AGI10" s="41"/>
      <c r="AGJ10" s="41"/>
      <c r="AGK10" s="41"/>
      <c r="AGL10" s="41"/>
      <c r="AGM10" s="41"/>
      <c r="AGN10" s="41"/>
      <c r="AGO10" s="41"/>
      <c r="AGP10" s="41"/>
      <c r="AGQ10" s="41"/>
      <c r="AGR10" s="41"/>
      <c r="AGS10" s="41"/>
      <c r="AGT10" s="41"/>
      <c r="AGU10" s="41"/>
      <c r="AGV10" s="41"/>
      <c r="AGW10" s="41"/>
      <c r="AGX10" s="41"/>
      <c r="AGY10" s="41"/>
      <c r="AGZ10" s="41"/>
      <c r="AHA10" s="41"/>
      <c r="AHB10" s="41"/>
      <c r="AHC10" s="41"/>
      <c r="AHD10" s="41"/>
      <c r="AHE10" s="41"/>
      <c r="AHF10" s="41"/>
      <c r="AHG10" s="41"/>
      <c r="AHH10" s="41"/>
      <c r="AHI10" s="41"/>
      <c r="AHJ10" s="41"/>
      <c r="AHK10" s="41"/>
      <c r="AHL10" s="41"/>
      <c r="AHM10" s="41"/>
      <c r="AHN10" s="41"/>
      <c r="AHO10" s="41"/>
      <c r="AHP10" s="41"/>
      <c r="AHQ10" s="41"/>
      <c r="AHR10" s="41"/>
      <c r="AHS10" s="41"/>
      <c r="AHT10" s="41"/>
      <c r="AHU10" s="41"/>
      <c r="AHV10" s="41"/>
      <c r="AHW10" s="41"/>
      <c r="AHX10" s="41"/>
      <c r="AHY10" s="41"/>
      <c r="AHZ10" s="41"/>
      <c r="AIA10" s="41"/>
      <c r="AIB10" s="41"/>
      <c r="AIC10" s="41"/>
      <c r="AID10" s="41"/>
      <c r="AIE10" s="41"/>
      <c r="AIF10" s="41"/>
      <c r="AIG10" s="41"/>
      <c r="AIH10" s="41"/>
      <c r="AII10" s="41"/>
      <c r="AIJ10" s="41"/>
      <c r="AIK10" s="41"/>
      <c r="AIL10" s="41"/>
      <c r="AIM10" s="41"/>
      <c r="AIN10" s="41"/>
      <c r="AIO10" s="41"/>
      <c r="AIP10" s="41"/>
      <c r="AIQ10" s="41"/>
      <c r="AIR10" s="41"/>
      <c r="AIS10" s="41"/>
      <c r="AIT10" s="41"/>
      <c r="AIU10" s="41"/>
      <c r="AIV10" s="41"/>
      <c r="AIW10" s="41"/>
      <c r="AIX10" s="41"/>
      <c r="AIY10" s="41"/>
      <c r="AIZ10" s="41"/>
      <c r="AJA10" s="41"/>
      <c r="AJB10" s="41"/>
      <c r="AJC10" s="41"/>
      <c r="AJD10" s="41"/>
      <c r="AJE10" s="41"/>
      <c r="AJF10" s="41"/>
      <c r="AJG10" s="41"/>
      <c r="AJH10" s="41"/>
      <c r="AJI10" s="41"/>
      <c r="AJJ10" s="41"/>
      <c r="AJK10" s="41"/>
      <c r="AJL10" s="41"/>
      <c r="AJM10" s="41"/>
      <c r="AJN10" s="41"/>
      <c r="AJO10" s="41"/>
      <c r="AJP10" s="41"/>
      <c r="AJQ10" s="41"/>
      <c r="AJR10" s="41"/>
      <c r="AJS10" s="41"/>
      <c r="AJT10" s="41"/>
      <c r="AJU10" s="41"/>
      <c r="AJV10" s="41"/>
      <c r="AJW10" s="41"/>
      <c r="AJX10" s="41"/>
      <c r="AJY10" s="41"/>
      <c r="AJZ10" s="41"/>
      <c r="AKA10" s="41"/>
      <c r="AKB10" s="41"/>
      <c r="AKC10" s="41"/>
      <c r="AKD10" s="41"/>
      <c r="AKE10" s="41"/>
      <c r="AKF10" s="41"/>
      <c r="AKG10" s="41"/>
      <c r="AKH10" s="41"/>
      <c r="AKI10" s="41"/>
      <c r="AKJ10" s="41"/>
      <c r="AKK10" s="41"/>
      <c r="AKL10" s="41"/>
      <c r="AKM10" s="41"/>
      <c r="AKN10" s="41"/>
      <c r="AKO10" s="41"/>
      <c r="AKP10" s="41"/>
      <c r="AKQ10" s="41"/>
      <c r="AKR10" s="41"/>
      <c r="AKS10" s="41"/>
      <c r="AKT10" s="41"/>
      <c r="AKU10" s="41"/>
      <c r="AKV10" s="41"/>
      <c r="AKW10" s="41"/>
      <c r="AKX10" s="41"/>
      <c r="AKY10" s="41"/>
      <c r="AKZ10" s="41"/>
      <c r="ALA10" s="41"/>
      <c r="ALB10" s="41"/>
      <c r="ALC10" s="41"/>
      <c r="ALD10" s="41"/>
      <c r="ALE10" s="41"/>
      <c r="ALF10" s="41"/>
      <c r="ALG10" s="41"/>
      <c r="ALH10" s="41"/>
      <c r="ALI10" s="41"/>
      <c r="ALJ10" s="41"/>
      <c r="ALK10" s="41"/>
      <c r="ALL10" s="41"/>
      <c r="ALM10" s="41"/>
      <c r="ALN10" s="41"/>
      <c r="ALO10" s="41"/>
      <c r="ALP10" s="41"/>
      <c r="ALQ10" s="41"/>
      <c r="ALR10" s="41"/>
      <c r="ALS10" s="41"/>
      <c r="ALT10" s="41"/>
      <c r="ALU10" s="41"/>
      <c r="ALV10" s="41"/>
      <c r="ALW10" s="41"/>
      <c r="ALX10" s="41"/>
      <c r="ALY10" s="41"/>
      <c r="ALZ10" s="41"/>
      <c r="AMA10" s="41"/>
      <c r="AMB10" s="41"/>
      <c r="AMC10" s="41"/>
      <c r="AMD10" s="41"/>
      <c r="AME10" s="41"/>
      <c r="AMF10" s="41"/>
      <c r="AMG10" s="41"/>
      <c r="AMH10" s="41"/>
      <c r="AMI10" s="41"/>
      <c r="AMJ10" s="41"/>
      <c r="AMK10" s="41"/>
      <c r="AML10" s="41"/>
      <c r="AMM10" s="41"/>
      <c r="AMN10" s="41"/>
      <c r="AMO10" s="41"/>
      <c r="AMP10" s="41"/>
      <c r="AMQ10" s="41"/>
      <c r="AMR10" s="41"/>
      <c r="AMS10" s="41"/>
      <c r="AMT10" s="41"/>
      <c r="AMU10" s="41"/>
      <c r="AMV10" s="41"/>
      <c r="AMW10" s="41"/>
      <c r="AMX10" s="41"/>
      <c r="AMY10" s="41"/>
      <c r="AMZ10" s="41"/>
      <c r="ANA10" s="41"/>
      <c r="ANB10" s="41"/>
      <c r="ANC10" s="41"/>
      <c r="AND10" s="41"/>
      <c r="ANE10" s="41"/>
      <c r="ANF10" s="41"/>
      <c r="ANG10" s="41"/>
      <c r="ANH10" s="41"/>
      <c r="ANI10" s="41"/>
      <c r="ANJ10" s="41"/>
      <c r="ANK10" s="41"/>
      <c r="ANL10" s="41"/>
      <c r="ANM10" s="41"/>
      <c r="ANN10" s="41"/>
      <c r="ANO10" s="41"/>
      <c r="ANP10" s="41"/>
      <c r="ANQ10" s="41"/>
      <c r="ANR10" s="41"/>
      <c r="ANS10" s="41"/>
      <c r="ANT10" s="41"/>
      <c r="ANU10" s="41"/>
      <c r="ANV10" s="41"/>
      <c r="ANW10" s="41"/>
      <c r="ANX10" s="41"/>
      <c r="ANY10" s="41"/>
      <c r="ANZ10" s="41"/>
      <c r="AOA10" s="41"/>
      <c r="AOB10" s="41"/>
      <c r="AOC10" s="41"/>
      <c r="AOD10" s="41"/>
      <c r="AOE10" s="41"/>
      <c r="AOF10" s="41"/>
      <c r="AOG10" s="41"/>
      <c r="AOH10" s="41"/>
      <c r="AOI10" s="41"/>
      <c r="AOJ10" s="41"/>
      <c r="AOK10" s="41"/>
      <c r="AOL10" s="41"/>
      <c r="AOM10" s="41"/>
      <c r="AON10" s="41"/>
      <c r="AOO10" s="41"/>
      <c r="AOP10" s="41"/>
      <c r="AOQ10" s="41"/>
      <c r="AOR10" s="41"/>
      <c r="AOS10" s="41"/>
      <c r="AOT10" s="41"/>
      <c r="AOU10" s="41"/>
      <c r="AOV10" s="41"/>
      <c r="AOW10" s="41"/>
      <c r="AOX10" s="41"/>
      <c r="AOY10" s="41"/>
      <c r="AOZ10" s="41"/>
      <c r="APA10" s="41"/>
      <c r="APB10" s="41"/>
      <c r="APC10" s="41"/>
      <c r="APD10" s="41"/>
      <c r="APE10" s="41"/>
      <c r="APF10" s="41"/>
      <c r="APG10" s="41"/>
      <c r="APH10" s="41"/>
      <c r="API10" s="41"/>
      <c r="APJ10" s="41"/>
      <c r="APK10" s="41"/>
      <c r="APL10" s="41"/>
      <c r="APM10" s="41"/>
      <c r="APN10" s="41"/>
      <c r="APO10" s="41"/>
      <c r="APP10" s="41"/>
      <c r="APQ10" s="41"/>
      <c r="APR10" s="41"/>
      <c r="APS10" s="41"/>
      <c r="APT10" s="41"/>
      <c r="APU10" s="41"/>
      <c r="APV10" s="41"/>
      <c r="APW10" s="41"/>
      <c r="APX10" s="41"/>
      <c r="APY10" s="41"/>
      <c r="APZ10" s="41"/>
      <c r="AQA10" s="41"/>
      <c r="AQB10" s="41"/>
      <c r="AQC10" s="41"/>
      <c r="AQD10" s="41"/>
      <c r="AQE10" s="41"/>
      <c r="AQF10" s="41"/>
      <c r="AQG10" s="41"/>
      <c r="AQH10" s="41"/>
      <c r="AQI10" s="41"/>
      <c r="AQJ10" s="41"/>
      <c r="AQK10" s="41"/>
      <c r="AQL10" s="41"/>
      <c r="AQM10" s="41"/>
      <c r="AQN10" s="41"/>
      <c r="AQO10" s="41"/>
      <c r="AQP10" s="41"/>
      <c r="AQQ10" s="41"/>
      <c r="AQR10" s="41"/>
      <c r="AQS10" s="41"/>
      <c r="AQT10" s="41"/>
      <c r="AQU10" s="41"/>
      <c r="AQV10" s="41"/>
      <c r="AQW10" s="41"/>
      <c r="AQX10" s="41"/>
      <c r="AQY10" s="41"/>
      <c r="AQZ10" s="41"/>
      <c r="ARA10" s="41"/>
      <c r="ARB10" s="41"/>
      <c r="ARC10" s="41"/>
      <c r="ARD10" s="41"/>
      <c r="ARE10" s="41"/>
      <c r="ARF10" s="41"/>
      <c r="ARG10" s="41"/>
      <c r="ARH10" s="41"/>
      <c r="ARI10" s="41"/>
      <c r="ARJ10" s="41"/>
      <c r="ARK10" s="41"/>
      <c r="ARL10" s="41"/>
      <c r="ARM10" s="41"/>
      <c r="ARN10" s="41"/>
      <c r="ARO10" s="41"/>
      <c r="ARP10" s="41"/>
      <c r="ARQ10" s="41"/>
      <c r="ARR10" s="41"/>
      <c r="ARS10" s="41"/>
      <c r="ART10" s="41"/>
      <c r="ARU10" s="41"/>
      <c r="ARV10" s="41"/>
      <c r="ARW10" s="41"/>
      <c r="ARX10" s="41"/>
      <c r="ARY10" s="41"/>
      <c r="ARZ10" s="41"/>
      <c r="ASA10" s="41"/>
      <c r="ASB10" s="41"/>
      <c r="ASC10" s="41"/>
      <c r="ASD10" s="41"/>
      <c r="ASE10" s="41"/>
      <c r="ASF10" s="41"/>
      <c r="ASG10" s="41"/>
      <c r="ASH10" s="41"/>
      <c r="ASI10" s="41"/>
      <c r="ASJ10" s="41"/>
      <c r="ASK10" s="41"/>
      <c r="ASL10" s="41"/>
      <c r="ASM10" s="41"/>
      <c r="ASN10" s="41"/>
      <c r="ASO10" s="41"/>
      <c r="ASP10" s="41"/>
      <c r="ASQ10" s="41"/>
      <c r="ASR10" s="41"/>
      <c r="ASS10" s="41"/>
      <c r="AST10" s="41"/>
      <c r="ASU10" s="41"/>
      <c r="ASV10" s="41"/>
      <c r="ASW10" s="41"/>
      <c r="ASX10" s="41"/>
      <c r="ASY10" s="41"/>
      <c r="ASZ10" s="41"/>
      <c r="ATA10" s="41"/>
      <c r="ATB10" s="41"/>
      <c r="ATC10" s="41"/>
      <c r="ATD10" s="41"/>
      <c r="ATE10" s="41"/>
      <c r="ATF10" s="41"/>
      <c r="ATG10" s="41"/>
      <c r="ATH10" s="41"/>
      <c r="ATI10" s="41"/>
      <c r="ATJ10" s="41"/>
      <c r="ATK10" s="41"/>
      <c r="ATL10" s="41"/>
      <c r="ATM10" s="41"/>
      <c r="ATN10" s="41"/>
      <c r="ATO10" s="41"/>
      <c r="ATP10" s="41"/>
      <c r="ATQ10" s="41"/>
      <c r="ATR10" s="41"/>
      <c r="ATS10" s="41"/>
      <c r="ATT10" s="41"/>
      <c r="ATU10" s="41"/>
      <c r="ATV10" s="41"/>
      <c r="ATW10" s="41"/>
      <c r="ATX10" s="41"/>
      <c r="ATY10" s="41"/>
      <c r="ATZ10" s="41"/>
      <c r="AUA10" s="41"/>
      <c r="AUB10" s="41"/>
      <c r="AUC10" s="41"/>
      <c r="AUD10" s="41"/>
      <c r="AUE10" s="41"/>
      <c r="AUF10" s="41"/>
      <c r="AUG10" s="41"/>
      <c r="AUH10" s="41"/>
      <c r="AUI10" s="41"/>
      <c r="AUJ10" s="41"/>
      <c r="AUK10" s="41"/>
      <c r="AUL10" s="41"/>
      <c r="AUM10" s="41"/>
      <c r="AUN10" s="41"/>
      <c r="AUO10" s="41"/>
      <c r="AUP10" s="41"/>
      <c r="AUQ10" s="41"/>
      <c r="AUR10" s="41"/>
      <c r="AUS10" s="41"/>
      <c r="AUT10" s="41"/>
      <c r="AUU10" s="41"/>
      <c r="AUV10" s="41"/>
      <c r="AUW10" s="41"/>
      <c r="AUX10" s="41"/>
      <c r="AUY10" s="41"/>
      <c r="AUZ10" s="41"/>
      <c r="AVA10" s="41"/>
      <c r="AVB10" s="41"/>
      <c r="AVC10" s="41"/>
      <c r="AVD10" s="41"/>
      <c r="AVE10" s="41"/>
      <c r="AVF10" s="41"/>
      <c r="AVG10" s="41"/>
      <c r="AVH10" s="41"/>
      <c r="AVI10" s="41"/>
      <c r="AVJ10" s="41"/>
      <c r="AVK10" s="41"/>
      <c r="AVL10" s="41"/>
      <c r="AVM10" s="41"/>
      <c r="AVN10" s="41"/>
      <c r="AVO10" s="41"/>
      <c r="AVP10" s="41"/>
      <c r="AVQ10" s="41"/>
      <c r="AVR10" s="41"/>
      <c r="AVS10" s="41"/>
      <c r="AVT10" s="41"/>
      <c r="AVU10" s="41"/>
      <c r="AVV10" s="41"/>
      <c r="AVW10" s="41"/>
      <c r="AVX10" s="41"/>
      <c r="AVY10" s="41"/>
      <c r="AVZ10" s="41"/>
      <c r="AWA10" s="41"/>
      <c r="AWB10" s="41"/>
      <c r="AWC10" s="41"/>
      <c r="AWD10" s="41"/>
      <c r="AWE10" s="41"/>
      <c r="AWF10" s="41"/>
      <c r="AWG10" s="41"/>
      <c r="AWH10" s="41"/>
      <c r="AWI10" s="41"/>
      <c r="AWJ10" s="41"/>
      <c r="AWK10" s="41"/>
      <c r="AWL10" s="41"/>
      <c r="AWM10" s="41"/>
      <c r="AWN10" s="41"/>
      <c r="AWO10" s="41"/>
      <c r="AWP10" s="41"/>
      <c r="AWQ10" s="41"/>
      <c r="AWR10" s="41"/>
      <c r="AWS10" s="41"/>
      <c r="AWT10" s="41"/>
      <c r="AWU10" s="41"/>
      <c r="AWV10" s="41"/>
      <c r="AWW10" s="41"/>
      <c r="AWX10" s="41"/>
      <c r="AWY10" s="41"/>
      <c r="AWZ10" s="41"/>
      <c r="AXA10" s="41"/>
      <c r="AXB10" s="41"/>
      <c r="AXC10" s="41"/>
      <c r="AXD10" s="41"/>
      <c r="AXE10" s="41"/>
      <c r="AXF10" s="41"/>
      <c r="AXG10" s="41"/>
      <c r="AXH10" s="41"/>
      <c r="AXI10" s="41"/>
      <c r="AXJ10" s="41"/>
      <c r="AXK10" s="41"/>
      <c r="AXL10" s="41"/>
      <c r="AXM10" s="41"/>
      <c r="AXN10" s="41"/>
      <c r="AXO10" s="41"/>
      <c r="AXP10" s="41"/>
      <c r="AXQ10" s="41"/>
      <c r="AXR10" s="41"/>
      <c r="AXS10" s="41"/>
      <c r="AXT10" s="41"/>
      <c r="AXU10" s="41"/>
      <c r="AXV10" s="41"/>
      <c r="AXW10" s="41"/>
      <c r="AXX10" s="41"/>
      <c r="AXY10" s="41"/>
      <c r="AXZ10" s="41"/>
      <c r="AYA10" s="41"/>
      <c r="AYB10" s="41"/>
      <c r="AYC10" s="41"/>
      <c r="AYD10" s="41"/>
      <c r="AYE10" s="41"/>
      <c r="AYF10" s="41"/>
      <c r="AYG10" s="41"/>
      <c r="AYH10" s="41"/>
      <c r="AYI10" s="41"/>
      <c r="AYJ10" s="41"/>
      <c r="AYK10" s="41"/>
      <c r="AYL10" s="41"/>
      <c r="AYM10" s="41"/>
      <c r="AYN10" s="41"/>
      <c r="AYO10" s="41"/>
      <c r="AYP10" s="41"/>
      <c r="AYQ10" s="41"/>
      <c r="AYR10" s="41"/>
      <c r="AYS10" s="41"/>
      <c r="AYT10" s="41"/>
      <c r="AYU10" s="41"/>
      <c r="AYV10" s="41"/>
      <c r="AYW10" s="41"/>
      <c r="AYX10" s="41"/>
      <c r="AYY10" s="41"/>
      <c r="AYZ10" s="41"/>
      <c r="AZA10" s="41"/>
      <c r="AZB10" s="41"/>
      <c r="AZC10" s="41"/>
      <c r="AZD10" s="41"/>
      <c r="AZE10" s="41"/>
      <c r="AZF10" s="41"/>
      <c r="AZG10" s="41"/>
      <c r="AZH10" s="41"/>
      <c r="AZI10" s="41"/>
      <c r="AZJ10" s="41"/>
      <c r="AZK10" s="41"/>
      <c r="AZL10" s="41"/>
      <c r="AZM10" s="41"/>
      <c r="AZN10" s="41"/>
      <c r="AZO10" s="41"/>
      <c r="AZP10" s="41"/>
      <c r="AZQ10" s="41"/>
      <c r="AZR10" s="41"/>
      <c r="AZS10" s="41"/>
      <c r="AZT10" s="41"/>
      <c r="AZU10" s="41"/>
      <c r="AZV10" s="41"/>
      <c r="AZW10" s="41"/>
      <c r="AZX10" s="41"/>
      <c r="AZY10" s="41"/>
      <c r="AZZ10" s="41"/>
      <c r="BAA10" s="41"/>
      <c r="BAB10" s="41"/>
      <c r="BAC10" s="41"/>
      <c r="BAD10" s="41"/>
      <c r="BAE10" s="41"/>
      <c r="BAF10" s="41"/>
      <c r="BAG10" s="41"/>
      <c r="BAH10" s="41"/>
      <c r="BAI10" s="41"/>
      <c r="BAJ10" s="41"/>
      <c r="BAK10" s="41"/>
      <c r="BAL10" s="41"/>
      <c r="BAM10" s="41"/>
      <c r="BAN10" s="41"/>
      <c r="BAO10" s="41"/>
      <c r="BAP10" s="41"/>
      <c r="BAQ10" s="41"/>
      <c r="BAR10" s="41"/>
      <c r="BAS10" s="41"/>
      <c r="BAT10" s="41"/>
      <c r="BAU10" s="41"/>
      <c r="BAV10" s="41"/>
      <c r="BAW10" s="41"/>
      <c r="BAX10" s="41"/>
      <c r="BAY10" s="41"/>
      <c r="BAZ10" s="41"/>
      <c r="BBA10" s="41"/>
      <c r="BBB10" s="41"/>
      <c r="BBC10" s="41"/>
      <c r="BBD10" s="41"/>
      <c r="BBE10" s="41"/>
      <c r="BBF10" s="41"/>
      <c r="BBG10" s="41"/>
      <c r="BBH10" s="41"/>
      <c r="BBI10" s="41"/>
      <c r="BBJ10" s="41"/>
      <c r="BBK10" s="41"/>
      <c r="BBL10" s="41"/>
      <c r="BBM10" s="41"/>
      <c r="BBN10" s="41"/>
      <c r="BBO10" s="41"/>
      <c r="BBP10" s="41"/>
      <c r="BBQ10" s="41"/>
      <c r="BBR10" s="41"/>
      <c r="BBS10" s="41"/>
      <c r="BBT10" s="41"/>
      <c r="BBU10" s="41"/>
      <c r="BBV10" s="41"/>
      <c r="BBW10" s="41"/>
      <c r="BBX10" s="41"/>
      <c r="BBY10" s="41"/>
      <c r="BBZ10" s="41"/>
      <c r="BCA10" s="41"/>
      <c r="BCB10" s="41"/>
      <c r="BCC10" s="41"/>
      <c r="BCD10" s="41"/>
      <c r="BCE10" s="41"/>
      <c r="BCF10" s="41"/>
      <c r="BCG10" s="41"/>
      <c r="BCH10" s="41"/>
      <c r="BCI10" s="41"/>
      <c r="BCJ10" s="41"/>
      <c r="BCK10" s="41"/>
      <c r="BCL10" s="41"/>
      <c r="BCM10" s="41"/>
      <c r="BCN10" s="41"/>
      <c r="BCO10" s="41"/>
      <c r="BCP10" s="41"/>
      <c r="BCQ10" s="41"/>
      <c r="BCR10" s="41"/>
      <c r="BCS10" s="41"/>
      <c r="BCT10" s="41"/>
      <c r="BCU10" s="41"/>
      <c r="BCV10" s="41"/>
      <c r="BCW10" s="41"/>
      <c r="BCX10" s="41"/>
      <c r="BCY10" s="41"/>
      <c r="BCZ10" s="41"/>
      <c r="BDA10" s="41"/>
      <c r="BDB10" s="41"/>
      <c r="BDC10" s="41"/>
      <c r="BDD10" s="41"/>
      <c r="BDE10" s="41"/>
      <c r="BDF10" s="41"/>
      <c r="BDG10" s="41"/>
      <c r="BDH10" s="41"/>
      <c r="BDI10" s="41"/>
      <c r="BDJ10" s="41"/>
      <c r="BDK10" s="41"/>
      <c r="BDL10" s="41"/>
      <c r="BDM10" s="41"/>
      <c r="BDN10" s="41"/>
      <c r="BDO10" s="41"/>
      <c r="BDP10" s="41"/>
      <c r="BDQ10" s="41"/>
      <c r="BDR10" s="41"/>
      <c r="BDS10" s="41"/>
      <c r="BDT10" s="41"/>
      <c r="BDU10" s="41"/>
      <c r="BDV10" s="41"/>
      <c r="BDW10" s="41"/>
      <c r="BDX10" s="41"/>
      <c r="BDY10" s="41"/>
      <c r="BDZ10" s="41"/>
      <c r="BEA10" s="41"/>
      <c r="BEB10" s="41"/>
      <c r="BEC10" s="41"/>
      <c r="BED10" s="41"/>
      <c r="BEE10" s="41"/>
      <c r="BEF10" s="41"/>
      <c r="BEG10" s="41"/>
      <c r="BEH10" s="41"/>
      <c r="BEI10" s="41"/>
      <c r="BEJ10" s="41"/>
      <c r="BEK10" s="41"/>
      <c r="BEL10" s="41"/>
      <c r="BEM10" s="41"/>
      <c r="BEN10" s="41"/>
      <c r="BEO10" s="41"/>
      <c r="BEP10" s="41"/>
      <c r="BEQ10" s="41"/>
      <c r="BER10" s="41"/>
      <c r="BES10" s="41"/>
      <c r="BET10" s="41"/>
      <c r="BEU10" s="41"/>
      <c r="BEV10" s="41"/>
      <c r="BEW10" s="41"/>
      <c r="BEX10" s="41"/>
      <c r="BEY10" s="41"/>
      <c r="BEZ10" s="41"/>
      <c r="BFA10" s="41"/>
      <c r="BFB10" s="41"/>
      <c r="BFC10" s="41"/>
      <c r="BFD10" s="41"/>
      <c r="BFE10" s="41"/>
      <c r="BFF10" s="41"/>
      <c r="BFG10" s="41"/>
      <c r="BFH10" s="41"/>
      <c r="BFI10" s="41"/>
      <c r="BFJ10" s="41"/>
      <c r="BFK10" s="41"/>
      <c r="BFL10" s="41"/>
      <c r="BFM10" s="41"/>
      <c r="BFN10" s="41"/>
      <c r="BFO10" s="41"/>
      <c r="BFP10" s="41"/>
      <c r="BFQ10" s="41"/>
      <c r="BFR10" s="41"/>
      <c r="BFS10" s="41"/>
      <c r="BFT10" s="41"/>
      <c r="BFU10" s="41"/>
      <c r="BFV10" s="41"/>
      <c r="BFW10" s="41"/>
      <c r="BFX10" s="41"/>
      <c r="BFY10" s="41"/>
      <c r="BFZ10" s="41"/>
      <c r="BGA10" s="41"/>
      <c r="BGB10" s="41"/>
      <c r="BGC10" s="41"/>
      <c r="BGD10" s="41"/>
      <c r="BGE10" s="41"/>
      <c r="BGF10" s="41"/>
      <c r="BGG10" s="41"/>
      <c r="BGH10" s="41"/>
      <c r="BGI10" s="41"/>
      <c r="BGJ10" s="41"/>
      <c r="BGK10" s="41"/>
      <c r="BGL10" s="41"/>
      <c r="BGM10" s="41"/>
      <c r="BGN10" s="41"/>
      <c r="BGO10" s="41"/>
      <c r="BGP10" s="41"/>
      <c r="BGQ10" s="41"/>
      <c r="BGR10" s="41"/>
      <c r="BGS10" s="41"/>
      <c r="BGT10" s="41"/>
      <c r="BGU10" s="41"/>
      <c r="BGV10" s="41"/>
      <c r="BGW10" s="41"/>
      <c r="BGX10" s="41"/>
      <c r="BGY10" s="41"/>
      <c r="BGZ10" s="41"/>
      <c r="BHA10" s="41"/>
      <c r="BHB10" s="41"/>
      <c r="BHC10" s="41"/>
      <c r="BHD10" s="41"/>
      <c r="BHE10" s="41"/>
      <c r="BHF10" s="41"/>
      <c r="BHG10" s="41"/>
      <c r="BHH10" s="41"/>
      <c r="BHI10" s="41"/>
      <c r="BHJ10" s="41"/>
      <c r="BHK10" s="41"/>
      <c r="BHL10" s="41"/>
      <c r="BHM10" s="41"/>
      <c r="BHN10" s="41"/>
      <c r="BHO10" s="41"/>
      <c r="BHP10" s="41"/>
      <c r="BHQ10" s="41"/>
      <c r="BHR10" s="41"/>
      <c r="BHS10" s="41"/>
      <c r="BHT10" s="41"/>
      <c r="BHU10" s="41"/>
      <c r="BHV10" s="41"/>
      <c r="BHW10" s="41"/>
      <c r="BHX10" s="41"/>
      <c r="BHY10" s="41"/>
      <c r="BHZ10" s="41"/>
      <c r="BIA10" s="41"/>
      <c r="BIB10" s="41"/>
      <c r="BIC10" s="41"/>
      <c r="BID10" s="41"/>
      <c r="BIE10" s="41"/>
      <c r="BIF10" s="41"/>
      <c r="BIG10" s="41"/>
      <c r="BIH10" s="41"/>
      <c r="BII10" s="41"/>
      <c r="BIJ10" s="41"/>
      <c r="BIK10" s="41"/>
      <c r="BIL10" s="41"/>
      <c r="BIM10" s="41"/>
      <c r="BIN10" s="41"/>
      <c r="BIO10" s="41"/>
      <c r="BIP10" s="41"/>
      <c r="BIQ10" s="41"/>
      <c r="BIR10" s="41"/>
      <c r="BIS10" s="41"/>
      <c r="BIT10" s="41"/>
      <c r="BIU10" s="41"/>
      <c r="BIV10" s="41"/>
      <c r="BIW10" s="41"/>
      <c r="BIX10" s="41"/>
      <c r="BIY10" s="41"/>
      <c r="BIZ10" s="41"/>
      <c r="BJA10" s="41"/>
      <c r="BJB10" s="41"/>
      <c r="BJC10" s="41"/>
      <c r="BJD10" s="41"/>
      <c r="BJE10" s="41"/>
      <c r="BJF10" s="41"/>
      <c r="BJG10" s="41"/>
      <c r="BJH10" s="41"/>
      <c r="BJI10" s="41"/>
      <c r="BJJ10" s="41"/>
      <c r="BJK10" s="41"/>
      <c r="BJL10" s="41"/>
      <c r="BJM10" s="41"/>
      <c r="BJN10" s="41"/>
      <c r="BJO10" s="41"/>
      <c r="BJP10" s="41"/>
      <c r="BJQ10" s="41"/>
      <c r="BJR10" s="41"/>
      <c r="BJS10" s="41"/>
      <c r="BJT10" s="41"/>
      <c r="BJU10" s="41"/>
      <c r="BJV10" s="41"/>
      <c r="BJW10" s="41"/>
      <c r="BJX10" s="41"/>
      <c r="BJY10" s="41"/>
      <c r="BJZ10" s="41"/>
      <c r="BKA10" s="41"/>
      <c r="BKB10" s="41"/>
      <c r="BKC10" s="41"/>
      <c r="BKD10" s="41"/>
      <c r="BKE10" s="41"/>
      <c r="BKF10" s="41"/>
      <c r="BKG10" s="41"/>
      <c r="BKH10" s="41"/>
      <c r="BKI10" s="41"/>
      <c r="BKJ10" s="41"/>
      <c r="BKK10" s="41"/>
      <c r="BKL10" s="41"/>
      <c r="BKM10" s="41"/>
      <c r="BKN10" s="41"/>
      <c r="BKO10" s="41"/>
      <c r="BKP10" s="41"/>
      <c r="BKQ10" s="41"/>
      <c r="BKR10" s="41"/>
      <c r="BKS10" s="41"/>
      <c r="BKT10" s="41"/>
      <c r="BKU10" s="41"/>
      <c r="BKV10" s="41"/>
      <c r="BKW10" s="41"/>
      <c r="BKX10" s="41"/>
      <c r="BKY10" s="41"/>
      <c r="BKZ10" s="41"/>
      <c r="BLA10" s="41"/>
      <c r="BLB10" s="41"/>
      <c r="BLC10" s="41"/>
      <c r="BLD10" s="41"/>
      <c r="BLE10" s="41"/>
      <c r="BLF10" s="41"/>
      <c r="BLG10" s="41"/>
      <c r="BLH10" s="41"/>
      <c r="BLI10" s="41"/>
      <c r="BLJ10" s="41"/>
      <c r="BLK10" s="41"/>
      <c r="BLL10" s="41"/>
      <c r="BLM10" s="41"/>
      <c r="BLN10" s="41"/>
      <c r="BLO10" s="41"/>
      <c r="BLP10" s="41"/>
      <c r="BLQ10" s="41"/>
      <c r="BLR10" s="41"/>
      <c r="BLS10" s="41"/>
      <c r="BLT10" s="41"/>
      <c r="BLU10" s="41"/>
      <c r="BLV10" s="41"/>
      <c r="BLW10" s="41"/>
      <c r="BLX10" s="41"/>
      <c r="BLY10" s="41"/>
      <c r="BLZ10" s="41"/>
      <c r="BMA10" s="41"/>
      <c r="BMB10" s="41"/>
      <c r="BMC10" s="41"/>
      <c r="BMD10" s="41"/>
      <c r="BME10" s="41"/>
      <c r="BMF10" s="41"/>
      <c r="BMG10" s="41"/>
      <c r="BMH10" s="41"/>
      <c r="BMI10" s="41"/>
      <c r="BMJ10" s="41"/>
      <c r="BMK10" s="41"/>
      <c r="BML10" s="41"/>
      <c r="BMM10" s="41"/>
      <c r="BMN10" s="41"/>
      <c r="BMO10" s="41"/>
      <c r="BMP10" s="41"/>
      <c r="BMQ10" s="41"/>
      <c r="BMR10" s="41"/>
      <c r="BMS10" s="41"/>
      <c r="BMT10" s="41"/>
      <c r="BMU10" s="41"/>
      <c r="BMV10" s="41"/>
      <c r="BMW10" s="41"/>
      <c r="BMX10" s="41"/>
      <c r="BMY10" s="41"/>
      <c r="BMZ10" s="41"/>
      <c r="BNA10" s="41"/>
      <c r="BNB10" s="41"/>
      <c r="BNC10" s="41"/>
      <c r="BND10" s="41"/>
      <c r="BNE10" s="41"/>
      <c r="BNF10" s="41"/>
      <c r="BNG10" s="41"/>
      <c r="BNH10" s="41"/>
      <c r="BNI10" s="41"/>
      <c r="BNJ10" s="41"/>
      <c r="BNK10" s="41"/>
      <c r="BNL10" s="41"/>
      <c r="BNM10" s="41"/>
      <c r="BNN10" s="41"/>
      <c r="BNO10" s="41"/>
      <c r="BNP10" s="41"/>
      <c r="BNQ10" s="41"/>
      <c r="BNR10" s="41"/>
      <c r="BNS10" s="41"/>
      <c r="BNT10" s="41"/>
      <c r="BNU10" s="41"/>
      <c r="BNV10" s="41"/>
      <c r="BNW10" s="41"/>
      <c r="BNX10" s="41"/>
      <c r="BNY10" s="41"/>
      <c r="BNZ10" s="41"/>
      <c r="BOA10" s="41"/>
      <c r="BOB10" s="41"/>
      <c r="BOC10" s="41"/>
      <c r="BOD10" s="41"/>
      <c r="BOE10" s="41"/>
      <c r="BOF10" s="41"/>
      <c r="BOG10" s="41"/>
      <c r="BOH10" s="41"/>
      <c r="BOI10" s="41"/>
      <c r="BOJ10" s="41"/>
      <c r="BOK10" s="41"/>
      <c r="BOL10" s="41"/>
      <c r="BOM10" s="41"/>
      <c r="BON10" s="41"/>
      <c r="BOO10" s="41"/>
      <c r="BOP10" s="41"/>
      <c r="BOQ10" s="41"/>
      <c r="BOR10" s="41"/>
      <c r="BOS10" s="41"/>
      <c r="BOT10" s="41"/>
      <c r="BOU10" s="41"/>
      <c r="BOV10" s="41"/>
      <c r="BOW10" s="41"/>
      <c r="BOX10" s="41"/>
      <c r="BOY10" s="41"/>
      <c r="BOZ10" s="41"/>
      <c r="BPA10" s="41"/>
      <c r="BPB10" s="41"/>
      <c r="BPC10" s="41"/>
      <c r="BPD10" s="41"/>
      <c r="BPE10" s="41"/>
      <c r="BPF10" s="41"/>
      <c r="BPG10" s="41"/>
      <c r="BPH10" s="41"/>
      <c r="BPI10" s="41"/>
      <c r="BPJ10" s="41"/>
      <c r="BPK10" s="41"/>
      <c r="BPL10" s="41"/>
      <c r="BPM10" s="41"/>
      <c r="BPN10" s="41"/>
      <c r="BPO10" s="41"/>
      <c r="BPP10" s="41"/>
      <c r="BPQ10" s="41"/>
      <c r="BPR10" s="41"/>
      <c r="BPS10" s="41"/>
      <c r="BPT10" s="41"/>
      <c r="BPU10" s="41"/>
      <c r="BPV10" s="41"/>
      <c r="BPW10" s="41"/>
      <c r="BPX10" s="41"/>
      <c r="BPY10" s="41"/>
      <c r="BPZ10" s="41"/>
      <c r="BQA10" s="41"/>
      <c r="BQB10" s="41"/>
      <c r="BQC10" s="41"/>
      <c r="BQD10" s="41"/>
      <c r="BQE10" s="41"/>
      <c r="BQF10" s="41"/>
      <c r="BQG10" s="41"/>
      <c r="BQH10" s="41"/>
      <c r="BQI10" s="41"/>
      <c r="BQJ10" s="41"/>
      <c r="BQK10" s="41"/>
      <c r="BQL10" s="41"/>
      <c r="BQM10" s="41"/>
      <c r="BQN10" s="41"/>
      <c r="BQO10" s="41"/>
      <c r="BQP10" s="41"/>
      <c r="BQQ10" s="41"/>
      <c r="BQR10" s="41"/>
      <c r="BQS10" s="41"/>
      <c r="BQT10" s="41"/>
      <c r="BQU10" s="41"/>
      <c r="BQV10" s="41"/>
      <c r="BQW10" s="41"/>
      <c r="BQX10" s="41"/>
      <c r="BQY10" s="41"/>
      <c r="BQZ10" s="41"/>
      <c r="BRA10" s="41"/>
      <c r="BRB10" s="41"/>
      <c r="BRC10" s="41"/>
      <c r="BRD10" s="41"/>
      <c r="BRE10" s="41"/>
      <c r="BRF10" s="41"/>
      <c r="BRG10" s="41"/>
      <c r="BRH10" s="41"/>
      <c r="BRI10" s="41"/>
      <c r="BRJ10" s="41"/>
      <c r="BRK10" s="41"/>
      <c r="BRL10" s="41"/>
      <c r="BRM10" s="41"/>
      <c r="BRN10" s="41"/>
      <c r="BRO10" s="41"/>
      <c r="BRP10" s="41"/>
      <c r="BRQ10" s="41"/>
      <c r="BRR10" s="41"/>
      <c r="BRS10" s="41"/>
      <c r="BRT10" s="41"/>
      <c r="BRU10" s="41"/>
      <c r="BRV10" s="41"/>
      <c r="BRW10" s="41"/>
      <c r="BRX10" s="41"/>
      <c r="BRY10" s="41"/>
      <c r="BRZ10" s="41"/>
      <c r="BSA10" s="41"/>
      <c r="BSB10" s="41"/>
      <c r="BSC10" s="41"/>
      <c r="BSD10" s="41"/>
      <c r="BSE10" s="41"/>
      <c r="BSF10" s="41"/>
      <c r="BSG10" s="41"/>
      <c r="BSH10" s="41"/>
      <c r="BSI10" s="41"/>
      <c r="BSJ10" s="41"/>
      <c r="BSK10" s="41"/>
      <c r="BSL10" s="41"/>
      <c r="BSM10" s="41"/>
      <c r="BSN10" s="41"/>
      <c r="BSO10" s="41"/>
      <c r="BSP10" s="41"/>
      <c r="BSQ10" s="41"/>
      <c r="BSR10" s="41"/>
      <c r="BSS10" s="41"/>
      <c r="BST10" s="41"/>
      <c r="BSU10" s="41"/>
      <c r="BSV10" s="41"/>
      <c r="BSW10" s="41"/>
      <c r="BSX10" s="41"/>
      <c r="BSY10" s="41"/>
      <c r="BSZ10" s="41"/>
      <c r="BTA10" s="41"/>
      <c r="BTB10" s="41"/>
      <c r="BTC10" s="41"/>
      <c r="BTD10" s="41"/>
      <c r="BTE10" s="41"/>
      <c r="BTF10" s="41"/>
      <c r="BTG10" s="41"/>
      <c r="BTH10" s="41"/>
      <c r="BTI10" s="41"/>
      <c r="BTJ10" s="41"/>
      <c r="BTK10" s="41"/>
      <c r="BTL10" s="41"/>
      <c r="BTM10" s="41"/>
      <c r="BTN10" s="41"/>
      <c r="BTO10" s="41"/>
      <c r="BTP10" s="41"/>
      <c r="BTQ10" s="41"/>
      <c r="BTR10" s="41"/>
      <c r="BTS10" s="41"/>
      <c r="BTT10" s="41"/>
      <c r="BTU10" s="41"/>
      <c r="BTV10" s="41"/>
      <c r="BTW10" s="41"/>
      <c r="BTX10" s="41"/>
      <c r="BTY10" s="41"/>
      <c r="BTZ10" s="41"/>
      <c r="BUA10" s="41"/>
      <c r="BUB10" s="41"/>
      <c r="BUC10" s="41"/>
      <c r="BUD10" s="41"/>
      <c r="BUE10" s="41"/>
      <c r="BUF10" s="41"/>
      <c r="BUG10" s="41"/>
      <c r="BUH10" s="41"/>
      <c r="BUI10" s="41"/>
      <c r="BUJ10" s="41"/>
      <c r="BUK10" s="41"/>
      <c r="BUL10" s="41"/>
      <c r="BUM10" s="41"/>
      <c r="BUN10" s="41"/>
      <c r="BUO10" s="41"/>
      <c r="BUP10" s="41"/>
      <c r="BUQ10" s="41"/>
      <c r="BUR10" s="41"/>
      <c r="BUS10" s="41"/>
      <c r="BUT10" s="41"/>
      <c r="BUU10" s="41"/>
      <c r="BUV10" s="41"/>
      <c r="BUW10" s="41"/>
      <c r="BUX10" s="41"/>
      <c r="BUY10" s="41"/>
      <c r="BUZ10" s="41"/>
      <c r="BVA10" s="41"/>
      <c r="BVB10" s="41"/>
      <c r="BVC10" s="41"/>
      <c r="BVD10" s="41"/>
      <c r="BVE10" s="41"/>
      <c r="BVF10" s="41"/>
      <c r="BVG10" s="41"/>
      <c r="BVH10" s="41"/>
      <c r="BVI10" s="41"/>
      <c r="BVJ10" s="41"/>
      <c r="BVK10" s="41"/>
      <c r="BVL10" s="41"/>
      <c r="BVM10" s="41"/>
      <c r="BVN10" s="41"/>
      <c r="BVO10" s="41"/>
      <c r="BVP10" s="41"/>
      <c r="BVQ10" s="41"/>
      <c r="BVR10" s="41"/>
      <c r="BVS10" s="41"/>
      <c r="BVT10" s="41"/>
      <c r="BVU10" s="41"/>
      <c r="BVV10" s="41"/>
      <c r="BVW10" s="41"/>
      <c r="BVX10" s="41"/>
      <c r="BVY10" s="41"/>
      <c r="BVZ10" s="41"/>
      <c r="BWA10" s="41"/>
      <c r="BWB10" s="41"/>
      <c r="BWC10" s="41"/>
      <c r="BWD10" s="41"/>
      <c r="BWE10" s="41"/>
      <c r="BWF10" s="41"/>
      <c r="BWG10" s="41"/>
      <c r="BWH10" s="41"/>
      <c r="BWI10" s="41"/>
      <c r="BWJ10" s="41"/>
      <c r="BWK10" s="41"/>
      <c r="BWL10" s="41"/>
      <c r="BWM10" s="41"/>
      <c r="BWN10" s="41"/>
      <c r="BWO10" s="41"/>
      <c r="BWP10" s="41"/>
      <c r="BWQ10" s="41"/>
      <c r="BWR10" s="41"/>
      <c r="BWS10" s="41"/>
      <c r="BWT10" s="41"/>
      <c r="BWU10" s="41"/>
      <c r="BWV10" s="41"/>
      <c r="BWW10" s="41"/>
      <c r="BWX10" s="41"/>
      <c r="BWY10" s="41"/>
      <c r="BWZ10" s="41"/>
      <c r="BXA10" s="41"/>
      <c r="BXB10" s="41"/>
      <c r="BXC10" s="41"/>
      <c r="BXD10" s="41"/>
      <c r="BXE10" s="41"/>
      <c r="BXF10" s="41"/>
      <c r="BXG10" s="41"/>
      <c r="BXH10" s="41"/>
      <c r="BXI10" s="41"/>
      <c r="BXJ10" s="41"/>
      <c r="BXK10" s="41"/>
      <c r="BXL10" s="41"/>
      <c r="BXM10" s="41"/>
      <c r="BXN10" s="41"/>
      <c r="BXO10" s="41"/>
      <c r="BXP10" s="41"/>
      <c r="BXQ10" s="41"/>
      <c r="BXR10" s="41"/>
      <c r="BXS10" s="41"/>
      <c r="BXT10" s="41"/>
      <c r="BXU10" s="41"/>
      <c r="BXV10" s="41"/>
      <c r="BXW10" s="41"/>
      <c r="BXX10" s="41"/>
      <c r="BXY10" s="41"/>
      <c r="BXZ10" s="41"/>
      <c r="BYA10" s="41"/>
      <c r="BYB10" s="41"/>
      <c r="BYC10" s="41"/>
      <c r="BYD10" s="41"/>
      <c r="BYE10" s="41"/>
      <c r="BYF10" s="41"/>
      <c r="BYG10" s="41"/>
      <c r="BYH10" s="41"/>
      <c r="BYI10" s="41"/>
      <c r="BYJ10" s="41"/>
      <c r="BYK10" s="41"/>
      <c r="BYL10" s="41"/>
      <c r="BYM10" s="41"/>
      <c r="BYN10" s="41"/>
      <c r="BYO10" s="41"/>
      <c r="BYP10" s="41"/>
      <c r="BYQ10" s="41"/>
      <c r="BYR10" s="41"/>
      <c r="BYS10" s="41"/>
      <c r="BYT10" s="41"/>
      <c r="BYU10" s="41"/>
      <c r="BYV10" s="41"/>
      <c r="BYW10" s="41"/>
      <c r="BYX10" s="41"/>
      <c r="BYY10" s="41"/>
      <c r="BYZ10" s="41"/>
      <c r="BZA10" s="41"/>
      <c r="BZB10" s="41"/>
      <c r="BZC10" s="41"/>
      <c r="BZD10" s="41"/>
      <c r="BZE10" s="41"/>
      <c r="BZF10" s="41"/>
      <c r="BZG10" s="41"/>
      <c r="BZH10" s="41"/>
      <c r="BZI10" s="41"/>
      <c r="BZJ10" s="41"/>
      <c r="BZK10" s="41"/>
      <c r="BZL10" s="41"/>
      <c r="BZM10" s="41"/>
      <c r="BZN10" s="41"/>
      <c r="BZO10" s="41"/>
      <c r="BZP10" s="41"/>
      <c r="BZQ10" s="41"/>
      <c r="BZR10" s="41"/>
      <c r="BZS10" s="41"/>
      <c r="BZT10" s="41"/>
      <c r="BZU10" s="41"/>
      <c r="BZV10" s="41"/>
      <c r="BZW10" s="41"/>
      <c r="BZX10" s="41"/>
      <c r="BZY10" s="41"/>
      <c r="BZZ10" s="41"/>
      <c r="CAA10" s="41"/>
      <c r="CAB10" s="41"/>
      <c r="CAC10" s="41"/>
      <c r="CAD10" s="41"/>
      <c r="CAE10" s="41"/>
      <c r="CAF10" s="41"/>
      <c r="CAG10" s="41"/>
      <c r="CAH10" s="41"/>
      <c r="CAI10" s="41"/>
      <c r="CAJ10" s="41"/>
      <c r="CAK10" s="41"/>
      <c r="CAL10" s="41"/>
      <c r="CAM10" s="41"/>
      <c r="CAN10" s="41"/>
      <c r="CAO10" s="41"/>
      <c r="CAP10" s="41"/>
      <c r="CAQ10" s="41"/>
      <c r="CAR10" s="41"/>
      <c r="CAS10" s="41"/>
      <c r="CAT10" s="41"/>
      <c r="CAU10" s="41"/>
      <c r="CAV10" s="41"/>
      <c r="CAW10" s="41"/>
      <c r="CAX10" s="41"/>
      <c r="CAY10" s="41"/>
      <c r="CAZ10" s="41"/>
      <c r="CBA10" s="41"/>
      <c r="CBB10" s="41"/>
      <c r="CBC10" s="41"/>
      <c r="CBD10" s="41"/>
      <c r="CBE10" s="41"/>
      <c r="CBF10" s="41"/>
      <c r="CBG10" s="41"/>
      <c r="CBH10" s="41"/>
      <c r="CBI10" s="41"/>
      <c r="CBJ10" s="41"/>
      <c r="CBK10" s="41"/>
      <c r="CBL10" s="41"/>
      <c r="CBM10" s="41"/>
      <c r="CBN10" s="41"/>
      <c r="CBO10" s="41"/>
      <c r="CBP10" s="41"/>
      <c r="CBQ10" s="41"/>
      <c r="CBR10" s="41"/>
      <c r="CBS10" s="41"/>
      <c r="CBT10" s="41"/>
      <c r="CBU10" s="41"/>
      <c r="CBV10" s="41"/>
      <c r="CBW10" s="41"/>
      <c r="CBX10" s="41"/>
      <c r="CBY10" s="41"/>
      <c r="CBZ10" s="41"/>
      <c r="CCA10" s="41"/>
      <c r="CCB10" s="41"/>
      <c r="CCC10" s="41"/>
      <c r="CCD10" s="41"/>
      <c r="CCE10" s="41"/>
      <c r="CCF10" s="41"/>
      <c r="CCG10" s="41"/>
      <c r="CCH10" s="41"/>
      <c r="CCI10" s="41"/>
      <c r="CCJ10" s="41"/>
      <c r="CCK10" s="41"/>
      <c r="CCL10" s="41"/>
      <c r="CCM10" s="41"/>
      <c r="CCN10" s="41"/>
      <c r="CCO10" s="41"/>
      <c r="CCP10" s="41"/>
      <c r="CCQ10" s="41"/>
      <c r="CCR10" s="41"/>
      <c r="CCS10" s="41"/>
      <c r="CCT10" s="41"/>
      <c r="CCU10" s="41"/>
      <c r="CCV10" s="41"/>
      <c r="CCW10" s="41"/>
      <c r="CCX10" s="41"/>
      <c r="CCY10" s="41"/>
      <c r="CCZ10" s="41"/>
      <c r="CDA10" s="41"/>
      <c r="CDB10" s="41"/>
      <c r="CDC10" s="41"/>
      <c r="CDD10" s="41"/>
      <c r="CDE10" s="41"/>
      <c r="CDF10" s="41"/>
      <c r="CDG10" s="41"/>
      <c r="CDH10" s="41"/>
      <c r="CDI10" s="41"/>
      <c r="CDJ10" s="41"/>
      <c r="CDK10" s="41"/>
      <c r="CDL10" s="41"/>
      <c r="CDM10" s="41"/>
      <c r="CDN10" s="41"/>
      <c r="CDO10" s="41"/>
      <c r="CDP10" s="41"/>
      <c r="CDQ10" s="41"/>
      <c r="CDR10" s="41"/>
      <c r="CDS10" s="41"/>
      <c r="CDT10" s="41"/>
      <c r="CDU10" s="41"/>
      <c r="CDV10" s="41"/>
      <c r="CDW10" s="41"/>
      <c r="CDX10" s="41"/>
      <c r="CDY10" s="41"/>
      <c r="CDZ10" s="41"/>
      <c r="CEA10" s="41"/>
      <c r="CEB10" s="41"/>
      <c r="CEC10" s="41"/>
      <c r="CED10" s="41"/>
      <c r="CEE10" s="41"/>
      <c r="CEF10" s="41"/>
      <c r="CEG10" s="41"/>
      <c r="CEH10" s="41"/>
      <c r="CEI10" s="41"/>
      <c r="CEJ10" s="41"/>
      <c r="CEK10" s="41"/>
      <c r="CEL10" s="41"/>
      <c r="CEM10" s="41"/>
      <c r="CEN10" s="41"/>
      <c r="CEO10" s="41"/>
      <c r="CEP10" s="41"/>
      <c r="CEQ10" s="41"/>
      <c r="CER10" s="41"/>
      <c r="CES10" s="41"/>
      <c r="CET10" s="41"/>
      <c r="CEU10" s="41"/>
      <c r="CEV10" s="41"/>
      <c r="CEW10" s="41"/>
      <c r="CEX10" s="41"/>
      <c r="CEY10" s="41"/>
      <c r="CEZ10" s="41"/>
      <c r="CFA10" s="41"/>
      <c r="CFB10" s="41"/>
      <c r="CFC10" s="41"/>
      <c r="CFD10" s="41"/>
      <c r="CFE10" s="41"/>
      <c r="CFF10" s="41"/>
      <c r="CFG10" s="41"/>
      <c r="CFH10" s="41"/>
      <c r="CFI10" s="41"/>
      <c r="CFJ10" s="41"/>
      <c r="CFK10" s="41"/>
      <c r="CFL10" s="41"/>
      <c r="CFM10" s="41"/>
      <c r="CFN10" s="41"/>
      <c r="CFO10" s="41"/>
      <c r="CFP10" s="41"/>
      <c r="CFQ10" s="41"/>
      <c r="CFR10" s="41"/>
      <c r="CFS10" s="41"/>
      <c r="CFT10" s="41"/>
      <c r="CFU10" s="41"/>
      <c r="CFV10" s="41"/>
      <c r="CFW10" s="41"/>
      <c r="CFX10" s="41"/>
      <c r="CFY10" s="41"/>
      <c r="CFZ10" s="41"/>
      <c r="CGA10" s="41"/>
      <c r="CGB10" s="41"/>
      <c r="CGC10" s="41"/>
      <c r="CGD10" s="41"/>
      <c r="CGE10" s="41"/>
      <c r="CGF10" s="41"/>
      <c r="CGG10" s="41"/>
      <c r="CGH10" s="41"/>
      <c r="CGI10" s="41"/>
      <c r="CGJ10" s="41"/>
      <c r="CGK10" s="41"/>
      <c r="CGL10" s="41"/>
      <c r="CGM10" s="41"/>
      <c r="CGN10" s="41"/>
      <c r="CGO10" s="41"/>
      <c r="CGP10" s="41"/>
      <c r="CGQ10" s="41"/>
      <c r="CGR10" s="41"/>
      <c r="CGS10" s="41"/>
      <c r="CGT10" s="41"/>
      <c r="CGU10" s="41"/>
      <c r="CGV10" s="41"/>
      <c r="CGW10" s="41"/>
      <c r="CGX10" s="41"/>
      <c r="CGY10" s="41"/>
      <c r="CGZ10" s="41"/>
      <c r="CHA10" s="41"/>
      <c r="CHB10" s="41"/>
      <c r="CHC10" s="41"/>
      <c r="CHD10" s="41"/>
      <c r="CHE10" s="41"/>
      <c r="CHF10" s="41"/>
      <c r="CHG10" s="41"/>
      <c r="CHH10" s="41"/>
      <c r="CHI10" s="41"/>
      <c r="CHJ10" s="41"/>
      <c r="CHK10" s="41"/>
      <c r="CHL10" s="41"/>
      <c r="CHM10" s="41"/>
      <c r="CHN10" s="41"/>
      <c r="CHO10" s="41"/>
      <c r="CHP10" s="41"/>
      <c r="CHQ10" s="41"/>
      <c r="CHR10" s="41"/>
      <c r="CHS10" s="41"/>
      <c r="CHT10" s="41"/>
      <c r="CHU10" s="41"/>
      <c r="CHV10" s="41"/>
      <c r="CHW10" s="41"/>
      <c r="CHX10" s="41"/>
      <c r="CHY10" s="41"/>
      <c r="CHZ10" s="41"/>
      <c r="CIA10" s="41"/>
      <c r="CIB10" s="41"/>
      <c r="CIC10" s="41"/>
      <c r="CID10" s="41"/>
      <c r="CIE10" s="41"/>
      <c r="CIF10" s="41"/>
      <c r="CIG10" s="41"/>
      <c r="CIH10" s="41"/>
      <c r="CII10" s="41"/>
      <c r="CIJ10" s="41"/>
      <c r="CIK10" s="41"/>
      <c r="CIL10" s="41"/>
      <c r="CIM10" s="41"/>
      <c r="CIN10" s="41"/>
      <c r="CIO10" s="41"/>
      <c r="CIP10" s="41"/>
      <c r="CIQ10" s="41"/>
      <c r="CIR10" s="41"/>
      <c r="CIS10" s="41"/>
      <c r="CIT10" s="41"/>
      <c r="CIU10" s="41"/>
      <c r="CIV10" s="41"/>
      <c r="CIW10" s="41"/>
      <c r="CIX10" s="41"/>
      <c r="CIY10" s="41"/>
      <c r="CIZ10" s="41"/>
      <c r="CJA10" s="41"/>
      <c r="CJB10" s="41"/>
      <c r="CJC10" s="41"/>
      <c r="CJD10" s="41"/>
      <c r="CJE10" s="41"/>
      <c r="CJF10" s="41"/>
      <c r="CJG10" s="41"/>
      <c r="CJH10" s="41"/>
      <c r="CJI10" s="41"/>
      <c r="CJJ10" s="41"/>
      <c r="CJK10" s="41"/>
      <c r="CJL10" s="41"/>
      <c r="CJM10" s="41"/>
      <c r="CJN10" s="41"/>
      <c r="CJO10" s="41"/>
      <c r="CJP10" s="41"/>
      <c r="CJQ10" s="41"/>
      <c r="CJR10" s="41"/>
      <c r="CJS10" s="41"/>
      <c r="CJT10" s="41"/>
      <c r="CJU10" s="41"/>
      <c r="CJV10" s="41"/>
      <c r="CJW10" s="41"/>
      <c r="CJX10" s="41"/>
      <c r="CJY10" s="41"/>
      <c r="CJZ10" s="41"/>
      <c r="CKA10" s="41"/>
      <c r="CKB10" s="41"/>
      <c r="CKC10" s="41"/>
      <c r="CKD10" s="41"/>
      <c r="CKE10" s="41"/>
      <c r="CKF10" s="41"/>
      <c r="CKG10" s="41"/>
      <c r="CKH10" s="41"/>
      <c r="CKI10" s="41"/>
      <c r="CKJ10" s="41"/>
      <c r="CKK10" s="41"/>
      <c r="CKL10" s="41"/>
      <c r="CKM10" s="41"/>
      <c r="CKN10" s="41"/>
      <c r="CKO10" s="41"/>
      <c r="CKP10" s="41"/>
      <c r="CKQ10" s="41"/>
      <c r="CKR10" s="41"/>
      <c r="CKS10" s="41"/>
      <c r="CKT10" s="41"/>
      <c r="CKU10" s="41"/>
      <c r="CKV10" s="41"/>
      <c r="CKW10" s="41"/>
      <c r="CKX10" s="41"/>
      <c r="CKY10" s="41"/>
      <c r="CKZ10" s="41"/>
      <c r="CLA10" s="41"/>
      <c r="CLB10" s="41"/>
      <c r="CLC10" s="41"/>
      <c r="CLD10" s="41"/>
      <c r="CLE10" s="41"/>
      <c r="CLF10" s="41"/>
      <c r="CLG10" s="41"/>
      <c r="CLH10" s="41"/>
      <c r="CLI10" s="41"/>
      <c r="CLJ10" s="41"/>
      <c r="CLK10" s="41"/>
      <c r="CLL10" s="41"/>
      <c r="CLM10" s="41"/>
      <c r="CLN10" s="41"/>
      <c r="CLO10" s="41"/>
      <c r="CLP10" s="41"/>
      <c r="CLQ10" s="41"/>
      <c r="CLR10" s="41"/>
      <c r="CLS10" s="41"/>
      <c r="CLT10" s="41"/>
      <c r="CLU10" s="41"/>
      <c r="CLV10" s="41"/>
      <c r="CLW10" s="41"/>
      <c r="CLX10" s="41"/>
      <c r="CLY10" s="41"/>
      <c r="CLZ10" s="41"/>
      <c r="CMA10" s="41"/>
      <c r="CMB10" s="41"/>
      <c r="CMC10" s="41"/>
      <c r="CMD10" s="41"/>
      <c r="CME10" s="41"/>
      <c r="CMF10" s="41"/>
      <c r="CMG10" s="41"/>
      <c r="CMH10" s="41"/>
      <c r="CMI10" s="41"/>
      <c r="CMJ10" s="41"/>
      <c r="CMK10" s="41"/>
      <c r="CML10" s="41"/>
      <c r="CMM10" s="41"/>
      <c r="CMN10" s="41"/>
      <c r="CMO10" s="41"/>
      <c r="CMP10" s="41"/>
      <c r="CMQ10" s="41"/>
      <c r="CMR10" s="41"/>
      <c r="CMS10" s="41"/>
      <c r="CMT10" s="41"/>
      <c r="CMU10" s="41"/>
      <c r="CMV10" s="41"/>
      <c r="CMW10" s="41"/>
      <c r="CMX10" s="41"/>
      <c r="CMY10" s="41"/>
      <c r="CMZ10" s="41"/>
      <c r="CNA10" s="41"/>
      <c r="CNB10" s="41"/>
      <c r="CNC10" s="41"/>
      <c r="CND10" s="41"/>
      <c r="CNE10" s="41"/>
      <c r="CNF10" s="41"/>
      <c r="CNG10" s="41"/>
      <c r="CNH10" s="41"/>
      <c r="CNI10" s="41"/>
      <c r="CNJ10" s="41"/>
      <c r="CNK10" s="41"/>
      <c r="CNL10" s="41"/>
      <c r="CNM10" s="41"/>
      <c r="CNN10" s="41"/>
      <c r="CNO10" s="41"/>
      <c r="CNP10" s="41"/>
      <c r="CNQ10" s="41"/>
      <c r="CNR10" s="41"/>
      <c r="CNS10" s="41"/>
      <c r="CNT10" s="41"/>
      <c r="CNU10" s="41"/>
      <c r="CNV10" s="41"/>
      <c r="CNW10" s="41"/>
      <c r="CNX10" s="41"/>
      <c r="CNY10" s="41"/>
      <c r="CNZ10" s="41"/>
      <c r="COA10" s="41"/>
      <c r="COB10" s="41"/>
      <c r="COC10" s="41"/>
      <c r="COD10" s="41"/>
      <c r="COE10" s="41"/>
      <c r="COF10" s="41"/>
      <c r="COG10" s="41"/>
      <c r="COH10" s="41"/>
      <c r="COI10" s="41"/>
      <c r="COJ10" s="41"/>
      <c r="COK10" s="41"/>
      <c r="COL10" s="41"/>
      <c r="COM10" s="41"/>
      <c r="CON10" s="41"/>
      <c r="COO10" s="41"/>
      <c r="COP10" s="41"/>
      <c r="COQ10" s="41"/>
      <c r="COR10" s="41"/>
      <c r="COS10" s="41"/>
      <c r="COT10" s="41"/>
      <c r="COU10" s="41"/>
      <c r="COV10" s="41"/>
      <c r="COW10" s="41"/>
      <c r="COX10" s="41"/>
      <c r="COY10" s="41"/>
      <c r="COZ10" s="41"/>
      <c r="CPA10" s="41"/>
      <c r="CPB10" s="41"/>
      <c r="CPC10" s="41"/>
      <c r="CPD10" s="41"/>
      <c r="CPE10" s="41"/>
      <c r="CPF10" s="41"/>
      <c r="CPG10" s="41"/>
      <c r="CPH10" s="41"/>
      <c r="CPI10" s="41"/>
      <c r="CPJ10" s="41"/>
      <c r="CPK10" s="41"/>
      <c r="CPL10" s="41"/>
      <c r="CPM10" s="41"/>
      <c r="CPN10" s="41"/>
      <c r="CPO10" s="41"/>
      <c r="CPP10" s="41"/>
      <c r="CPQ10" s="41"/>
      <c r="CPR10" s="41"/>
      <c r="CPS10" s="41"/>
      <c r="CPT10" s="41"/>
      <c r="CPU10" s="41"/>
      <c r="CPV10" s="41"/>
      <c r="CPW10" s="41"/>
      <c r="CPX10" s="41"/>
      <c r="CPY10" s="41"/>
      <c r="CPZ10" s="41"/>
      <c r="CQA10" s="41"/>
      <c r="CQB10" s="41"/>
      <c r="CQC10" s="41"/>
      <c r="CQD10" s="41"/>
      <c r="CQE10" s="41"/>
      <c r="CQF10" s="41"/>
      <c r="CQG10" s="41"/>
      <c r="CQH10" s="41"/>
      <c r="CQI10" s="41"/>
      <c r="CQJ10" s="41"/>
      <c r="CQK10" s="41"/>
      <c r="CQL10" s="41"/>
      <c r="CQM10" s="41"/>
      <c r="CQN10" s="41"/>
      <c r="CQO10" s="41"/>
      <c r="CQP10" s="41"/>
      <c r="CQQ10" s="41"/>
      <c r="CQR10" s="41"/>
      <c r="CQS10" s="41"/>
      <c r="CQT10" s="41"/>
      <c r="CQU10" s="41"/>
      <c r="CQV10" s="41"/>
      <c r="CQW10" s="41"/>
      <c r="CQX10" s="41"/>
      <c r="CQY10" s="41"/>
      <c r="CQZ10" s="41"/>
      <c r="CRA10" s="41"/>
      <c r="CRB10" s="41"/>
      <c r="CRC10" s="41"/>
      <c r="CRD10" s="41"/>
      <c r="CRE10" s="41"/>
      <c r="CRF10" s="41"/>
      <c r="CRG10" s="41"/>
      <c r="CRH10" s="41"/>
      <c r="CRI10" s="41"/>
      <c r="CRJ10" s="41"/>
      <c r="CRK10" s="41"/>
      <c r="CRL10" s="41"/>
      <c r="CRM10" s="41"/>
      <c r="CRN10" s="41"/>
      <c r="CRO10" s="41"/>
      <c r="CRP10" s="41"/>
      <c r="CRQ10" s="41"/>
      <c r="CRR10" s="41"/>
      <c r="CRS10" s="41"/>
      <c r="CRT10" s="41"/>
      <c r="CRU10" s="41"/>
      <c r="CRV10" s="41"/>
      <c r="CRW10" s="41"/>
      <c r="CRX10" s="41"/>
      <c r="CRY10" s="41"/>
      <c r="CRZ10" s="41"/>
      <c r="CSA10" s="41"/>
      <c r="CSB10" s="41"/>
      <c r="CSC10" s="41"/>
      <c r="CSD10" s="41"/>
      <c r="CSE10" s="41"/>
      <c r="CSF10" s="41"/>
      <c r="CSG10" s="41"/>
      <c r="CSH10" s="41"/>
      <c r="CSI10" s="41"/>
      <c r="CSJ10" s="41"/>
      <c r="CSK10" s="41"/>
      <c r="CSL10" s="41"/>
      <c r="CSM10" s="41"/>
      <c r="CSN10" s="41"/>
      <c r="CSO10" s="41"/>
      <c r="CSP10" s="41"/>
      <c r="CSQ10" s="41"/>
      <c r="CSR10" s="41"/>
      <c r="CSS10" s="41"/>
      <c r="CST10" s="41"/>
      <c r="CSU10" s="41"/>
      <c r="CSV10" s="41"/>
      <c r="CSW10" s="41"/>
      <c r="CSX10" s="41"/>
      <c r="CSY10" s="41"/>
      <c r="CSZ10" s="41"/>
      <c r="CTA10" s="41"/>
      <c r="CTB10" s="41"/>
      <c r="CTC10" s="41"/>
      <c r="CTD10" s="41"/>
      <c r="CTE10" s="41"/>
      <c r="CTF10" s="41"/>
      <c r="CTG10" s="41"/>
      <c r="CTH10" s="41"/>
      <c r="CTI10" s="41"/>
      <c r="CTJ10" s="41"/>
      <c r="CTK10" s="41"/>
      <c r="CTL10" s="41"/>
      <c r="CTM10" s="41"/>
      <c r="CTN10" s="41"/>
      <c r="CTO10" s="41"/>
      <c r="CTP10" s="41"/>
      <c r="CTQ10" s="41"/>
      <c r="CTR10" s="41"/>
      <c r="CTS10" s="41"/>
      <c r="CTT10" s="41"/>
      <c r="CTU10" s="41"/>
      <c r="CTV10" s="41"/>
      <c r="CTW10" s="41"/>
      <c r="CTX10" s="41"/>
      <c r="CTY10" s="41"/>
      <c r="CTZ10" s="41"/>
      <c r="CUA10" s="41"/>
      <c r="CUB10" s="41"/>
      <c r="CUC10" s="41"/>
      <c r="CUD10" s="41"/>
      <c r="CUE10" s="41"/>
      <c r="CUF10" s="41"/>
      <c r="CUG10" s="41"/>
      <c r="CUH10" s="41"/>
      <c r="CUI10" s="41"/>
      <c r="CUJ10" s="41"/>
      <c r="CUK10" s="41"/>
      <c r="CUL10" s="41"/>
      <c r="CUM10" s="41"/>
      <c r="CUN10" s="41"/>
      <c r="CUO10" s="41"/>
      <c r="CUP10" s="41"/>
      <c r="CUQ10" s="41"/>
      <c r="CUR10" s="41"/>
      <c r="CUS10" s="41"/>
      <c r="CUT10" s="41"/>
      <c r="CUU10" s="41"/>
      <c r="CUV10" s="41"/>
      <c r="CUW10" s="41"/>
      <c r="CUX10" s="41"/>
      <c r="CUY10" s="41"/>
      <c r="CUZ10" s="41"/>
      <c r="CVA10" s="41"/>
      <c r="CVB10" s="41"/>
      <c r="CVC10" s="41"/>
      <c r="CVD10" s="41"/>
      <c r="CVE10" s="41"/>
      <c r="CVF10" s="41"/>
      <c r="CVG10" s="41"/>
      <c r="CVH10" s="41"/>
      <c r="CVI10" s="41"/>
      <c r="CVJ10" s="41"/>
      <c r="CVK10" s="41"/>
      <c r="CVL10" s="41"/>
      <c r="CVM10" s="41"/>
      <c r="CVN10" s="41"/>
      <c r="CVO10" s="41"/>
      <c r="CVP10" s="41"/>
      <c r="CVQ10" s="41"/>
      <c r="CVR10" s="41"/>
      <c r="CVS10" s="41"/>
      <c r="CVT10" s="41"/>
      <c r="CVU10" s="41"/>
      <c r="CVV10" s="41"/>
      <c r="CVW10" s="41"/>
      <c r="CVX10" s="41"/>
      <c r="CVY10" s="41"/>
      <c r="CVZ10" s="41"/>
      <c r="CWA10" s="41"/>
      <c r="CWB10" s="41"/>
      <c r="CWC10" s="41"/>
      <c r="CWD10" s="41"/>
      <c r="CWE10" s="41"/>
      <c r="CWF10" s="41"/>
      <c r="CWG10" s="41"/>
      <c r="CWH10" s="41"/>
      <c r="CWI10" s="41"/>
      <c r="CWJ10" s="41"/>
      <c r="CWK10" s="41"/>
      <c r="CWL10" s="41"/>
      <c r="CWM10" s="41"/>
      <c r="CWN10" s="41"/>
      <c r="CWO10" s="41"/>
      <c r="CWP10" s="41"/>
      <c r="CWQ10" s="41"/>
      <c r="CWR10" s="41"/>
      <c r="CWS10" s="41"/>
      <c r="CWT10" s="41"/>
      <c r="CWU10" s="41"/>
      <c r="CWV10" s="41"/>
      <c r="CWW10" s="41"/>
      <c r="CWX10" s="41"/>
      <c r="CWY10" s="41"/>
      <c r="CWZ10" s="41"/>
      <c r="CXA10" s="41"/>
      <c r="CXB10" s="41"/>
      <c r="CXC10" s="41"/>
      <c r="CXD10" s="41"/>
      <c r="CXE10" s="41"/>
      <c r="CXF10" s="41"/>
      <c r="CXG10" s="41"/>
      <c r="CXH10" s="41"/>
      <c r="CXI10" s="41"/>
      <c r="CXJ10" s="41"/>
      <c r="CXK10" s="41"/>
      <c r="CXL10" s="41"/>
      <c r="CXM10" s="41"/>
      <c r="CXN10" s="41"/>
      <c r="CXO10" s="41"/>
      <c r="CXP10" s="41"/>
      <c r="CXQ10" s="41"/>
      <c r="CXR10" s="41"/>
      <c r="CXS10" s="41"/>
      <c r="CXT10" s="41"/>
      <c r="CXU10" s="41"/>
      <c r="CXV10" s="41"/>
      <c r="CXW10" s="41"/>
      <c r="CXX10" s="41"/>
      <c r="CXY10" s="41"/>
      <c r="CXZ10" s="41"/>
      <c r="CYA10" s="41"/>
      <c r="CYB10" s="41"/>
      <c r="CYC10" s="41"/>
      <c r="CYD10" s="41"/>
      <c r="CYE10" s="41"/>
      <c r="CYF10" s="41"/>
      <c r="CYG10" s="41"/>
      <c r="CYH10" s="41"/>
      <c r="CYI10" s="41"/>
      <c r="CYJ10" s="41"/>
      <c r="CYK10" s="41"/>
      <c r="CYL10" s="41"/>
      <c r="CYM10" s="41"/>
      <c r="CYN10" s="41"/>
      <c r="CYO10" s="41"/>
      <c r="CYP10" s="41"/>
      <c r="CYQ10" s="41"/>
      <c r="CYR10" s="41"/>
      <c r="CYS10" s="41"/>
      <c r="CYT10" s="41"/>
      <c r="CYU10" s="41"/>
      <c r="CYV10" s="41"/>
      <c r="CYW10" s="41"/>
      <c r="CYX10" s="41"/>
      <c r="CYY10" s="41"/>
      <c r="CYZ10" s="41"/>
      <c r="CZA10" s="41"/>
      <c r="CZB10" s="41"/>
      <c r="CZC10" s="41"/>
      <c r="CZD10" s="41"/>
      <c r="CZE10" s="41"/>
      <c r="CZF10" s="41"/>
      <c r="CZG10" s="41"/>
      <c r="CZH10" s="41"/>
      <c r="CZI10" s="41"/>
      <c r="CZJ10" s="41"/>
      <c r="CZK10" s="41"/>
      <c r="CZL10" s="41"/>
      <c r="CZM10" s="41"/>
      <c r="CZN10" s="41"/>
      <c r="CZO10" s="41"/>
      <c r="CZP10" s="41"/>
      <c r="CZQ10" s="41"/>
      <c r="CZR10" s="41"/>
      <c r="CZS10" s="41"/>
      <c r="CZT10" s="41"/>
      <c r="CZU10" s="41"/>
      <c r="CZV10" s="41"/>
      <c r="CZW10" s="41"/>
      <c r="CZX10" s="41"/>
      <c r="CZY10" s="41"/>
      <c r="CZZ10" s="41"/>
      <c r="DAA10" s="41"/>
      <c r="DAB10" s="41"/>
      <c r="DAC10" s="41"/>
      <c r="DAD10" s="41"/>
      <c r="DAE10" s="41"/>
      <c r="DAF10" s="41"/>
      <c r="DAG10" s="41"/>
      <c r="DAH10" s="41"/>
      <c r="DAI10" s="41"/>
      <c r="DAJ10" s="41"/>
      <c r="DAK10" s="41"/>
      <c r="DAL10" s="41"/>
      <c r="DAM10" s="41"/>
      <c r="DAN10" s="41"/>
      <c r="DAO10" s="41"/>
      <c r="DAP10" s="41"/>
      <c r="DAQ10" s="41"/>
      <c r="DAR10" s="41"/>
      <c r="DAS10" s="41"/>
      <c r="DAT10" s="41"/>
      <c r="DAU10" s="41"/>
      <c r="DAV10" s="41"/>
      <c r="DAW10" s="41"/>
      <c r="DAX10" s="41"/>
      <c r="DAY10" s="41"/>
      <c r="DAZ10" s="41"/>
      <c r="DBA10" s="41"/>
      <c r="DBB10" s="41"/>
      <c r="DBC10" s="41"/>
      <c r="DBD10" s="41"/>
      <c r="DBE10" s="41"/>
      <c r="DBF10" s="41"/>
      <c r="DBG10" s="41"/>
      <c r="DBH10" s="41"/>
      <c r="DBI10" s="41"/>
      <c r="DBJ10" s="41"/>
      <c r="DBK10" s="41"/>
      <c r="DBL10" s="41"/>
      <c r="DBM10" s="41"/>
      <c r="DBN10" s="41"/>
      <c r="DBO10" s="41"/>
      <c r="DBP10" s="41"/>
      <c r="DBQ10" s="41"/>
      <c r="DBR10" s="41"/>
      <c r="DBS10" s="41"/>
      <c r="DBT10" s="41"/>
      <c r="DBU10" s="41"/>
      <c r="DBV10" s="41"/>
      <c r="DBW10" s="41"/>
      <c r="DBX10" s="41"/>
      <c r="DBY10" s="41"/>
      <c r="DBZ10" s="41"/>
      <c r="DCA10" s="41"/>
      <c r="DCB10" s="41"/>
      <c r="DCC10" s="41"/>
      <c r="DCD10" s="41"/>
      <c r="DCE10" s="41"/>
      <c r="DCF10" s="41"/>
      <c r="DCG10" s="41"/>
      <c r="DCH10" s="41"/>
      <c r="DCI10" s="41"/>
      <c r="DCJ10" s="41"/>
      <c r="DCK10" s="41"/>
      <c r="DCL10" s="41"/>
      <c r="DCM10" s="41"/>
      <c r="DCN10" s="41"/>
      <c r="DCO10" s="41"/>
      <c r="DCP10" s="41"/>
      <c r="DCQ10" s="41"/>
      <c r="DCR10" s="41"/>
      <c r="DCS10" s="41"/>
      <c r="DCT10" s="41"/>
      <c r="DCU10" s="41"/>
      <c r="DCV10" s="41"/>
      <c r="DCW10" s="41"/>
      <c r="DCX10" s="41"/>
      <c r="DCY10" s="41"/>
      <c r="DCZ10" s="41"/>
      <c r="DDA10" s="41"/>
      <c r="DDB10" s="41"/>
      <c r="DDC10" s="41"/>
      <c r="DDD10" s="41"/>
      <c r="DDE10" s="41"/>
      <c r="DDF10" s="41"/>
      <c r="DDG10" s="41"/>
      <c r="DDH10" s="41"/>
      <c r="DDI10" s="41"/>
      <c r="DDJ10" s="41"/>
      <c r="DDK10" s="41"/>
      <c r="DDL10" s="41"/>
      <c r="DDM10" s="41"/>
      <c r="DDN10" s="41"/>
      <c r="DDO10" s="41"/>
      <c r="DDP10" s="41"/>
      <c r="DDQ10" s="41"/>
      <c r="DDR10" s="41"/>
      <c r="DDS10" s="41"/>
      <c r="DDT10" s="41"/>
      <c r="DDU10" s="41"/>
      <c r="DDV10" s="41"/>
      <c r="DDW10" s="41"/>
      <c r="DDX10" s="41"/>
      <c r="DDY10" s="41"/>
      <c r="DDZ10" s="41"/>
      <c r="DEA10" s="41"/>
      <c r="DEB10" s="41"/>
      <c r="DEC10" s="41"/>
      <c r="DED10" s="41"/>
      <c r="DEE10" s="41"/>
      <c r="DEF10" s="41"/>
      <c r="DEG10" s="41"/>
      <c r="DEH10" s="41"/>
      <c r="DEI10" s="41"/>
      <c r="DEJ10" s="41"/>
      <c r="DEK10" s="41"/>
      <c r="DEL10" s="41"/>
      <c r="DEM10" s="41"/>
      <c r="DEN10" s="41"/>
      <c r="DEO10" s="41"/>
      <c r="DEP10" s="41"/>
      <c r="DEQ10" s="41"/>
      <c r="DER10" s="41"/>
      <c r="DES10" s="41"/>
      <c r="DET10" s="41"/>
      <c r="DEU10" s="41"/>
      <c r="DEV10" s="41"/>
      <c r="DEW10" s="41"/>
      <c r="DEX10" s="41"/>
      <c r="DEY10" s="41"/>
      <c r="DEZ10" s="41"/>
      <c r="DFA10" s="41"/>
      <c r="DFB10" s="41"/>
      <c r="DFC10" s="41"/>
      <c r="DFD10" s="41"/>
      <c r="DFE10" s="41"/>
      <c r="DFF10" s="41"/>
      <c r="DFG10" s="41"/>
      <c r="DFH10" s="41"/>
      <c r="DFI10" s="41"/>
      <c r="DFJ10" s="41"/>
      <c r="DFK10" s="41"/>
      <c r="DFL10" s="41"/>
      <c r="DFM10" s="41"/>
      <c r="DFN10" s="41"/>
      <c r="DFO10" s="41"/>
      <c r="DFP10" s="41"/>
      <c r="DFQ10" s="41"/>
      <c r="DFR10" s="41"/>
      <c r="DFS10" s="41"/>
      <c r="DFT10" s="41"/>
      <c r="DFU10" s="41"/>
      <c r="DFV10" s="41"/>
      <c r="DFW10" s="41"/>
      <c r="DFX10" s="41"/>
      <c r="DFY10" s="41"/>
      <c r="DFZ10" s="41"/>
      <c r="DGA10" s="41"/>
      <c r="DGB10" s="41"/>
      <c r="DGC10" s="41"/>
      <c r="DGD10" s="41"/>
      <c r="DGE10" s="41"/>
      <c r="DGF10" s="41"/>
      <c r="DGG10" s="41"/>
      <c r="DGH10" s="41"/>
      <c r="DGI10" s="41"/>
      <c r="DGJ10" s="41"/>
      <c r="DGK10" s="41"/>
      <c r="DGL10" s="41"/>
      <c r="DGM10" s="41"/>
      <c r="DGN10" s="41"/>
      <c r="DGO10" s="41"/>
      <c r="DGP10" s="41"/>
      <c r="DGQ10" s="41"/>
      <c r="DGR10" s="41"/>
      <c r="DGS10" s="41"/>
      <c r="DGT10" s="41"/>
      <c r="DGU10" s="41"/>
      <c r="DGV10" s="41"/>
      <c r="DGW10" s="41"/>
      <c r="DGX10" s="41"/>
      <c r="DGY10" s="41"/>
      <c r="DGZ10" s="41"/>
      <c r="DHA10" s="41"/>
      <c r="DHB10" s="41"/>
      <c r="DHC10" s="41"/>
      <c r="DHD10" s="41"/>
      <c r="DHE10" s="41"/>
      <c r="DHF10" s="41"/>
      <c r="DHG10" s="41"/>
      <c r="DHH10" s="41"/>
      <c r="DHI10" s="41"/>
      <c r="DHJ10" s="41"/>
      <c r="DHK10" s="41"/>
      <c r="DHL10" s="41"/>
      <c r="DHM10" s="41"/>
      <c r="DHN10" s="41"/>
      <c r="DHO10" s="41"/>
      <c r="DHP10" s="41"/>
      <c r="DHQ10" s="41"/>
      <c r="DHR10" s="41"/>
      <c r="DHS10" s="41"/>
      <c r="DHT10" s="41"/>
      <c r="DHU10" s="41"/>
      <c r="DHV10" s="41"/>
      <c r="DHW10" s="41"/>
      <c r="DHX10" s="41"/>
      <c r="DHY10" s="41"/>
      <c r="DHZ10" s="41"/>
      <c r="DIA10" s="41"/>
      <c r="DIB10" s="41"/>
      <c r="DIC10" s="41"/>
      <c r="DID10" s="41"/>
      <c r="DIE10" s="41"/>
      <c r="DIF10" s="41"/>
      <c r="DIG10" s="41"/>
      <c r="DIH10" s="41"/>
      <c r="DII10" s="41"/>
      <c r="DIJ10" s="41"/>
      <c r="DIK10" s="41"/>
      <c r="DIL10" s="41"/>
      <c r="DIM10" s="41"/>
      <c r="DIN10" s="41"/>
      <c r="DIO10" s="41"/>
      <c r="DIP10" s="41"/>
      <c r="DIQ10" s="41"/>
      <c r="DIR10" s="41"/>
      <c r="DIS10" s="41"/>
      <c r="DIT10" s="41"/>
      <c r="DIU10" s="41"/>
      <c r="DIV10" s="41"/>
      <c r="DIW10" s="41"/>
      <c r="DIX10" s="41"/>
      <c r="DIY10" s="41"/>
      <c r="DIZ10" s="41"/>
      <c r="DJA10" s="41"/>
      <c r="DJB10" s="41"/>
      <c r="DJC10" s="41"/>
      <c r="DJD10" s="41"/>
      <c r="DJE10" s="41"/>
      <c r="DJF10" s="41"/>
      <c r="DJG10" s="41"/>
      <c r="DJH10" s="41"/>
      <c r="DJI10" s="41"/>
      <c r="DJJ10" s="41"/>
      <c r="DJK10" s="41"/>
      <c r="DJL10" s="41"/>
      <c r="DJM10" s="41"/>
      <c r="DJN10" s="41"/>
      <c r="DJO10" s="41"/>
      <c r="DJP10" s="41"/>
      <c r="DJQ10" s="41"/>
      <c r="DJR10" s="41"/>
      <c r="DJS10" s="41"/>
      <c r="DJT10" s="41"/>
      <c r="DJU10" s="41"/>
      <c r="DJV10" s="41"/>
      <c r="DJW10" s="41"/>
      <c r="DJX10" s="41"/>
      <c r="DJY10" s="41"/>
      <c r="DJZ10" s="41"/>
      <c r="DKA10" s="41"/>
      <c r="DKB10" s="41"/>
      <c r="DKC10" s="41"/>
      <c r="DKD10" s="41"/>
      <c r="DKE10" s="41"/>
      <c r="DKF10" s="41"/>
      <c r="DKG10" s="41"/>
      <c r="DKH10" s="41"/>
      <c r="DKI10" s="41"/>
      <c r="DKJ10" s="41"/>
      <c r="DKK10" s="41"/>
      <c r="DKL10" s="41"/>
      <c r="DKM10" s="41"/>
      <c r="DKN10" s="41"/>
      <c r="DKO10" s="41"/>
      <c r="DKP10" s="41"/>
      <c r="DKQ10" s="41"/>
      <c r="DKR10" s="41"/>
      <c r="DKS10" s="41"/>
      <c r="DKT10" s="41"/>
      <c r="DKU10" s="41"/>
      <c r="DKV10" s="41"/>
      <c r="DKW10" s="41"/>
      <c r="DKX10" s="41"/>
      <c r="DKY10" s="41"/>
      <c r="DKZ10" s="41"/>
      <c r="DLA10" s="41"/>
      <c r="DLB10" s="41"/>
      <c r="DLC10" s="41"/>
      <c r="DLD10" s="41"/>
      <c r="DLE10" s="41"/>
      <c r="DLF10" s="41"/>
      <c r="DLG10" s="41"/>
      <c r="DLH10" s="41"/>
      <c r="DLI10" s="41"/>
      <c r="DLJ10" s="41"/>
      <c r="DLK10" s="41"/>
      <c r="DLL10" s="41"/>
      <c r="DLM10" s="41"/>
      <c r="DLN10" s="41"/>
      <c r="DLO10" s="41"/>
      <c r="DLP10" s="41"/>
      <c r="DLQ10" s="41"/>
      <c r="DLR10" s="41"/>
      <c r="DLS10" s="41"/>
      <c r="DLT10" s="41"/>
      <c r="DLU10" s="41"/>
      <c r="DLV10" s="41"/>
      <c r="DLW10" s="41"/>
      <c r="DLX10" s="41"/>
      <c r="DLY10" s="41"/>
      <c r="DLZ10" s="41"/>
      <c r="DMA10" s="41"/>
      <c r="DMB10" s="41"/>
      <c r="DMC10" s="41"/>
      <c r="DMD10" s="41"/>
      <c r="DME10" s="41"/>
      <c r="DMF10" s="41"/>
      <c r="DMG10" s="41"/>
      <c r="DMH10" s="41"/>
      <c r="DMI10" s="41"/>
      <c r="DMJ10" s="41"/>
      <c r="DMK10" s="41"/>
      <c r="DML10" s="41"/>
      <c r="DMM10" s="41"/>
      <c r="DMN10" s="41"/>
      <c r="DMO10" s="41"/>
      <c r="DMP10" s="41"/>
      <c r="DMQ10" s="41"/>
      <c r="DMR10" s="41"/>
      <c r="DMS10" s="41"/>
      <c r="DMT10" s="41"/>
      <c r="DMU10" s="41"/>
      <c r="DMV10" s="41"/>
      <c r="DMW10" s="41"/>
      <c r="DMX10" s="41"/>
      <c r="DMY10" s="41"/>
      <c r="DMZ10" s="41"/>
      <c r="DNA10" s="41"/>
      <c r="DNB10" s="41"/>
      <c r="DNC10" s="41"/>
      <c r="DND10" s="41"/>
      <c r="DNE10" s="41"/>
      <c r="DNF10" s="41"/>
      <c r="DNG10" s="41"/>
      <c r="DNH10" s="41"/>
      <c r="DNI10" s="41"/>
      <c r="DNJ10" s="41"/>
      <c r="DNK10" s="41"/>
      <c r="DNL10" s="41"/>
      <c r="DNM10" s="41"/>
      <c r="DNN10" s="41"/>
      <c r="DNO10" s="41"/>
      <c r="DNP10" s="41"/>
      <c r="DNQ10" s="41"/>
      <c r="DNR10" s="41"/>
      <c r="DNS10" s="41"/>
      <c r="DNT10" s="41"/>
      <c r="DNU10" s="41"/>
      <c r="DNV10" s="41"/>
      <c r="DNW10" s="41"/>
      <c r="DNX10" s="41"/>
      <c r="DNY10" s="41"/>
      <c r="DNZ10" s="41"/>
      <c r="DOA10" s="41"/>
      <c r="DOB10" s="41"/>
      <c r="DOC10" s="41"/>
      <c r="DOD10" s="41"/>
      <c r="DOE10" s="41"/>
      <c r="DOF10" s="41"/>
      <c r="DOG10" s="41"/>
      <c r="DOH10" s="41"/>
      <c r="DOI10" s="41"/>
      <c r="DOJ10" s="41"/>
      <c r="DOK10" s="41"/>
      <c r="DOL10" s="41"/>
      <c r="DOM10" s="41"/>
      <c r="DON10" s="41"/>
      <c r="DOO10" s="41"/>
      <c r="DOP10" s="41"/>
      <c r="DOQ10" s="41"/>
      <c r="DOR10" s="41"/>
      <c r="DOS10" s="41"/>
      <c r="DOT10" s="41"/>
      <c r="DOU10" s="41"/>
      <c r="DOV10" s="41"/>
      <c r="DOW10" s="41"/>
      <c r="DOX10" s="41"/>
      <c r="DOY10" s="41"/>
      <c r="DOZ10" s="41"/>
      <c r="DPA10" s="41"/>
      <c r="DPB10" s="41"/>
      <c r="DPC10" s="41"/>
      <c r="DPD10" s="41"/>
      <c r="DPE10" s="41"/>
      <c r="DPF10" s="41"/>
      <c r="DPG10" s="41"/>
      <c r="DPH10" s="41"/>
      <c r="DPI10" s="41"/>
      <c r="DPJ10" s="41"/>
      <c r="DPK10" s="41"/>
      <c r="DPL10" s="41"/>
      <c r="DPM10" s="41"/>
      <c r="DPN10" s="41"/>
      <c r="DPO10" s="41"/>
      <c r="DPP10" s="41"/>
      <c r="DPQ10" s="41"/>
      <c r="DPR10" s="41"/>
      <c r="DPS10" s="41"/>
      <c r="DPT10" s="41"/>
      <c r="DPU10" s="41"/>
      <c r="DPV10" s="41"/>
      <c r="DPW10" s="41"/>
      <c r="DPX10" s="41"/>
      <c r="DPY10" s="41"/>
      <c r="DPZ10" s="41"/>
      <c r="DQA10" s="41"/>
      <c r="DQB10" s="41"/>
      <c r="DQC10" s="41"/>
      <c r="DQD10" s="41"/>
      <c r="DQE10" s="41"/>
      <c r="DQF10" s="41"/>
      <c r="DQG10" s="41"/>
      <c r="DQH10" s="41"/>
      <c r="DQI10" s="41"/>
      <c r="DQJ10" s="41"/>
      <c r="DQK10" s="41"/>
      <c r="DQL10" s="41"/>
      <c r="DQM10" s="41"/>
      <c r="DQN10" s="41"/>
      <c r="DQO10" s="41"/>
      <c r="DQP10" s="41"/>
      <c r="DQQ10" s="41"/>
      <c r="DQR10" s="41"/>
      <c r="DQS10" s="41"/>
      <c r="DQT10" s="41"/>
      <c r="DQU10" s="41"/>
      <c r="DQV10" s="41"/>
      <c r="DQW10" s="41"/>
      <c r="DQX10" s="41"/>
      <c r="DQY10" s="41"/>
      <c r="DQZ10" s="41"/>
      <c r="DRA10" s="41"/>
      <c r="DRB10" s="41"/>
      <c r="DRC10" s="41"/>
      <c r="DRD10" s="41"/>
      <c r="DRE10" s="41"/>
      <c r="DRF10" s="41"/>
      <c r="DRG10" s="41"/>
      <c r="DRH10" s="41"/>
      <c r="DRI10" s="41"/>
      <c r="DRJ10" s="41"/>
      <c r="DRK10" s="41"/>
      <c r="DRL10" s="41"/>
      <c r="DRM10" s="41"/>
      <c r="DRN10" s="41"/>
      <c r="DRO10" s="41"/>
      <c r="DRP10" s="41"/>
      <c r="DRQ10" s="41"/>
      <c r="DRR10" s="41"/>
      <c r="DRS10" s="41"/>
      <c r="DRT10" s="41"/>
      <c r="DRU10" s="41"/>
      <c r="DRV10" s="41"/>
      <c r="DRW10" s="41"/>
      <c r="DRX10" s="41"/>
      <c r="DRY10" s="41"/>
      <c r="DRZ10" s="41"/>
      <c r="DSA10" s="41"/>
      <c r="DSB10" s="41"/>
      <c r="DSC10" s="41"/>
      <c r="DSD10" s="41"/>
      <c r="DSE10" s="41"/>
      <c r="DSF10" s="41"/>
      <c r="DSG10" s="41"/>
      <c r="DSH10" s="41"/>
      <c r="DSI10" s="41"/>
      <c r="DSJ10" s="41"/>
      <c r="DSK10" s="41"/>
      <c r="DSL10" s="41"/>
      <c r="DSM10" s="41"/>
      <c r="DSN10" s="41"/>
      <c r="DSO10" s="41"/>
      <c r="DSP10" s="41"/>
      <c r="DSQ10" s="41"/>
      <c r="DSR10" s="41"/>
      <c r="DSS10" s="41"/>
      <c r="DST10" s="41"/>
      <c r="DSU10" s="41"/>
      <c r="DSV10" s="41"/>
      <c r="DSW10" s="41"/>
      <c r="DSX10" s="41"/>
      <c r="DSY10" s="41"/>
      <c r="DSZ10" s="41"/>
      <c r="DTA10" s="41"/>
      <c r="DTB10" s="41"/>
      <c r="DTC10" s="41"/>
      <c r="DTD10" s="41"/>
      <c r="DTE10" s="41"/>
      <c r="DTF10" s="41"/>
      <c r="DTG10" s="41"/>
      <c r="DTH10" s="41"/>
      <c r="DTI10" s="41"/>
      <c r="DTJ10" s="41"/>
      <c r="DTK10" s="41"/>
      <c r="DTL10" s="41"/>
      <c r="DTM10" s="41"/>
      <c r="DTN10" s="41"/>
      <c r="DTO10" s="41"/>
      <c r="DTP10" s="41"/>
      <c r="DTQ10" s="41"/>
      <c r="DTR10" s="41"/>
      <c r="DTS10" s="41"/>
      <c r="DTT10" s="41"/>
      <c r="DTU10" s="41"/>
      <c r="DTV10" s="41"/>
      <c r="DTW10" s="41"/>
      <c r="DTX10" s="41"/>
      <c r="DTY10" s="41"/>
      <c r="DTZ10" s="41"/>
      <c r="DUA10" s="41"/>
      <c r="DUB10" s="41"/>
      <c r="DUC10" s="41"/>
      <c r="DUD10" s="41"/>
      <c r="DUE10" s="41"/>
      <c r="DUF10" s="41"/>
      <c r="DUG10" s="41"/>
      <c r="DUH10" s="41"/>
      <c r="DUI10" s="41"/>
      <c r="DUJ10" s="41"/>
      <c r="DUK10" s="41"/>
      <c r="DUL10" s="41"/>
      <c r="DUM10" s="41"/>
      <c r="DUN10" s="41"/>
      <c r="DUO10" s="41"/>
      <c r="DUP10" s="41"/>
      <c r="DUQ10" s="41"/>
      <c r="DUR10" s="41"/>
      <c r="DUS10" s="41"/>
      <c r="DUT10" s="41"/>
      <c r="DUU10" s="41"/>
      <c r="DUV10" s="41"/>
      <c r="DUW10" s="41"/>
      <c r="DUX10" s="41"/>
      <c r="DUY10" s="41"/>
      <c r="DUZ10" s="41"/>
      <c r="DVA10" s="41"/>
      <c r="DVB10" s="41"/>
      <c r="DVC10" s="41"/>
      <c r="DVD10" s="41"/>
      <c r="DVE10" s="41"/>
      <c r="DVF10" s="41"/>
      <c r="DVG10" s="41"/>
      <c r="DVH10" s="41"/>
      <c r="DVI10" s="41"/>
      <c r="DVJ10" s="41"/>
      <c r="DVK10" s="41"/>
      <c r="DVL10" s="41"/>
      <c r="DVM10" s="41"/>
      <c r="DVN10" s="41"/>
      <c r="DVO10" s="41"/>
      <c r="DVP10" s="41"/>
      <c r="DVQ10" s="41"/>
      <c r="DVR10" s="41"/>
      <c r="DVS10" s="41"/>
      <c r="DVT10" s="41"/>
      <c r="DVU10" s="41"/>
      <c r="DVV10" s="41"/>
      <c r="DVW10" s="41"/>
      <c r="DVX10" s="41"/>
      <c r="DVY10" s="41"/>
      <c r="DVZ10" s="41"/>
      <c r="DWA10" s="41"/>
      <c r="DWB10" s="41"/>
      <c r="DWC10" s="41"/>
      <c r="DWD10" s="41"/>
      <c r="DWE10" s="41"/>
      <c r="DWF10" s="41"/>
      <c r="DWG10" s="41"/>
      <c r="DWH10" s="41"/>
      <c r="DWI10" s="41"/>
      <c r="DWJ10" s="41"/>
      <c r="DWK10" s="41"/>
      <c r="DWL10" s="41"/>
      <c r="DWM10" s="41"/>
      <c r="DWN10" s="41"/>
      <c r="DWO10" s="41"/>
      <c r="DWP10" s="41"/>
      <c r="DWQ10" s="41"/>
      <c r="DWR10" s="41"/>
      <c r="DWS10" s="41"/>
      <c r="DWT10" s="41"/>
      <c r="DWU10" s="41"/>
      <c r="DWV10" s="41"/>
      <c r="DWW10" s="41"/>
      <c r="DWX10" s="41"/>
      <c r="DWY10" s="41"/>
      <c r="DWZ10" s="41"/>
      <c r="DXA10" s="41"/>
      <c r="DXB10" s="41"/>
      <c r="DXC10" s="41"/>
      <c r="DXD10" s="41"/>
      <c r="DXE10" s="41"/>
      <c r="DXF10" s="41"/>
      <c r="DXG10" s="41"/>
      <c r="DXH10" s="41"/>
      <c r="DXI10" s="41"/>
      <c r="DXJ10" s="41"/>
      <c r="DXK10" s="41"/>
      <c r="DXL10" s="41"/>
      <c r="DXM10" s="41"/>
      <c r="DXN10" s="41"/>
      <c r="DXO10" s="41"/>
      <c r="DXP10" s="41"/>
      <c r="DXQ10" s="41"/>
      <c r="DXR10" s="41"/>
      <c r="DXS10" s="41"/>
      <c r="DXT10" s="41"/>
      <c r="DXU10" s="41"/>
      <c r="DXV10" s="41"/>
      <c r="DXW10" s="41"/>
      <c r="DXX10" s="41"/>
      <c r="DXY10" s="41"/>
      <c r="DXZ10" s="41"/>
      <c r="DYA10" s="41"/>
      <c r="DYB10" s="41"/>
      <c r="DYC10" s="41"/>
      <c r="DYD10" s="41"/>
      <c r="DYE10" s="41"/>
      <c r="DYF10" s="41"/>
      <c r="DYG10" s="41"/>
      <c r="DYH10" s="41"/>
      <c r="DYI10" s="41"/>
      <c r="DYJ10" s="41"/>
      <c r="DYK10" s="41"/>
      <c r="DYL10" s="41"/>
      <c r="DYM10" s="41"/>
      <c r="DYN10" s="41"/>
      <c r="DYO10" s="41"/>
      <c r="DYP10" s="41"/>
      <c r="DYQ10" s="41"/>
      <c r="DYR10" s="41"/>
      <c r="DYS10" s="41"/>
      <c r="DYT10" s="41"/>
      <c r="DYU10" s="41"/>
      <c r="DYV10" s="41"/>
      <c r="DYW10" s="41"/>
      <c r="DYX10" s="41"/>
      <c r="DYY10" s="41"/>
      <c r="DYZ10" s="41"/>
      <c r="DZA10" s="41"/>
      <c r="DZB10" s="41"/>
      <c r="DZC10" s="41"/>
      <c r="DZD10" s="41"/>
      <c r="DZE10" s="41"/>
      <c r="DZF10" s="41"/>
      <c r="DZG10" s="41"/>
      <c r="DZH10" s="41"/>
      <c r="DZI10" s="41"/>
      <c r="DZJ10" s="41"/>
      <c r="DZK10" s="41"/>
      <c r="DZL10" s="41"/>
      <c r="DZM10" s="41"/>
      <c r="DZN10" s="41"/>
      <c r="DZO10" s="41"/>
      <c r="DZP10" s="41"/>
      <c r="DZQ10" s="41"/>
      <c r="DZR10" s="41"/>
      <c r="DZS10" s="41"/>
      <c r="DZT10" s="41"/>
      <c r="DZU10" s="41"/>
      <c r="DZV10" s="41"/>
      <c r="DZW10" s="41"/>
      <c r="DZX10" s="41"/>
      <c r="DZY10" s="41"/>
      <c r="DZZ10" s="41"/>
      <c r="EAA10" s="41"/>
      <c r="EAB10" s="41"/>
      <c r="EAC10" s="41"/>
      <c r="EAD10" s="41"/>
      <c r="EAE10" s="41"/>
      <c r="EAF10" s="41"/>
      <c r="EAG10" s="41"/>
      <c r="EAH10" s="41"/>
      <c r="EAI10" s="41"/>
      <c r="EAJ10" s="41"/>
      <c r="EAK10" s="41"/>
      <c r="EAL10" s="41"/>
      <c r="EAM10" s="41"/>
      <c r="EAN10" s="41"/>
      <c r="EAO10" s="41"/>
      <c r="EAP10" s="41"/>
      <c r="EAQ10" s="41"/>
      <c r="EAR10" s="41"/>
      <c r="EAS10" s="41"/>
      <c r="EAT10" s="41"/>
      <c r="EAU10" s="41"/>
      <c r="EAV10" s="41"/>
      <c r="EAW10" s="41"/>
      <c r="EAX10" s="41"/>
      <c r="EAY10" s="41"/>
      <c r="EAZ10" s="41"/>
      <c r="EBA10" s="41"/>
      <c r="EBB10" s="41"/>
      <c r="EBC10" s="41"/>
      <c r="EBD10" s="41"/>
      <c r="EBE10" s="41"/>
      <c r="EBF10" s="41"/>
      <c r="EBG10" s="41"/>
      <c r="EBH10" s="41"/>
      <c r="EBI10" s="41"/>
      <c r="EBJ10" s="41"/>
      <c r="EBK10" s="41"/>
      <c r="EBL10" s="41"/>
      <c r="EBM10" s="41"/>
      <c r="EBN10" s="41"/>
      <c r="EBO10" s="41"/>
      <c r="EBP10" s="41"/>
      <c r="EBQ10" s="41"/>
      <c r="EBR10" s="41"/>
      <c r="EBS10" s="41"/>
      <c r="EBT10" s="41"/>
      <c r="EBU10" s="41"/>
      <c r="EBV10" s="41"/>
      <c r="EBW10" s="41"/>
      <c r="EBX10" s="41"/>
      <c r="EBY10" s="41"/>
      <c r="EBZ10" s="41"/>
      <c r="ECA10" s="41"/>
      <c r="ECB10" s="41"/>
      <c r="ECC10" s="41"/>
      <c r="ECD10" s="41"/>
      <c r="ECE10" s="41"/>
      <c r="ECF10" s="41"/>
      <c r="ECG10" s="41"/>
      <c r="ECH10" s="41"/>
      <c r="ECI10" s="41"/>
      <c r="ECJ10" s="41"/>
      <c r="ECK10" s="41"/>
      <c r="ECL10" s="41"/>
      <c r="ECM10" s="41"/>
      <c r="ECN10" s="41"/>
      <c r="ECO10" s="41"/>
      <c r="ECP10" s="41"/>
      <c r="ECQ10" s="41"/>
      <c r="ECR10" s="41"/>
      <c r="ECS10" s="41"/>
      <c r="ECT10" s="41"/>
      <c r="ECU10" s="41"/>
      <c r="ECV10" s="41"/>
      <c r="ECW10" s="41"/>
      <c r="ECX10" s="41"/>
      <c r="ECY10" s="41"/>
      <c r="ECZ10" s="41"/>
      <c r="EDA10" s="41"/>
      <c r="EDB10" s="41"/>
      <c r="EDC10" s="41"/>
      <c r="EDD10" s="41"/>
      <c r="EDE10" s="41"/>
      <c r="EDF10" s="41"/>
      <c r="EDG10" s="41"/>
      <c r="EDH10" s="41"/>
      <c r="EDI10" s="41"/>
      <c r="EDJ10" s="41"/>
      <c r="EDK10" s="41"/>
      <c r="EDL10" s="41"/>
      <c r="EDM10" s="41"/>
      <c r="EDN10" s="41"/>
      <c r="EDO10" s="41"/>
      <c r="EDP10" s="41"/>
      <c r="EDQ10" s="41"/>
      <c r="EDR10" s="41"/>
      <c r="EDS10" s="41"/>
      <c r="EDT10" s="41"/>
      <c r="EDU10" s="41"/>
      <c r="EDV10" s="41"/>
      <c r="EDW10" s="41"/>
      <c r="EDX10" s="41"/>
      <c r="EDY10" s="41"/>
      <c r="EDZ10" s="41"/>
      <c r="EEA10" s="41"/>
      <c r="EEB10" s="41"/>
      <c r="EEC10" s="41"/>
      <c r="EED10" s="41"/>
      <c r="EEE10" s="41"/>
      <c r="EEF10" s="41"/>
      <c r="EEG10" s="41"/>
      <c r="EEH10" s="41"/>
      <c r="EEI10" s="41"/>
      <c r="EEJ10" s="41"/>
      <c r="EEK10" s="41"/>
      <c r="EEL10" s="41"/>
      <c r="EEM10" s="41"/>
      <c r="EEN10" s="41"/>
      <c r="EEO10" s="41"/>
      <c r="EEP10" s="41"/>
      <c r="EEQ10" s="41"/>
      <c r="EER10" s="41"/>
      <c r="EES10" s="41"/>
      <c r="EET10" s="41"/>
      <c r="EEU10" s="41"/>
      <c r="EEV10" s="41"/>
      <c r="EEW10" s="41"/>
      <c r="EEX10" s="41"/>
      <c r="EEY10" s="41"/>
      <c r="EEZ10" s="41"/>
      <c r="EFA10" s="41"/>
      <c r="EFB10" s="41"/>
      <c r="EFC10" s="41"/>
      <c r="EFD10" s="41"/>
      <c r="EFE10" s="41"/>
      <c r="EFF10" s="41"/>
      <c r="EFG10" s="41"/>
      <c r="EFH10" s="41"/>
      <c r="EFI10" s="41"/>
      <c r="EFJ10" s="41"/>
      <c r="EFK10" s="41"/>
      <c r="EFL10" s="41"/>
      <c r="EFM10" s="41"/>
      <c r="EFN10" s="41"/>
      <c r="EFO10" s="41"/>
      <c r="EFP10" s="41"/>
      <c r="EFQ10" s="41"/>
      <c r="EFR10" s="41"/>
      <c r="EFS10" s="41"/>
      <c r="EFT10" s="41"/>
      <c r="EFU10" s="41"/>
      <c r="EFV10" s="41"/>
      <c r="EFW10" s="41"/>
      <c r="EFX10" s="41"/>
      <c r="EFY10" s="41"/>
      <c r="EFZ10" s="41"/>
      <c r="EGA10" s="41"/>
      <c r="EGB10" s="41"/>
      <c r="EGC10" s="41"/>
      <c r="EGD10" s="41"/>
      <c r="EGE10" s="41"/>
      <c r="EGF10" s="41"/>
      <c r="EGG10" s="41"/>
      <c r="EGH10" s="41"/>
      <c r="EGI10" s="41"/>
      <c r="EGJ10" s="41"/>
      <c r="EGK10" s="41"/>
      <c r="EGL10" s="41"/>
      <c r="EGM10" s="41"/>
      <c r="EGN10" s="41"/>
      <c r="EGO10" s="41"/>
      <c r="EGP10" s="41"/>
      <c r="EGQ10" s="41"/>
      <c r="EGR10" s="41"/>
      <c r="EGS10" s="41"/>
      <c r="EGT10" s="41"/>
      <c r="EGU10" s="41"/>
      <c r="EGV10" s="41"/>
      <c r="EGW10" s="41"/>
      <c r="EGX10" s="41"/>
      <c r="EGY10" s="41"/>
      <c r="EGZ10" s="41"/>
      <c r="EHA10" s="41"/>
      <c r="EHB10" s="41"/>
      <c r="EHC10" s="41"/>
      <c r="EHD10" s="41"/>
      <c r="EHE10" s="41"/>
      <c r="EHF10" s="41"/>
      <c r="EHG10" s="41"/>
      <c r="EHH10" s="41"/>
      <c r="EHI10" s="41"/>
      <c r="EHJ10" s="41"/>
      <c r="EHK10" s="41"/>
      <c r="EHL10" s="41"/>
      <c r="EHM10" s="41"/>
      <c r="EHN10" s="41"/>
      <c r="EHO10" s="41"/>
      <c r="EHP10" s="41"/>
      <c r="EHQ10" s="41"/>
      <c r="EHR10" s="41"/>
      <c r="EHS10" s="41"/>
      <c r="EHT10" s="41"/>
      <c r="EHU10" s="41"/>
      <c r="EHV10" s="41"/>
      <c r="EHW10" s="41"/>
      <c r="EHX10" s="41"/>
      <c r="EHY10" s="41"/>
      <c r="EHZ10" s="41"/>
      <c r="EIA10" s="41"/>
      <c r="EIB10" s="41"/>
      <c r="EIC10" s="41"/>
      <c r="EID10" s="41"/>
      <c r="EIE10" s="41"/>
      <c r="EIF10" s="41"/>
      <c r="EIG10" s="41"/>
      <c r="EIH10" s="41"/>
      <c r="EII10" s="41"/>
      <c r="EIJ10" s="41"/>
      <c r="EIK10" s="41"/>
      <c r="EIL10" s="41"/>
      <c r="EIM10" s="41"/>
      <c r="EIN10" s="41"/>
      <c r="EIO10" s="41"/>
      <c r="EIP10" s="41"/>
      <c r="EIQ10" s="41"/>
      <c r="EIR10" s="41"/>
      <c r="EIS10" s="41"/>
      <c r="EIT10" s="41"/>
      <c r="EIU10" s="41"/>
      <c r="EIV10" s="41"/>
      <c r="EIW10" s="41"/>
      <c r="EIX10" s="41"/>
      <c r="EIY10" s="41"/>
      <c r="EIZ10" s="41"/>
      <c r="EJA10" s="41"/>
      <c r="EJB10" s="41"/>
      <c r="EJC10" s="41"/>
      <c r="EJD10" s="41"/>
      <c r="EJE10" s="41"/>
      <c r="EJF10" s="41"/>
      <c r="EJG10" s="41"/>
      <c r="EJH10" s="41"/>
      <c r="EJI10" s="41"/>
      <c r="EJJ10" s="41"/>
      <c r="EJK10" s="41"/>
      <c r="EJL10" s="41"/>
      <c r="EJM10" s="41"/>
      <c r="EJN10" s="41"/>
      <c r="EJO10" s="41"/>
      <c r="EJP10" s="41"/>
      <c r="EJQ10" s="41"/>
      <c r="EJR10" s="41"/>
      <c r="EJS10" s="41"/>
      <c r="EJT10" s="41"/>
      <c r="EJU10" s="41"/>
      <c r="EJV10" s="41"/>
      <c r="EJW10" s="41"/>
      <c r="EJX10" s="41"/>
      <c r="EJY10" s="41"/>
      <c r="EJZ10" s="41"/>
      <c r="EKA10" s="41"/>
      <c r="EKB10" s="41"/>
      <c r="EKC10" s="41"/>
      <c r="EKD10" s="41"/>
      <c r="EKE10" s="41"/>
      <c r="EKF10" s="41"/>
      <c r="EKG10" s="41"/>
      <c r="EKH10" s="41"/>
      <c r="EKI10" s="41"/>
      <c r="EKJ10" s="41"/>
      <c r="EKK10" s="41"/>
      <c r="EKL10" s="41"/>
      <c r="EKM10" s="41"/>
      <c r="EKN10" s="41"/>
      <c r="EKO10" s="41"/>
      <c r="EKP10" s="41"/>
      <c r="EKQ10" s="41"/>
      <c r="EKR10" s="41"/>
      <c r="EKS10" s="41"/>
      <c r="EKT10" s="41"/>
      <c r="EKU10" s="41"/>
      <c r="EKV10" s="41"/>
      <c r="EKW10" s="41"/>
      <c r="EKX10" s="41"/>
      <c r="EKY10" s="41"/>
      <c r="EKZ10" s="41"/>
      <c r="ELA10" s="41"/>
      <c r="ELB10" s="41"/>
      <c r="ELC10" s="41"/>
      <c r="ELD10" s="41"/>
      <c r="ELE10" s="41"/>
      <c r="ELF10" s="41"/>
      <c r="ELG10" s="41"/>
      <c r="ELH10" s="41"/>
      <c r="ELI10" s="41"/>
      <c r="ELJ10" s="41"/>
      <c r="ELK10" s="41"/>
      <c r="ELL10" s="41"/>
      <c r="ELM10" s="41"/>
      <c r="ELN10" s="41"/>
      <c r="ELO10" s="41"/>
      <c r="ELP10" s="41"/>
      <c r="ELQ10" s="41"/>
      <c r="ELR10" s="41"/>
      <c r="ELS10" s="41"/>
      <c r="ELT10" s="41"/>
      <c r="ELU10" s="41"/>
      <c r="ELV10" s="41"/>
      <c r="ELW10" s="41"/>
      <c r="ELX10" s="41"/>
      <c r="ELY10" s="41"/>
      <c r="ELZ10" s="41"/>
      <c r="EMA10" s="41"/>
      <c r="EMB10" s="41"/>
      <c r="EMC10" s="41"/>
      <c r="EMD10" s="41"/>
      <c r="EME10" s="41"/>
      <c r="EMF10" s="41"/>
      <c r="EMG10" s="41"/>
      <c r="EMH10" s="41"/>
      <c r="EMI10" s="41"/>
      <c r="EMJ10" s="41"/>
      <c r="EMK10" s="41"/>
      <c r="EML10" s="41"/>
      <c r="EMM10" s="41"/>
      <c r="EMN10" s="41"/>
      <c r="EMO10" s="41"/>
      <c r="EMP10" s="41"/>
      <c r="EMQ10" s="41"/>
      <c r="EMR10" s="41"/>
      <c r="EMS10" s="41"/>
      <c r="EMT10" s="41"/>
      <c r="EMU10" s="41"/>
      <c r="EMV10" s="41"/>
      <c r="EMW10" s="41"/>
      <c r="EMX10" s="41"/>
      <c r="EMY10" s="41"/>
      <c r="EMZ10" s="41"/>
      <c r="ENA10" s="41"/>
      <c r="ENB10" s="41"/>
      <c r="ENC10" s="41"/>
      <c r="END10" s="41"/>
      <c r="ENE10" s="41"/>
      <c r="ENF10" s="41"/>
      <c r="ENG10" s="41"/>
      <c r="ENH10" s="41"/>
      <c r="ENI10" s="41"/>
      <c r="ENJ10" s="41"/>
      <c r="ENK10" s="41"/>
      <c r="ENL10" s="41"/>
      <c r="ENM10" s="41"/>
      <c r="ENN10" s="41"/>
      <c r="ENO10" s="41"/>
      <c r="ENP10" s="41"/>
      <c r="ENQ10" s="41"/>
      <c r="ENR10" s="41"/>
      <c r="ENS10" s="41"/>
      <c r="ENT10" s="41"/>
      <c r="ENU10" s="41"/>
      <c r="ENV10" s="41"/>
      <c r="ENW10" s="41"/>
      <c r="ENX10" s="41"/>
      <c r="ENY10" s="41"/>
      <c r="ENZ10" s="41"/>
      <c r="EOA10" s="41"/>
      <c r="EOB10" s="41"/>
      <c r="EOC10" s="41"/>
      <c r="EOD10" s="41"/>
      <c r="EOE10" s="41"/>
      <c r="EOF10" s="41"/>
      <c r="EOG10" s="41"/>
      <c r="EOH10" s="41"/>
      <c r="EOI10" s="41"/>
      <c r="EOJ10" s="41"/>
      <c r="EOK10" s="41"/>
      <c r="EOL10" s="41"/>
      <c r="EOM10" s="41"/>
      <c r="EON10" s="41"/>
      <c r="EOO10" s="41"/>
      <c r="EOP10" s="41"/>
      <c r="EOQ10" s="41"/>
      <c r="EOR10" s="41"/>
      <c r="EOS10" s="41"/>
      <c r="EOT10" s="41"/>
      <c r="EOU10" s="41"/>
      <c r="EOV10" s="41"/>
      <c r="EOW10" s="41"/>
      <c r="EOX10" s="41"/>
      <c r="EOY10" s="41"/>
      <c r="EOZ10" s="41"/>
      <c r="EPA10" s="41"/>
      <c r="EPB10" s="41"/>
      <c r="EPC10" s="41"/>
      <c r="EPD10" s="41"/>
      <c r="EPE10" s="41"/>
      <c r="EPF10" s="41"/>
      <c r="EPG10" s="41"/>
      <c r="EPH10" s="41"/>
      <c r="EPI10" s="41"/>
      <c r="EPJ10" s="41"/>
      <c r="EPK10" s="41"/>
      <c r="EPL10" s="41"/>
      <c r="EPM10" s="41"/>
      <c r="EPN10" s="41"/>
      <c r="EPO10" s="41"/>
      <c r="EPP10" s="41"/>
      <c r="EPQ10" s="41"/>
      <c r="EPR10" s="41"/>
      <c r="EPS10" s="41"/>
      <c r="EPT10" s="41"/>
      <c r="EPU10" s="41"/>
      <c r="EPV10" s="41"/>
      <c r="EPW10" s="41"/>
      <c r="EPX10" s="41"/>
      <c r="EPY10" s="41"/>
      <c r="EPZ10" s="41"/>
      <c r="EQA10" s="41"/>
      <c r="EQB10" s="41"/>
      <c r="EQC10" s="41"/>
      <c r="EQD10" s="41"/>
      <c r="EQE10" s="41"/>
      <c r="EQF10" s="41"/>
      <c r="EQG10" s="41"/>
      <c r="EQH10" s="41"/>
      <c r="EQI10" s="41"/>
      <c r="EQJ10" s="41"/>
      <c r="EQK10" s="41"/>
      <c r="EQL10" s="41"/>
      <c r="EQM10" s="41"/>
      <c r="EQN10" s="41"/>
      <c r="EQO10" s="41"/>
      <c r="EQP10" s="41"/>
      <c r="EQQ10" s="41"/>
      <c r="EQR10" s="41"/>
      <c r="EQS10" s="41"/>
      <c r="EQT10" s="41"/>
      <c r="EQU10" s="41"/>
      <c r="EQV10" s="41"/>
      <c r="EQW10" s="41"/>
      <c r="EQX10" s="41"/>
      <c r="EQY10" s="41"/>
      <c r="EQZ10" s="41"/>
      <c r="ERA10" s="41"/>
      <c r="ERB10" s="41"/>
      <c r="ERC10" s="41"/>
      <c r="ERD10" s="41"/>
      <c r="ERE10" s="41"/>
      <c r="ERF10" s="41"/>
      <c r="ERG10" s="41"/>
      <c r="ERH10" s="41"/>
      <c r="ERI10" s="41"/>
      <c r="ERJ10" s="41"/>
      <c r="ERK10" s="41"/>
      <c r="ERL10" s="41"/>
      <c r="ERM10" s="41"/>
      <c r="ERN10" s="41"/>
      <c r="ERO10" s="41"/>
      <c r="ERP10" s="41"/>
      <c r="ERQ10" s="41"/>
      <c r="ERR10" s="41"/>
      <c r="ERS10" s="41"/>
      <c r="ERT10" s="41"/>
      <c r="ERU10" s="41"/>
      <c r="ERV10" s="41"/>
      <c r="ERW10" s="41"/>
      <c r="ERX10" s="41"/>
      <c r="ERY10" s="41"/>
      <c r="ERZ10" s="41"/>
      <c r="ESA10" s="41"/>
      <c r="ESB10" s="41"/>
      <c r="ESC10" s="41"/>
      <c r="ESD10" s="41"/>
      <c r="ESE10" s="41"/>
      <c r="ESF10" s="41"/>
      <c r="ESG10" s="41"/>
      <c r="ESH10" s="41"/>
      <c r="ESI10" s="41"/>
      <c r="ESJ10" s="41"/>
      <c r="ESK10" s="41"/>
      <c r="ESL10" s="41"/>
      <c r="ESM10" s="41"/>
      <c r="ESN10" s="41"/>
      <c r="ESO10" s="41"/>
      <c r="ESP10" s="41"/>
      <c r="ESQ10" s="41"/>
      <c r="ESR10" s="41"/>
      <c r="ESS10" s="41"/>
      <c r="EST10" s="41"/>
      <c r="ESU10" s="41"/>
      <c r="ESV10" s="41"/>
      <c r="ESW10" s="41"/>
      <c r="ESX10" s="41"/>
      <c r="ESY10" s="41"/>
      <c r="ESZ10" s="41"/>
      <c r="ETA10" s="41"/>
      <c r="ETB10" s="41"/>
      <c r="ETC10" s="41"/>
      <c r="ETD10" s="41"/>
      <c r="ETE10" s="41"/>
      <c r="ETF10" s="41"/>
      <c r="ETG10" s="41"/>
      <c r="ETH10" s="41"/>
      <c r="ETI10" s="41"/>
      <c r="ETJ10" s="41"/>
      <c r="ETK10" s="41"/>
      <c r="ETL10" s="41"/>
      <c r="ETM10" s="41"/>
      <c r="ETN10" s="41"/>
      <c r="ETO10" s="41"/>
      <c r="ETP10" s="41"/>
      <c r="ETQ10" s="41"/>
      <c r="ETR10" s="41"/>
      <c r="ETS10" s="41"/>
      <c r="ETT10" s="41"/>
      <c r="ETU10" s="41"/>
      <c r="ETV10" s="41"/>
      <c r="ETW10" s="41"/>
      <c r="ETX10" s="41"/>
      <c r="ETY10" s="41"/>
      <c r="ETZ10" s="41"/>
      <c r="EUA10" s="41"/>
      <c r="EUB10" s="41"/>
      <c r="EUC10" s="41"/>
      <c r="EUD10" s="41"/>
      <c r="EUE10" s="41"/>
      <c r="EUF10" s="41"/>
      <c r="EUG10" s="41"/>
      <c r="EUH10" s="41"/>
      <c r="EUI10" s="41"/>
      <c r="EUJ10" s="41"/>
      <c r="EUK10" s="41"/>
      <c r="EUL10" s="41"/>
      <c r="EUM10" s="41"/>
      <c r="EUN10" s="41"/>
      <c r="EUO10" s="41"/>
      <c r="EUP10" s="41"/>
      <c r="EUQ10" s="41"/>
      <c r="EUR10" s="41"/>
      <c r="EUS10" s="41"/>
      <c r="EUT10" s="41"/>
      <c r="EUU10" s="41"/>
      <c r="EUV10" s="41"/>
      <c r="EUW10" s="41"/>
      <c r="EUX10" s="41"/>
      <c r="EUY10" s="41"/>
      <c r="EUZ10" s="41"/>
      <c r="EVA10" s="41"/>
      <c r="EVB10" s="41"/>
      <c r="EVC10" s="41"/>
      <c r="EVD10" s="41"/>
      <c r="EVE10" s="41"/>
      <c r="EVF10" s="41"/>
      <c r="EVG10" s="41"/>
      <c r="EVH10" s="41"/>
      <c r="EVI10" s="41"/>
      <c r="EVJ10" s="41"/>
      <c r="EVK10" s="41"/>
      <c r="EVL10" s="41"/>
      <c r="EVM10" s="41"/>
      <c r="EVN10" s="41"/>
      <c r="EVO10" s="41"/>
      <c r="EVP10" s="41"/>
      <c r="EVQ10" s="41"/>
      <c r="EVR10" s="41"/>
      <c r="EVS10" s="41"/>
      <c r="EVT10" s="41"/>
      <c r="EVU10" s="41"/>
      <c r="EVV10" s="41"/>
      <c r="EVW10" s="41"/>
      <c r="EVX10" s="41"/>
      <c r="EVY10" s="41"/>
      <c r="EVZ10" s="41"/>
      <c r="EWA10" s="41"/>
      <c r="EWB10" s="41"/>
      <c r="EWC10" s="41"/>
      <c r="EWD10" s="41"/>
      <c r="EWE10" s="41"/>
      <c r="EWF10" s="41"/>
      <c r="EWG10" s="41"/>
      <c r="EWH10" s="41"/>
      <c r="EWI10" s="41"/>
      <c r="EWJ10" s="41"/>
      <c r="EWK10" s="41"/>
      <c r="EWL10" s="41"/>
      <c r="EWM10" s="41"/>
      <c r="EWN10" s="41"/>
      <c r="EWO10" s="41"/>
      <c r="EWP10" s="41"/>
      <c r="EWQ10" s="41"/>
      <c r="EWR10" s="41"/>
      <c r="EWS10" s="41"/>
      <c r="EWT10" s="41"/>
      <c r="EWU10" s="41"/>
      <c r="EWV10" s="41"/>
      <c r="EWW10" s="41"/>
      <c r="EWX10" s="41"/>
      <c r="EWY10" s="41"/>
      <c r="EWZ10" s="41"/>
      <c r="EXA10" s="41"/>
      <c r="EXB10" s="41"/>
      <c r="EXC10" s="41"/>
      <c r="EXD10" s="41"/>
      <c r="EXE10" s="41"/>
      <c r="EXF10" s="41"/>
      <c r="EXG10" s="41"/>
      <c r="EXH10" s="41"/>
      <c r="EXI10" s="41"/>
      <c r="EXJ10" s="41"/>
      <c r="EXK10" s="41"/>
      <c r="EXL10" s="41"/>
      <c r="EXM10" s="41"/>
      <c r="EXN10" s="41"/>
      <c r="EXO10" s="41"/>
      <c r="EXP10" s="41"/>
      <c r="EXQ10" s="41"/>
      <c r="EXR10" s="41"/>
      <c r="EXS10" s="41"/>
      <c r="EXT10" s="41"/>
      <c r="EXU10" s="41"/>
      <c r="EXV10" s="41"/>
      <c r="EXW10" s="41"/>
      <c r="EXX10" s="41"/>
      <c r="EXY10" s="41"/>
      <c r="EXZ10" s="41"/>
      <c r="EYA10" s="41"/>
      <c r="EYB10" s="41"/>
      <c r="EYC10" s="41"/>
      <c r="EYD10" s="41"/>
      <c r="EYE10" s="41"/>
      <c r="EYF10" s="41"/>
      <c r="EYG10" s="41"/>
      <c r="EYH10" s="41"/>
      <c r="EYI10" s="41"/>
      <c r="EYJ10" s="41"/>
      <c r="EYK10" s="41"/>
      <c r="EYL10" s="41"/>
      <c r="EYM10" s="41"/>
      <c r="EYN10" s="41"/>
      <c r="EYO10" s="41"/>
      <c r="EYP10" s="41"/>
      <c r="EYQ10" s="41"/>
      <c r="EYR10" s="41"/>
      <c r="EYS10" s="41"/>
      <c r="EYT10" s="41"/>
      <c r="EYU10" s="41"/>
      <c r="EYV10" s="41"/>
      <c r="EYW10" s="41"/>
      <c r="EYX10" s="41"/>
      <c r="EYY10" s="41"/>
      <c r="EYZ10" s="41"/>
      <c r="EZA10" s="41"/>
      <c r="EZB10" s="41"/>
      <c r="EZC10" s="41"/>
      <c r="EZD10" s="41"/>
      <c r="EZE10" s="41"/>
      <c r="EZF10" s="41"/>
      <c r="EZG10" s="41"/>
      <c r="EZH10" s="41"/>
      <c r="EZI10" s="41"/>
      <c r="EZJ10" s="41"/>
      <c r="EZK10" s="41"/>
      <c r="EZL10" s="41"/>
      <c r="EZM10" s="41"/>
      <c r="EZN10" s="41"/>
      <c r="EZO10" s="41"/>
      <c r="EZP10" s="41"/>
      <c r="EZQ10" s="41"/>
      <c r="EZR10" s="41"/>
      <c r="EZS10" s="41"/>
      <c r="EZT10" s="41"/>
      <c r="EZU10" s="41"/>
      <c r="EZV10" s="41"/>
      <c r="EZW10" s="41"/>
      <c r="EZX10" s="41"/>
      <c r="EZY10" s="41"/>
      <c r="EZZ10" s="41"/>
      <c r="FAA10" s="41"/>
      <c r="FAB10" s="41"/>
      <c r="FAC10" s="41"/>
      <c r="FAD10" s="41"/>
      <c r="FAE10" s="41"/>
      <c r="FAF10" s="41"/>
      <c r="FAG10" s="41"/>
      <c r="FAH10" s="41"/>
      <c r="FAI10" s="41"/>
      <c r="FAJ10" s="41"/>
      <c r="FAK10" s="41"/>
      <c r="FAL10" s="41"/>
      <c r="FAM10" s="41"/>
      <c r="FAN10" s="41"/>
      <c r="FAO10" s="41"/>
      <c r="FAP10" s="41"/>
      <c r="FAQ10" s="41"/>
      <c r="FAR10" s="41"/>
      <c r="FAS10" s="41"/>
      <c r="FAT10" s="41"/>
      <c r="FAU10" s="41"/>
      <c r="FAV10" s="41"/>
      <c r="FAW10" s="41"/>
      <c r="FAX10" s="41"/>
      <c r="FAY10" s="41"/>
      <c r="FAZ10" s="41"/>
      <c r="FBA10" s="41"/>
      <c r="FBB10" s="41"/>
      <c r="FBC10" s="41"/>
      <c r="FBD10" s="41"/>
      <c r="FBE10" s="41"/>
      <c r="FBF10" s="41"/>
      <c r="FBG10" s="41"/>
      <c r="FBH10" s="41"/>
      <c r="FBI10" s="41"/>
      <c r="FBJ10" s="41"/>
      <c r="FBK10" s="41"/>
      <c r="FBL10" s="41"/>
      <c r="FBM10" s="41"/>
      <c r="FBN10" s="41"/>
      <c r="FBO10" s="41"/>
      <c r="FBP10" s="41"/>
      <c r="FBQ10" s="41"/>
      <c r="FBR10" s="41"/>
      <c r="FBS10" s="41"/>
      <c r="FBT10" s="41"/>
      <c r="FBU10" s="41"/>
      <c r="FBV10" s="41"/>
      <c r="FBW10" s="41"/>
      <c r="FBX10" s="41"/>
      <c r="FBY10" s="41"/>
      <c r="FBZ10" s="41"/>
      <c r="FCA10" s="41"/>
      <c r="FCB10" s="41"/>
      <c r="FCC10" s="41"/>
      <c r="FCD10" s="41"/>
      <c r="FCE10" s="41"/>
      <c r="FCF10" s="41"/>
      <c r="FCG10" s="41"/>
      <c r="FCH10" s="41"/>
      <c r="FCI10" s="41"/>
      <c r="FCJ10" s="41"/>
      <c r="FCK10" s="41"/>
      <c r="FCL10" s="41"/>
      <c r="FCM10" s="41"/>
      <c r="FCN10" s="41"/>
      <c r="FCO10" s="41"/>
      <c r="FCP10" s="41"/>
      <c r="FCQ10" s="41"/>
      <c r="FCR10" s="41"/>
      <c r="FCS10" s="41"/>
      <c r="FCT10" s="41"/>
      <c r="FCU10" s="41"/>
      <c r="FCV10" s="41"/>
      <c r="FCW10" s="41"/>
      <c r="FCX10" s="41"/>
      <c r="FCY10" s="41"/>
      <c r="FCZ10" s="41"/>
      <c r="FDA10" s="41"/>
      <c r="FDB10" s="41"/>
      <c r="FDC10" s="41"/>
      <c r="FDD10" s="41"/>
      <c r="FDE10" s="41"/>
      <c r="FDF10" s="41"/>
      <c r="FDG10" s="41"/>
      <c r="FDH10" s="41"/>
      <c r="FDI10" s="41"/>
      <c r="FDJ10" s="41"/>
      <c r="FDK10" s="41"/>
      <c r="FDL10" s="41"/>
      <c r="FDM10" s="41"/>
      <c r="FDN10" s="41"/>
      <c r="FDO10" s="41"/>
      <c r="FDP10" s="41"/>
      <c r="FDQ10" s="41"/>
      <c r="FDR10" s="41"/>
      <c r="FDS10" s="41"/>
      <c r="FDT10" s="41"/>
      <c r="FDU10" s="41"/>
      <c r="FDV10" s="41"/>
      <c r="FDW10" s="41"/>
      <c r="FDX10" s="41"/>
      <c r="FDY10" s="41"/>
      <c r="FDZ10" s="41"/>
      <c r="FEA10" s="41"/>
      <c r="FEB10" s="41"/>
      <c r="FEC10" s="41"/>
      <c r="FED10" s="41"/>
      <c r="FEE10" s="41"/>
      <c r="FEF10" s="41"/>
      <c r="FEG10" s="41"/>
      <c r="FEH10" s="41"/>
      <c r="FEI10" s="41"/>
      <c r="FEJ10" s="41"/>
      <c r="FEK10" s="41"/>
      <c r="FEL10" s="41"/>
      <c r="FEM10" s="41"/>
      <c r="FEN10" s="41"/>
      <c r="FEO10" s="41"/>
      <c r="FEP10" s="41"/>
      <c r="FEQ10" s="41"/>
      <c r="FER10" s="41"/>
      <c r="FES10" s="41"/>
      <c r="FET10" s="41"/>
      <c r="FEU10" s="41"/>
      <c r="FEV10" s="41"/>
      <c r="FEW10" s="41"/>
      <c r="FEX10" s="41"/>
      <c r="FEY10" s="41"/>
      <c r="FEZ10" s="41"/>
      <c r="FFA10" s="41"/>
      <c r="FFB10" s="41"/>
      <c r="FFC10" s="41"/>
      <c r="FFD10" s="41"/>
      <c r="FFE10" s="41"/>
      <c r="FFF10" s="41"/>
      <c r="FFG10" s="41"/>
      <c r="FFH10" s="41"/>
      <c r="FFI10" s="41"/>
      <c r="FFJ10" s="41"/>
      <c r="FFK10" s="41"/>
      <c r="FFL10" s="41"/>
      <c r="FFM10" s="41"/>
      <c r="FFN10" s="41"/>
      <c r="FFO10" s="41"/>
      <c r="FFP10" s="41"/>
      <c r="FFQ10" s="41"/>
      <c r="FFR10" s="41"/>
      <c r="FFS10" s="41"/>
      <c r="FFT10" s="41"/>
      <c r="FFU10" s="41"/>
      <c r="FFV10" s="41"/>
      <c r="FFW10" s="41"/>
      <c r="FFX10" s="41"/>
      <c r="FFY10" s="41"/>
      <c r="FFZ10" s="41"/>
      <c r="FGA10" s="41"/>
      <c r="FGB10" s="41"/>
      <c r="FGC10" s="41"/>
      <c r="FGD10" s="41"/>
      <c r="FGE10" s="41"/>
      <c r="FGF10" s="41"/>
      <c r="FGG10" s="41"/>
      <c r="FGH10" s="41"/>
      <c r="FGI10" s="41"/>
      <c r="FGJ10" s="41"/>
      <c r="FGK10" s="41"/>
      <c r="FGL10" s="41"/>
      <c r="FGM10" s="41"/>
      <c r="FGN10" s="41"/>
      <c r="FGO10" s="41"/>
      <c r="FGP10" s="41"/>
      <c r="FGQ10" s="41"/>
      <c r="FGR10" s="41"/>
      <c r="FGS10" s="41"/>
      <c r="FGT10" s="41"/>
      <c r="FGU10" s="41"/>
      <c r="FGV10" s="41"/>
      <c r="FGW10" s="41"/>
      <c r="FGX10" s="41"/>
      <c r="FGY10" s="41"/>
      <c r="FGZ10" s="41"/>
      <c r="FHA10" s="41"/>
      <c r="FHB10" s="41"/>
      <c r="FHC10" s="41"/>
      <c r="FHD10" s="41"/>
      <c r="FHE10" s="41"/>
      <c r="FHF10" s="41"/>
      <c r="FHG10" s="41"/>
      <c r="FHH10" s="41"/>
      <c r="FHI10" s="41"/>
      <c r="FHJ10" s="41"/>
      <c r="FHK10" s="41"/>
      <c r="FHL10" s="41"/>
      <c r="FHM10" s="41"/>
      <c r="FHN10" s="41"/>
      <c r="FHO10" s="41"/>
      <c r="FHP10" s="41"/>
      <c r="FHQ10" s="41"/>
      <c r="FHR10" s="41"/>
      <c r="FHS10" s="41"/>
      <c r="FHT10" s="41"/>
      <c r="FHU10" s="41"/>
      <c r="FHV10" s="41"/>
      <c r="FHW10" s="41"/>
      <c r="FHX10" s="41"/>
      <c r="FHY10" s="41"/>
      <c r="FHZ10" s="41"/>
      <c r="FIA10" s="41"/>
      <c r="FIB10" s="41"/>
      <c r="FIC10" s="41"/>
      <c r="FID10" s="41"/>
      <c r="FIE10" s="41"/>
      <c r="FIF10" s="41"/>
      <c r="FIG10" s="41"/>
      <c r="FIH10" s="41"/>
      <c r="FII10" s="41"/>
      <c r="FIJ10" s="41"/>
      <c r="FIK10" s="41"/>
      <c r="FIL10" s="41"/>
      <c r="FIM10" s="41"/>
      <c r="FIN10" s="41"/>
      <c r="FIO10" s="41"/>
      <c r="FIP10" s="41"/>
      <c r="FIQ10" s="41"/>
      <c r="FIR10" s="41"/>
      <c r="FIS10" s="41"/>
      <c r="FIT10" s="41"/>
      <c r="FIU10" s="41"/>
      <c r="FIV10" s="41"/>
      <c r="FIW10" s="41"/>
      <c r="FIX10" s="41"/>
      <c r="FIY10" s="41"/>
      <c r="FIZ10" s="41"/>
      <c r="FJA10" s="41"/>
      <c r="FJB10" s="41"/>
      <c r="FJC10" s="41"/>
      <c r="FJD10" s="41"/>
      <c r="FJE10" s="41"/>
      <c r="FJF10" s="41"/>
      <c r="FJG10" s="41"/>
      <c r="FJH10" s="41"/>
      <c r="FJI10" s="41"/>
      <c r="FJJ10" s="41"/>
      <c r="FJK10" s="41"/>
      <c r="FJL10" s="41"/>
      <c r="FJM10" s="41"/>
      <c r="FJN10" s="41"/>
      <c r="FJO10" s="41"/>
      <c r="FJP10" s="41"/>
      <c r="FJQ10" s="41"/>
      <c r="FJR10" s="41"/>
      <c r="FJS10" s="41"/>
      <c r="FJT10" s="41"/>
      <c r="FJU10" s="41"/>
      <c r="FJV10" s="41"/>
      <c r="FJW10" s="41"/>
      <c r="FJX10" s="41"/>
      <c r="FJY10" s="41"/>
      <c r="FJZ10" s="41"/>
      <c r="FKA10" s="41"/>
      <c r="FKB10" s="41"/>
      <c r="FKC10" s="41"/>
      <c r="FKD10" s="41"/>
      <c r="FKE10" s="41"/>
      <c r="FKF10" s="41"/>
      <c r="FKG10" s="41"/>
      <c r="FKH10" s="41"/>
      <c r="FKI10" s="41"/>
      <c r="FKJ10" s="41"/>
      <c r="FKK10" s="41"/>
      <c r="FKL10" s="41"/>
      <c r="FKM10" s="41"/>
      <c r="FKN10" s="41"/>
      <c r="FKO10" s="41"/>
      <c r="FKP10" s="41"/>
      <c r="FKQ10" s="41"/>
      <c r="FKR10" s="41"/>
      <c r="FKS10" s="41"/>
      <c r="FKT10" s="41"/>
      <c r="FKU10" s="41"/>
      <c r="FKV10" s="41"/>
      <c r="FKW10" s="41"/>
      <c r="FKX10" s="41"/>
      <c r="FKY10" s="41"/>
      <c r="FKZ10" s="41"/>
      <c r="FLA10" s="41"/>
      <c r="FLB10" s="41"/>
      <c r="FLC10" s="41"/>
      <c r="FLD10" s="41"/>
      <c r="FLE10" s="41"/>
      <c r="FLF10" s="41"/>
      <c r="FLG10" s="41"/>
      <c r="FLH10" s="41"/>
      <c r="FLI10" s="41"/>
      <c r="FLJ10" s="41"/>
      <c r="FLK10" s="41"/>
      <c r="FLL10" s="41"/>
      <c r="FLM10" s="41"/>
      <c r="FLN10" s="41"/>
      <c r="FLO10" s="41"/>
      <c r="FLP10" s="41"/>
      <c r="FLQ10" s="41"/>
      <c r="FLR10" s="41"/>
      <c r="FLS10" s="41"/>
      <c r="FLT10" s="41"/>
      <c r="FLU10" s="41"/>
      <c r="FLV10" s="41"/>
      <c r="FLW10" s="41"/>
      <c r="FLX10" s="41"/>
      <c r="FLY10" s="41"/>
      <c r="FLZ10" s="41"/>
      <c r="FMA10" s="41"/>
      <c r="FMB10" s="41"/>
      <c r="FMC10" s="41"/>
      <c r="FMD10" s="41"/>
      <c r="FME10" s="41"/>
      <c r="FMF10" s="41"/>
      <c r="FMG10" s="41"/>
      <c r="FMH10" s="41"/>
      <c r="FMI10" s="41"/>
      <c r="FMJ10" s="41"/>
      <c r="FMK10" s="41"/>
      <c r="FML10" s="41"/>
      <c r="FMM10" s="41"/>
      <c r="FMN10" s="41"/>
      <c r="FMO10" s="41"/>
      <c r="FMP10" s="41"/>
      <c r="FMQ10" s="41"/>
      <c r="FMR10" s="41"/>
      <c r="FMS10" s="41"/>
      <c r="FMT10" s="41"/>
      <c r="FMU10" s="41"/>
      <c r="FMV10" s="41"/>
      <c r="FMW10" s="41"/>
      <c r="FMX10" s="41"/>
      <c r="FMY10" s="41"/>
      <c r="FMZ10" s="41"/>
      <c r="FNA10" s="41"/>
      <c r="FNB10" s="41"/>
      <c r="FNC10" s="41"/>
      <c r="FND10" s="41"/>
      <c r="FNE10" s="41"/>
      <c r="FNF10" s="41"/>
      <c r="FNG10" s="41"/>
      <c r="FNH10" s="41"/>
      <c r="FNI10" s="41"/>
      <c r="FNJ10" s="41"/>
      <c r="FNK10" s="41"/>
      <c r="FNL10" s="41"/>
      <c r="FNM10" s="41"/>
      <c r="FNN10" s="41"/>
      <c r="FNO10" s="41"/>
      <c r="FNP10" s="41"/>
      <c r="FNQ10" s="41"/>
      <c r="FNR10" s="41"/>
      <c r="FNS10" s="41"/>
      <c r="FNT10" s="41"/>
      <c r="FNU10" s="41"/>
      <c r="FNV10" s="41"/>
      <c r="FNW10" s="41"/>
      <c r="FNX10" s="41"/>
      <c r="FNY10" s="41"/>
      <c r="FNZ10" s="41"/>
      <c r="FOA10" s="41"/>
      <c r="FOB10" s="41"/>
      <c r="FOC10" s="41"/>
      <c r="FOD10" s="41"/>
      <c r="FOE10" s="41"/>
      <c r="FOF10" s="41"/>
      <c r="FOG10" s="41"/>
      <c r="FOH10" s="41"/>
      <c r="FOI10" s="41"/>
      <c r="FOJ10" s="41"/>
      <c r="FOK10" s="41"/>
      <c r="FOL10" s="41"/>
      <c r="FOM10" s="41"/>
      <c r="FON10" s="41"/>
      <c r="FOO10" s="41"/>
      <c r="FOP10" s="41"/>
      <c r="FOQ10" s="41"/>
      <c r="FOR10" s="41"/>
      <c r="FOS10" s="41"/>
      <c r="FOT10" s="41"/>
      <c r="FOU10" s="41"/>
      <c r="FOV10" s="41"/>
      <c r="FOW10" s="41"/>
      <c r="FOX10" s="41"/>
      <c r="FOY10" s="41"/>
      <c r="FOZ10" s="41"/>
      <c r="FPA10" s="41"/>
      <c r="FPB10" s="41"/>
      <c r="FPC10" s="41"/>
      <c r="FPD10" s="41"/>
      <c r="FPE10" s="41"/>
      <c r="FPF10" s="41"/>
      <c r="FPG10" s="41"/>
      <c r="FPH10" s="41"/>
      <c r="FPI10" s="41"/>
      <c r="FPJ10" s="41"/>
      <c r="FPK10" s="41"/>
      <c r="FPL10" s="41"/>
      <c r="FPM10" s="41"/>
      <c r="FPN10" s="41"/>
      <c r="FPO10" s="41"/>
      <c r="FPP10" s="41"/>
      <c r="FPQ10" s="41"/>
      <c r="FPR10" s="41"/>
      <c r="FPS10" s="41"/>
      <c r="FPT10" s="41"/>
      <c r="FPU10" s="41"/>
      <c r="FPV10" s="41"/>
      <c r="FPW10" s="41"/>
      <c r="FPX10" s="41"/>
      <c r="FPY10" s="41"/>
      <c r="FPZ10" s="41"/>
      <c r="FQA10" s="41"/>
      <c r="FQB10" s="41"/>
      <c r="FQC10" s="41"/>
      <c r="FQD10" s="41"/>
      <c r="FQE10" s="41"/>
      <c r="FQF10" s="41"/>
      <c r="FQG10" s="41"/>
      <c r="FQH10" s="41"/>
      <c r="FQI10" s="41"/>
      <c r="FQJ10" s="41"/>
      <c r="FQK10" s="41"/>
      <c r="FQL10" s="41"/>
      <c r="FQM10" s="41"/>
      <c r="FQN10" s="41"/>
      <c r="FQO10" s="41"/>
      <c r="FQP10" s="41"/>
      <c r="FQQ10" s="41"/>
      <c r="FQR10" s="41"/>
      <c r="FQS10" s="41"/>
      <c r="FQT10" s="41"/>
      <c r="FQU10" s="41"/>
      <c r="FQV10" s="41"/>
      <c r="FQW10" s="41"/>
      <c r="FQX10" s="41"/>
      <c r="FQY10" s="41"/>
      <c r="FQZ10" s="41"/>
      <c r="FRA10" s="41"/>
      <c r="FRB10" s="41"/>
      <c r="FRC10" s="41"/>
      <c r="FRD10" s="41"/>
      <c r="FRE10" s="41"/>
      <c r="FRF10" s="41"/>
      <c r="FRG10" s="41"/>
      <c r="FRH10" s="41"/>
      <c r="FRI10" s="41"/>
      <c r="FRJ10" s="41"/>
      <c r="FRK10" s="41"/>
      <c r="FRL10" s="41"/>
      <c r="FRM10" s="41"/>
      <c r="FRN10" s="41"/>
      <c r="FRO10" s="41"/>
      <c r="FRP10" s="41"/>
      <c r="FRQ10" s="41"/>
      <c r="FRR10" s="41"/>
      <c r="FRS10" s="41"/>
      <c r="FRT10" s="41"/>
      <c r="FRU10" s="41"/>
      <c r="FRV10" s="41"/>
      <c r="FRW10" s="41"/>
      <c r="FRX10" s="41"/>
      <c r="FRY10" s="41"/>
      <c r="FRZ10" s="41"/>
      <c r="FSA10" s="41"/>
      <c r="FSB10" s="41"/>
      <c r="FSC10" s="41"/>
      <c r="FSD10" s="41"/>
      <c r="FSE10" s="41"/>
      <c r="FSF10" s="41"/>
      <c r="FSG10" s="41"/>
      <c r="FSH10" s="41"/>
      <c r="FSI10" s="41"/>
      <c r="FSJ10" s="41"/>
      <c r="FSK10" s="41"/>
      <c r="FSL10" s="41"/>
      <c r="FSM10" s="41"/>
      <c r="FSN10" s="41"/>
      <c r="FSO10" s="41"/>
      <c r="FSP10" s="41"/>
      <c r="FSQ10" s="41"/>
      <c r="FSR10" s="41"/>
      <c r="FSS10" s="41"/>
      <c r="FST10" s="41"/>
      <c r="FSU10" s="41"/>
      <c r="FSV10" s="41"/>
      <c r="FSW10" s="41"/>
      <c r="FSX10" s="41"/>
      <c r="FSY10" s="41"/>
      <c r="FSZ10" s="41"/>
      <c r="FTA10" s="41"/>
      <c r="FTB10" s="41"/>
      <c r="FTC10" s="41"/>
      <c r="FTD10" s="41"/>
      <c r="FTE10" s="41"/>
      <c r="FTF10" s="41"/>
      <c r="FTG10" s="41"/>
      <c r="FTH10" s="41"/>
      <c r="FTI10" s="41"/>
      <c r="FTJ10" s="41"/>
      <c r="FTK10" s="41"/>
      <c r="FTL10" s="41"/>
      <c r="FTM10" s="41"/>
      <c r="FTN10" s="41"/>
      <c r="FTO10" s="41"/>
      <c r="FTP10" s="41"/>
      <c r="FTQ10" s="41"/>
      <c r="FTR10" s="41"/>
      <c r="FTS10" s="41"/>
      <c r="FTT10" s="41"/>
      <c r="FTU10" s="41"/>
      <c r="FTV10" s="41"/>
      <c r="FTW10" s="41"/>
      <c r="FTX10" s="41"/>
      <c r="FTY10" s="41"/>
      <c r="FTZ10" s="41"/>
      <c r="FUA10" s="41"/>
      <c r="FUB10" s="41"/>
      <c r="FUC10" s="41"/>
      <c r="FUD10" s="41"/>
      <c r="FUE10" s="41"/>
      <c r="FUF10" s="41"/>
      <c r="FUG10" s="41"/>
      <c r="FUH10" s="41"/>
      <c r="FUI10" s="41"/>
      <c r="FUJ10" s="41"/>
      <c r="FUK10" s="41"/>
      <c r="FUL10" s="41"/>
      <c r="FUM10" s="41"/>
      <c r="FUN10" s="41"/>
      <c r="FUO10" s="41"/>
      <c r="FUP10" s="41"/>
      <c r="FUQ10" s="41"/>
      <c r="FUR10" s="41"/>
      <c r="FUS10" s="41"/>
      <c r="FUT10" s="41"/>
      <c r="FUU10" s="41"/>
      <c r="FUV10" s="41"/>
      <c r="FUW10" s="41"/>
      <c r="FUX10" s="41"/>
      <c r="FUY10" s="41"/>
      <c r="FUZ10" s="41"/>
      <c r="FVA10" s="41"/>
      <c r="FVB10" s="41"/>
      <c r="FVC10" s="41"/>
      <c r="FVD10" s="41"/>
      <c r="FVE10" s="41"/>
      <c r="FVF10" s="41"/>
      <c r="FVG10" s="41"/>
      <c r="FVH10" s="41"/>
      <c r="FVI10" s="41"/>
      <c r="FVJ10" s="41"/>
      <c r="FVK10" s="41"/>
      <c r="FVL10" s="41"/>
      <c r="FVM10" s="41"/>
      <c r="FVN10" s="41"/>
      <c r="FVO10" s="41"/>
      <c r="FVP10" s="41"/>
      <c r="FVQ10" s="41"/>
      <c r="FVR10" s="41"/>
      <c r="FVS10" s="41"/>
      <c r="FVT10" s="41"/>
      <c r="FVU10" s="41"/>
      <c r="FVV10" s="41"/>
      <c r="FVW10" s="41"/>
      <c r="FVX10" s="41"/>
      <c r="FVY10" s="41"/>
      <c r="FVZ10" s="41"/>
      <c r="FWA10" s="41"/>
      <c r="FWB10" s="41"/>
      <c r="FWC10" s="41"/>
      <c r="FWD10" s="41"/>
      <c r="FWE10" s="41"/>
      <c r="FWF10" s="41"/>
      <c r="FWG10" s="41"/>
      <c r="FWH10" s="41"/>
      <c r="FWI10" s="41"/>
      <c r="FWJ10" s="41"/>
      <c r="FWK10" s="41"/>
      <c r="FWL10" s="41"/>
      <c r="FWM10" s="41"/>
      <c r="FWN10" s="41"/>
      <c r="FWO10" s="41"/>
      <c r="FWP10" s="41"/>
      <c r="FWQ10" s="41"/>
      <c r="FWR10" s="41"/>
      <c r="FWS10" s="41"/>
      <c r="FWT10" s="41"/>
      <c r="FWU10" s="41"/>
      <c r="FWV10" s="41"/>
      <c r="FWW10" s="41"/>
      <c r="FWX10" s="41"/>
      <c r="FWY10" s="41"/>
      <c r="FWZ10" s="41"/>
      <c r="FXA10" s="41"/>
      <c r="FXB10" s="41"/>
      <c r="FXC10" s="41"/>
      <c r="FXD10" s="41"/>
      <c r="FXE10" s="41"/>
      <c r="FXF10" s="41"/>
      <c r="FXG10" s="41"/>
      <c r="FXH10" s="41"/>
      <c r="FXI10" s="41"/>
      <c r="FXJ10" s="41"/>
      <c r="FXK10" s="41"/>
      <c r="FXL10" s="41"/>
      <c r="FXM10" s="41"/>
      <c r="FXN10" s="41"/>
      <c r="FXO10" s="41"/>
      <c r="FXP10" s="41"/>
      <c r="FXQ10" s="41"/>
      <c r="FXR10" s="41"/>
      <c r="FXS10" s="41"/>
      <c r="FXT10" s="41"/>
      <c r="FXU10" s="41"/>
      <c r="FXV10" s="41"/>
      <c r="FXW10" s="41"/>
      <c r="FXX10" s="41"/>
      <c r="FXY10" s="41"/>
      <c r="FXZ10" s="41"/>
      <c r="FYA10" s="41"/>
      <c r="FYB10" s="41"/>
      <c r="FYC10" s="41"/>
      <c r="FYD10" s="41"/>
      <c r="FYE10" s="41"/>
      <c r="FYF10" s="41"/>
      <c r="FYG10" s="41"/>
      <c r="FYH10" s="41"/>
      <c r="FYI10" s="41"/>
      <c r="FYJ10" s="41"/>
      <c r="FYK10" s="41"/>
      <c r="FYL10" s="41"/>
      <c r="FYM10" s="41"/>
      <c r="FYN10" s="41"/>
      <c r="FYO10" s="41"/>
      <c r="FYP10" s="41"/>
      <c r="FYQ10" s="41"/>
      <c r="FYR10" s="41"/>
      <c r="FYS10" s="41"/>
      <c r="FYT10" s="41"/>
      <c r="FYU10" s="41"/>
      <c r="FYV10" s="41"/>
      <c r="FYW10" s="41"/>
      <c r="FYX10" s="41"/>
      <c r="FYY10" s="41"/>
      <c r="FYZ10" s="41"/>
      <c r="FZA10" s="41"/>
      <c r="FZB10" s="41"/>
      <c r="FZC10" s="41"/>
      <c r="FZD10" s="41"/>
      <c r="FZE10" s="41"/>
      <c r="FZF10" s="41"/>
      <c r="FZG10" s="41"/>
      <c r="FZH10" s="41"/>
      <c r="FZI10" s="41"/>
      <c r="FZJ10" s="41"/>
      <c r="FZK10" s="41"/>
      <c r="FZL10" s="41"/>
      <c r="FZM10" s="41"/>
      <c r="FZN10" s="41"/>
      <c r="FZO10" s="41"/>
      <c r="FZP10" s="41"/>
      <c r="FZQ10" s="41"/>
      <c r="FZR10" s="41"/>
      <c r="FZS10" s="41"/>
      <c r="FZT10" s="41"/>
      <c r="FZU10" s="41"/>
      <c r="FZV10" s="41"/>
      <c r="FZW10" s="41"/>
      <c r="FZX10" s="41"/>
      <c r="FZY10" s="41"/>
      <c r="FZZ10" s="41"/>
      <c r="GAA10" s="41"/>
      <c r="GAB10" s="41"/>
      <c r="GAC10" s="41"/>
      <c r="GAD10" s="41"/>
      <c r="GAE10" s="41"/>
      <c r="GAF10" s="41"/>
      <c r="GAG10" s="41"/>
      <c r="GAH10" s="41"/>
      <c r="GAI10" s="41"/>
      <c r="GAJ10" s="41"/>
      <c r="GAK10" s="41"/>
      <c r="GAL10" s="41"/>
      <c r="GAM10" s="41"/>
      <c r="GAN10" s="41"/>
      <c r="GAO10" s="41"/>
      <c r="GAP10" s="41"/>
      <c r="GAQ10" s="41"/>
      <c r="GAR10" s="41"/>
      <c r="GAS10" s="41"/>
      <c r="GAT10" s="41"/>
      <c r="GAU10" s="41"/>
      <c r="GAV10" s="41"/>
      <c r="GAW10" s="41"/>
      <c r="GAX10" s="41"/>
      <c r="GAY10" s="41"/>
      <c r="GAZ10" s="41"/>
      <c r="GBA10" s="41"/>
      <c r="GBB10" s="41"/>
      <c r="GBC10" s="41"/>
      <c r="GBD10" s="41"/>
      <c r="GBE10" s="41"/>
      <c r="GBF10" s="41"/>
      <c r="GBG10" s="41"/>
      <c r="GBH10" s="41"/>
      <c r="GBI10" s="41"/>
      <c r="GBJ10" s="41"/>
      <c r="GBK10" s="41"/>
      <c r="GBL10" s="41"/>
      <c r="GBM10" s="41"/>
      <c r="GBN10" s="41"/>
      <c r="GBO10" s="41"/>
      <c r="GBP10" s="41"/>
      <c r="GBQ10" s="41"/>
      <c r="GBR10" s="41"/>
      <c r="GBS10" s="41"/>
      <c r="GBT10" s="41"/>
      <c r="GBU10" s="41"/>
      <c r="GBV10" s="41"/>
      <c r="GBW10" s="41"/>
      <c r="GBX10" s="41"/>
      <c r="GBY10" s="41"/>
      <c r="GBZ10" s="41"/>
      <c r="GCA10" s="41"/>
      <c r="GCB10" s="41"/>
      <c r="GCC10" s="41"/>
      <c r="GCD10" s="41"/>
      <c r="GCE10" s="41"/>
      <c r="GCF10" s="41"/>
      <c r="GCG10" s="41"/>
      <c r="GCH10" s="41"/>
      <c r="GCI10" s="41"/>
      <c r="GCJ10" s="41"/>
      <c r="GCK10" s="41"/>
      <c r="GCL10" s="41"/>
      <c r="GCM10" s="41"/>
      <c r="GCN10" s="41"/>
      <c r="GCO10" s="41"/>
      <c r="GCP10" s="41"/>
      <c r="GCQ10" s="41"/>
      <c r="GCR10" s="41"/>
      <c r="GCS10" s="41"/>
      <c r="GCT10" s="41"/>
      <c r="GCU10" s="41"/>
      <c r="GCV10" s="41"/>
      <c r="GCW10" s="41"/>
      <c r="GCX10" s="41"/>
      <c r="GCY10" s="41"/>
      <c r="GCZ10" s="41"/>
      <c r="GDA10" s="41"/>
      <c r="GDB10" s="41"/>
      <c r="GDC10" s="41"/>
      <c r="GDD10" s="41"/>
      <c r="GDE10" s="41"/>
      <c r="GDF10" s="41"/>
      <c r="GDG10" s="41"/>
      <c r="GDH10" s="41"/>
      <c r="GDI10" s="41"/>
      <c r="GDJ10" s="41"/>
      <c r="GDK10" s="41"/>
      <c r="GDL10" s="41"/>
      <c r="GDM10" s="41"/>
      <c r="GDN10" s="41"/>
      <c r="GDO10" s="41"/>
      <c r="GDP10" s="41"/>
      <c r="GDQ10" s="41"/>
      <c r="GDR10" s="41"/>
      <c r="GDS10" s="41"/>
      <c r="GDT10" s="41"/>
      <c r="GDU10" s="41"/>
      <c r="GDV10" s="41"/>
      <c r="GDW10" s="41"/>
      <c r="GDX10" s="41"/>
      <c r="GDY10" s="41"/>
      <c r="GDZ10" s="41"/>
      <c r="GEA10" s="41"/>
      <c r="GEB10" s="41"/>
      <c r="GEC10" s="41"/>
      <c r="GED10" s="41"/>
      <c r="GEE10" s="41"/>
      <c r="GEF10" s="41"/>
      <c r="GEG10" s="41"/>
      <c r="GEH10" s="41"/>
      <c r="GEI10" s="41"/>
      <c r="GEJ10" s="41"/>
      <c r="GEK10" s="41"/>
      <c r="GEL10" s="41"/>
      <c r="GEM10" s="41"/>
      <c r="GEN10" s="41"/>
      <c r="GEO10" s="41"/>
      <c r="GEP10" s="41"/>
      <c r="GEQ10" s="41"/>
      <c r="GER10" s="41"/>
      <c r="GES10" s="41"/>
      <c r="GET10" s="41"/>
      <c r="GEU10" s="41"/>
      <c r="GEV10" s="41"/>
      <c r="GEW10" s="41"/>
      <c r="GEX10" s="41"/>
      <c r="GEY10" s="41"/>
      <c r="GEZ10" s="41"/>
      <c r="GFA10" s="41"/>
      <c r="GFB10" s="41"/>
      <c r="GFC10" s="41"/>
      <c r="GFD10" s="41"/>
      <c r="GFE10" s="41"/>
      <c r="GFF10" s="41"/>
      <c r="GFG10" s="41"/>
      <c r="GFH10" s="41"/>
      <c r="GFI10" s="41"/>
      <c r="GFJ10" s="41"/>
      <c r="GFK10" s="41"/>
      <c r="GFL10" s="41"/>
      <c r="GFM10" s="41"/>
      <c r="GFN10" s="41"/>
      <c r="GFO10" s="41"/>
      <c r="GFP10" s="41"/>
      <c r="GFQ10" s="41"/>
      <c r="GFR10" s="41"/>
      <c r="GFS10" s="41"/>
      <c r="GFT10" s="41"/>
      <c r="GFU10" s="41"/>
      <c r="GFV10" s="41"/>
      <c r="GFW10" s="41"/>
      <c r="GFX10" s="41"/>
      <c r="GFY10" s="41"/>
      <c r="GFZ10" s="41"/>
      <c r="GGA10" s="41"/>
      <c r="GGB10" s="41"/>
      <c r="GGC10" s="41"/>
      <c r="GGD10" s="41"/>
      <c r="GGE10" s="41"/>
      <c r="GGF10" s="41"/>
      <c r="GGG10" s="41"/>
      <c r="GGH10" s="41"/>
      <c r="GGI10" s="41"/>
      <c r="GGJ10" s="41"/>
      <c r="GGK10" s="41"/>
      <c r="GGL10" s="41"/>
      <c r="GGM10" s="41"/>
      <c r="GGN10" s="41"/>
      <c r="GGO10" s="41"/>
      <c r="GGP10" s="41"/>
      <c r="GGQ10" s="41"/>
      <c r="GGR10" s="41"/>
      <c r="GGS10" s="41"/>
      <c r="GGT10" s="41"/>
      <c r="GGU10" s="41"/>
      <c r="GGV10" s="41"/>
      <c r="GGW10" s="41"/>
      <c r="GGX10" s="41"/>
      <c r="GGY10" s="41"/>
      <c r="GGZ10" s="41"/>
      <c r="GHA10" s="41"/>
      <c r="GHB10" s="41"/>
      <c r="GHC10" s="41"/>
      <c r="GHD10" s="41"/>
      <c r="GHE10" s="41"/>
      <c r="GHF10" s="41"/>
      <c r="GHG10" s="41"/>
      <c r="GHH10" s="41"/>
      <c r="GHI10" s="41"/>
      <c r="GHJ10" s="41"/>
      <c r="GHK10" s="41"/>
      <c r="GHL10" s="41"/>
      <c r="GHM10" s="41"/>
      <c r="GHN10" s="41"/>
      <c r="GHO10" s="41"/>
      <c r="GHP10" s="41"/>
      <c r="GHQ10" s="41"/>
      <c r="GHR10" s="41"/>
      <c r="GHS10" s="41"/>
      <c r="GHT10" s="41"/>
      <c r="GHU10" s="41"/>
      <c r="GHV10" s="41"/>
      <c r="GHW10" s="41"/>
      <c r="GHX10" s="41"/>
      <c r="GHY10" s="41"/>
      <c r="GHZ10" s="41"/>
      <c r="GIA10" s="41"/>
      <c r="GIB10" s="41"/>
      <c r="GIC10" s="41"/>
      <c r="GID10" s="41"/>
      <c r="GIE10" s="41"/>
      <c r="GIF10" s="41"/>
      <c r="GIG10" s="41"/>
      <c r="GIH10" s="41"/>
      <c r="GII10" s="41"/>
      <c r="GIJ10" s="41"/>
      <c r="GIK10" s="41"/>
      <c r="GIL10" s="41"/>
      <c r="GIM10" s="41"/>
      <c r="GIN10" s="41"/>
      <c r="GIO10" s="41"/>
      <c r="GIP10" s="41"/>
      <c r="GIQ10" s="41"/>
      <c r="GIR10" s="41"/>
      <c r="GIS10" s="41"/>
      <c r="GIT10" s="41"/>
      <c r="GIU10" s="41"/>
      <c r="GIV10" s="41"/>
      <c r="GIW10" s="41"/>
      <c r="GIX10" s="41"/>
      <c r="GIY10" s="41"/>
      <c r="GIZ10" s="41"/>
      <c r="GJA10" s="41"/>
      <c r="GJB10" s="41"/>
      <c r="GJC10" s="41"/>
      <c r="GJD10" s="41"/>
      <c r="GJE10" s="41"/>
      <c r="GJF10" s="41"/>
      <c r="GJG10" s="41"/>
      <c r="GJH10" s="41"/>
      <c r="GJI10" s="41"/>
      <c r="GJJ10" s="41"/>
      <c r="GJK10" s="41"/>
      <c r="GJL10" s="41"/>
      <c r="GJM10" s="41"/>
      <c r="GJN10" s="41"/>
      <c r="GJO10" s="41"/>
      <c r="GJP10" s="41"/>
      <c r="GJQ10" s="41"/>
      <c r="GJR10" s="41"/>
      <c r="GJS10" s="41"/>
      <c r="GJT10" s="41"/>
      <c r="GJU10" s="41"/>
      <c r="GJV10" s="41"/>
      <c r="GJW10" s="41"/>
      <c r="GJX10" s="41"/>
      <c r="GJY10" s="41"/>
      <c r="GJZ10" s="41"/>
      <c r="GKA10" s="41"/>
      <c r="GKB10" s="41"/>
      <c r="GKC10" s="41"/>
      <c r="GKD10" s="41"/>
      <c r="GKE10" s="41"/>
      <c r="GKF10" s="41"/>
      <c r="GKG10" s="41"/>
      <c r="GKH10" s="41"/>
      <c r="GKI10" s="41"/>
      <c r="GKJ10" s="41"/>
      <c r="GKK10" s="41"/>
      <c r="GKL10" s="41"/>
      <c r="GKM10" s="41"/>
      <c r="GKN10" s="41"/>
      <c r="GKO10" s="41"/>
      <c r="GKP10" s="41"/>
      <c r="GKQ10" s="41"/>
      <c r="GKR10" s="41"/>
      <c r="GKS10" s="41"/>
      <c r="GKT10" s="41"/>
      <c r="GKU10" s="41"/>
      <c r="GKV10" s="41"/>
      <c r="GKW10" s="41"/>
      <c r="GKX10" s="41"/>
      <c r="GKY10" s="41"/>
      <c r="GKZ10" s="41"/>
      <c r="GLA10" s="41"/>
      <c r="GLB10" s="41"/>
      <c r="GLC10" s="41"/>
      <c r="GLD10" s="41"/>
      <c r="GLE10" s="41"/>
      <c r="GLF10" s="41"/>
      <c r="GLG10" s="41"/>
      <c r="GLH10" s="41"/>
      <c r="GLI10" s="41"/>
      <c r="GLJ10" s="41"/>
      <c r="GLK10" s="41"/>
      <c r="GLL10" s="41"/>
      <c r="GLM10" s="41"/>
      <c r="GLN10" s="41"/>
      <c r="GLO10" s="41"/>
      <c r="GLP10" s="41"/>
      <c r="GLQ10" s="41"/>
      <c r="GLR10" s="41"/>
      <c r="GLS10" s="41"/>
      <c r="GLT10" s="41"/>
      <c r="GLU10" s="41"/>
      <c r="GLV10" s="41"/>
      <c r="GLW10" s="41"/>
      <c r="GLX10" s="41"/>
      <c r="GLY10" s="41"/>
      <c r="GLZ10" s="41"/>
      <c r="GMA10" s="41"/>
      <c r="GMB10" s="41"/>
      <c r="GMC10" s="41"/>
      <c r="GMD10" s="41"/>
      <c r="GME10" s="41"/>
      <c r="GMF10" s="41"/>
      <c r="GMG10" s="41"/>
      <c r="GMH10" s="41"/>
      <c r="GMI10" s="41"/>
      <c r="GMJ10" s="41"/>
      <c r="GMK10" s="41"/>
      <c r="GML10" s="41"/>
      <c r="GMM10" s="41"/>
      <c r="GMN10" s="41"/>
      <c r="GMO10" s="41"/>
      <c r="GMP10" s="41"/>
      <c r="GMQ10" s="41"/>
      <c r="GMR10" s="41"/>
      <c r="GMS10" s="41"/>
      <c r="GMT10" s="41"/>
      <c r="GMU10" s="41"/>
      <c r="GMV10" s="41"/>
      <c r="GMW10" s="41"/>
      <c r="GMX10" s="41"/>
      <c r="GMY10" s="41"/>
      <c r="GMZ10" s="41"/>
      <c r="GNA10" s="41"/>
      <c r="GNB10" s="41"/>
      <c r="GNC10" s="41"/>
      <c r="GND10" s="41"/>
      <c r="GNE10" s="41"/>
      <c r="GNF10" s="41"/>
      <c r="GNG10" s="41"/>
      <c r="GNH10" s="41"/>
      <c r="GNI10" s="41"/>
      <c r="GNJ10" s="41"/>
      <c r="GNK10" s="41"/>
      <c r="GNL10" s="41"/>
      <c r="GNM10" s="41"/>
      <c r="GNN10" s="41"/>
      <c r="GNO10" s="41"/>
      <c r="GNP10" s="41"/>
      <c r="GNQ10" s="41"/>
      <c r="GNR10" s="41"/>
      <c r="GNS10" s="41"/>
      <c r="GNT10" s="41"/>
      <c r="GNU10" s="41"/>
      <c r="GNV10" s="41"/>
      <c r="GNW10" s="41"/>
      <c r="GNX10" s="41"/>
      <c r="GNY10" s="41"/>
      <c r="GNZ10" s="41"/>
      <c r="GOA10" s="41"/>
      <c r="GOB10" s="41"/>
      <c r="GOC10" s="41"/>
      <c r="GOD10" s="41"/>
      <c r="GOE10" s="41"/>
      <c r="GOF10" s="41"/>
      <c r="GOG10" s="41"/>
      <c r="GOH10" s="41"/>
      <c r="GOI10" s="41"/>
      <c r="GOJ10" s="41"/>
      <c r="GOK10" s="41"/>
      <c r="GOL10" s="41"/>
      <c r="GOM10" s="41"/>
      <c r="GON10" s="41"/>
      <c r="GOO10" s="41"/>
      <c r="GOP10" s="41"/>
      <c r="GOQ10" s="41"/>
      <c r="GOR10" s="41"/>
      <c r="GOS10" s="41"/>
      <c r="GOT10" s="41"/>
      <c r="GOU10" s="41"/>
      <c r="GOV10" s="41"/>
      <c r="GOW10" s="41"/>
      <c r="GOX10" s="41"/>
      <c r="GOY10" s="41"/>
      <c r="GOZ10" s="41"/>
      <c r="GPA10" s="41"/>
      <c r="GPB10" s="41"/>
      <c r="GPC10" s="41"/>
      <c r="GPD10" s="41"/>
      <c r="GPE10" s="41"/>
      <c r="GPF10" s="41"/>
      <c r="GPG10" s="41"/>
      <c r="GPH10" s="41"/>
      <c r="GPI10" s="41"/>
      <c r="GPJ10" s="41"/>
      <c r="GPK10" s="41"/>
      <c r="GPL10" s="41"/>
      <c r="GPM10" s="41"/>
      <c r="GPN10" s="41"/>
      <c r="GPO10" s="41"/>
      <c r="GPP10" s="41"/>
      <c r="GPQ10" s="41"/>
      <c r="GPR10" s="41"/>
      <c r="GPS10" s="41"/>
      <c r="GPT10" s="41"/>
      <c r="GPU10" s="41"/>
      <c r="GPV10" s="41"/>
      <c r="GPW10" s="41"/>
      <c r="GPX10" s="41"/>
      <c r="GPY10" s="41"/>
      <c r="GPZ10" s="41"/>
      <c r="GQA10" s="41"/>
      <c r="GQB10" s="41"/>
      <c r="GQC10" s="41"/>
      <c r="GQD10" s="41"/>
      <c r="GQE10" s="41"/>
      <c r="GQF10" s="41"/>
      <c r="GQG10" s="41"/>
      <c r="GQH10" s="41"/>
      <c r="GQI10" s="41"/>
      <c r="GQJ10" s="41"/>
      <c r="GQK10" s="41"/>
      <c r="GQL10" s="41"/>
      <c r="GQM10" s="41"/>
      <c r="GQN10" s="41"/>
      <c r="GQO10" s="41"/>
      <c r="GQP10" s="41"/>
      <c r="GQQ10" s="41"/>
      <c r="GQR10" s="41"/>
      <c r="GQS10" s="41"/>
      <c r="GQT10" s="41"/>
      <c r="GQU10" s="41"/>
      <c r="GQV10" s="41"/>
      <c r="GQW10" s="41"/>
      <c r="GQX10" s="41"/>
      <c r="GQY10" s="41"/>
      <c r="GQZ10" s="41"/>
      <c r="GRA10" s="41"/>
      <c r="GRB10" s="41"/>
      <c r="GRC10" s="41"/>
      <c r="GRD10" s="41"/>
      <c r="GRE10" s="41"/>
      <c r="GRF10" s="41"/>
      <c r="GRG10" s="41"/>
      <c r="GRH10" s="41"/>
      <c r="GRI10" s="41"/>
      <c r="GRJ10" s="41"/>
      <c r="GRK10" s="41"/>
      <c r="GRL10" s="41"/>
      <c r="GRM10" s="41"/>
      <c r="GRN10" s="41"/>
      <c r="GRO10" s="41"/>
      <c r="GRP10" s="41"/>
      <c r="GRQ10" s="41"/>
      <c r="GRR10" s="41"/>
      <c r="GRS10" s="41"/>
      <c r="GRT10" s="41"/>
      <c r="GRU10" s="41"/>
      <c r="GRV10" s="41"/>
      <c r="GRW10" s="41"/>
      <c r="GRX10" s="41"/>
      <c r="GRY10" s="41"/>
      <c r="GRZ10" s="41"/>
      <c r="GSA10" s="41"/>
      <c r="GSB10" s="41"/>
      <c r="GSC10" s="41"/>
      <c r="GSD10" s="41"/>
      <c r="GSE10" s="41"/>
      <c r="GSF10" s="41"/>
      <c r="GSG10" s="41"/>
      <c r="GSH10" s="41"/>
      <c r="GSI10" s="41"/>
      <c r="GSJ10" s="41"/>
      <c r="GSK10" s="41"/>
      <c r="GSL10" s="41"/>
      <c r="GSM10" s="41"/>
      <c r="GSN10" s="41"/>
      <c r="GSO10" s="41"/>
      <c r="GSP10" s="41"/>
      <c r="GSQ10" s="41"/>
      <c r="GSR10" s="41"/>
      <c r="GSS10" s="41"/>
      <c r="GST10" s="41"/>
      <c r="GSU10" s="41"/>
      <c r="GSV10" s="41"/>
      <c r="GSW10" s="41"/>
      <c r="GSX10" s="41"/>
      <c r="GSY10" s="41"/>
      <c r="GSZ10" s="41"/>
      <c r="GTA10" s="41"/>
      <c r="GTB10" s="41"/>
      <c r="GTC10" s="41"/>
      <c r="GTD10" s="41"/>
      <c r="GTE10" s="41"/>
      <c r="GTF10" s="41"/>
      <c r="GTG10" s="41"/>
      <c r="GTH10" s="41"/>
      <c r="GTI10" s="41"/>
      <c r="GTJ10" s="41"/>
      <c r="GTK10" s="41"/>
      <c r="GTL10" s="41"/>
      <c r="GTM10" s="41"/>
      <c r="GTN10" s="41"/>
      <c r="GTO10" s="41"/>
      <c r="GTP10" s="41"/>
      <c r="GTQ10" s="41"/>
      <c r="GTR10" s="41"/>
      <c r="GTS10" s="41"/>
      <c r="GTT10" s="41"/>
      <c r="GTU10" s="41"/>
      <c r="GTV10" s="41"/>
      <c r="GTW10" s="41"/>
      <c r="GTX10" s="41"/>
      <c r="GTY10" s="41"/>
      <c r="GTZ10" s="41"/>
      <c r="GUA10" s="41"/>
      <c r="GUB10" s="41"/>
      <c r="GUC10" s="41"/>
      <c r="GUD10" s="41"/>
      <c r="GUE10" s="41"/>
      <c r="GUF10" s="41"/>
      <c r="GUG10" s="41"/>
      <c r="GUH10" s="41"/>
      <c r="GUI10" s="41"/>
      <c r="GUJ10" s="41"/>
      <c r="GUK10" s="41"/>
      <c r="GUL10" s="41"/>
      <c r="GUM10" s="41"/>
      <c r="GUN10" s="41"/>
      <c r="GUO10" s="41"/>
      <c r="GUP10" s="41"/>
      <c r="GUQ10" s="41"/>
      <c r="GUR10" s="41"/>
      <c r="GUS10" s="41"/>
      <c r="GUT10" s="41"/>
      <c r="GUU10" s="41"/>
      <c r="GUV10" s="41"/>
      <c r="GUW10" s="41"/>
      <c r="GUX10" s="41"/>
      <c r="GUY10" s="41"/>
      <c r="GUZ10" s="41"/>
      <c r="GVA10" s="41"/>
      <c r="GVB10" s="41"/>
      <c r="GVC10" s="41"/>
      <c r="GVD10" s="41"/>
      <c r="GVE10" s="41"/>
      <c r="GVF10" s="41"/>
      <c r="GVG10" s="41"/>
      <c r="GVH10" s="41"/>
      <c r="GVI10" s="41"/>
      <c r="GVJ10" s="41"/>
      <c r="GVK10" s="41"/>
      <c r="GVL10" s="41"/>
      <c r="GVM10" s="41"/>
      <c r="GVN10" s="41"/>
      <c r="GVO10" s="41"/>
      <c r="GVP10" s="41"/>
      <c r="GVQ10" s="41"/>
      <c r="GVR10" s="41"/>
      <c r="GVS10" s="41"/>
      <c r="GVT10" s="41"/>
      <c r="GVU10" s="41"/>
      <c r="GVV10" s="41"/>
      <c r="GVW10" s="41"/>
      <c r="GVX10" s="41"/>
      <c r="GVY10" s="41"/>
      <c r="GVZ10" s="41"/>
      <c r="GWA10" s="41"/>
      <c r="GWB10" s="41"/>
      <c r="GWC10" s="41"/>
      <c r="GWD10" s="41"/>
      <c r="GWE10" s="41"/>
      <c r="GWF10" s="41"/>
      <c r="GWG10" s="41"/>
      <c r="GWH10" s="41"/>
      <c r="GWI10" s="41"/>
      <c r="GWJ10" s="41"/>
      <c r="GWK10" s="41"/>
      <c r="GWL10" s="41"/>
      <c r="GWM10" s="41"/>
      <c r="GWN10" s="41"/>
      <c r="GWO10" s="41"/>
      <c r="GWP10" s="41"/>
      <c r="GWQ10" s="41"/>
      <c r="GWR10" s="41"/>
      <c r="GWS10" s="41"/>
      <c r="GWT10" s="41"/>
      <c r="GWU10" s="41"/>
      <c r="GWV10" s="41"/>
      <c r="GWW10" s="41"/>
      <c r="GWX10" s="41"/>
      <c r="GWY10" s="41"/>
      <c r="GWZ10" s="41"/>
      <c r="GXA10" s="41"/>
      <c r="GXB10" s="41"/>
      <c r="GXC10" s="41"/>
      <c r="GXD10" s="41"/>
      <c r="GXE10" s="41"/>
      <c r="GXF10" s="41"/>
      <c r="GXG10" s="41"/>
      <c r="GXH10" s="41"/>
      <c r="GXI10" s="41"/>
      <c r="GXJ10" s="41"/>
      <c r="GXK10" s="41"/>
      <c r="GXL10" s="41"/>
      <c r="GXM10" s="41"/>
      <c r="GXN10" s="41"/>
      <c r="GXO10" s="41"/>
      <c r="GXP10" s="41"/>
      <c r="GXQ10" s="41"/>
      <c r="GXR10" s="41"/>
      <c r="GXS10" s="41"/>
      <c r="GXT10" s="41"/>
      <c r="GXU10" s="41"/>
      <c r="GXV10" s="41"/>
      <c r="GXW10" s="41"/>
      <c r="GXX10" s="41"/>
      <c r="GXY10" s="41"/>
      <c r="GXZ10" s="41"/>
      <c r="GYA10" s="41"/>
      <c r="GYB10" s="41"/>
      <c r="GYC10" s="41"/>
      <c r="GYD10" s="41"/>
      <c r="GYE10" s="41"/>
      <c r="GYF10" s="41"/>
      <c r="GYG10" s="41"/>
      <c r="GYH10" s="41"/>
      <c r="GYI10" s="41"/>
      <c r="GYJ10" s="41"/>
      <c r="GYK10" s="41"/>
      <c r="GYL10" s="41"/>
      <c r="GYM10" s="41"/>
      <c r="GYN10" s="41"/>
      <c r="GYO10" s="41"/>
      <c r="GYP10" s="41"/>
      <c r="GYQ10" s="41"/>
      <c r="GYR10" s="41"/>
      <c r="GYS10" s="41"/>
      <c r="GYT10" s="41"/>
      <c r="GYU10" s="41"/>
      <c r="GYV10" s="41"/>
      <c r="GYW10" s="41"/>
      <c r="GYX10" s="41"/>
      <c r="GYY10" s="41"/>
      <c r="GYZ10" s="41"/>
      <c r="GZA10" s="41"/>
      <c r="GZB10" s="41"/>
      <c r="GZC10" s="41"/>
      <c r="GZD10" s="41"/>
      <c r="GZE10" s="41"/>
      <c r="GZF10" s="41"/>
      <c r="GZG10" s="41"/>
      <c r="GZH10" s="41"/>
      <c r="GZI10" s="41"/>
      <c r="GZJ10" s="41"/>
      <c r="GZK10" s="41"/>
      <c r="GZL10" s="41"/>
      <c r="GZM10" s="41"/>
      <c r="GZN10" s="41"/>
      <c r="GZO10" s="41"/>
      <c r="GZP10" s="41"/>
      <c r="GZQ10" s="41"/>
      <c r="GZR10" s="41"/>
      <c r="GZS10" s="41"/>
      <c r="GZT10" s="41"/>
      <c r="GZU10" s="41"/>
      <c r="GZV10" s="41"/>
      <c r="GZW10" s="41"/>
      <c r="GZX10" s="41"/>
      <c r="GZY10" s="41"/>
      <c r="GZZ10" s="41"/>
      <c r="HAA10" s="41"/>
      <c r="HAB10" s="41"/>
      <c r="HAC10" s="41"/>
      <c r="HAD10" s="41"/>
      <c r="HAE10" s="41"/>
      <c r="HAF10" s="41"/>
      <c r="HAG10" s="41"/>
      <c r="HAH10" s="41"/>
      <c r="HAI10" s="41"/>
      <c r="HAJ10" s="41"/>
      <c r="HAK10" s="41"/>
      <c r="HAL10" s="41"/>
      <c r="HAM10" s="41"/>
      <c r="HAN10" s="41"/>
      <c r="HAO10" s="41"/>
      <c r="HAP10" s="41"/>
      <c r="HAQ10" s="41"/>
      <c r="HAR10" s="41"/>
      <c r="HAS10" s="41"/>
      <c r="HAT10" s="41"/>
      <c r="HAU10" s="41"/>
      <c r="HAV10" s="41"/>
      <c r="HAW10" s="41"/>
      <c r="HAX10" s="41"/>
      <c r="HAY10" s="41"/>
      <c r="HAZ10" s="41"/>
      <c r="HBA10" s="41"/>
      <c r="HBB10" s="41"/>
      <c r="HBC10" s="41"/>
      <c r="HBD10" s="41"/>
      <c r="HBE10" s="41"/>
      <c r="HBF10" s="41"/>
      <c r="HBG10" s="41"/>
      <c r="HBH10" s="41"/>
      <c r="HBI10" s="41"/>
      <c r="HBJ10" s="41"/>
      <c r="HBK10" s="41"/>
      <c r="HBL10" s="41"/>
      <c r="HBM10" s="41"/>
      <c r="HBN10" s="41"/>
      <c r="HBO10" s="41"/>
      <c r="HBP10" s="41"/>
      <c r="HBQ10" s="41"/>
      <c r="HBR10" s="41"/>
      <c r="HBS10" s="41"/>
      <c r="HBT10" s="41"/>
      <c r="HBU10" s="41"/>
      <c r="HBV10" s="41"/>
      <c r="HBW10" s="41"/>
      <c r="HBX10" s="41"/>
      <c r="HBY10" s="41"/>
      <c r="HBZ10" s="41"/>
      <c r="HCA10" s="41"/>
      <c r="HCB10" s="41"/>
      <c r="HCC10" s="41"/>
      <c r="HCD10" s="41"/>
      <c r="HCE10" s="41"/>
      <c r="HCF10" s="41"/>
      <c r="HCG10" s="41"/>
      <c r="HCH10" s="41"/>
      <c r="HCI10" s="41"/>
      <c r="HCJ10" s="41"/>
      <c r="HCK10" s="41"/>
      <c r="HCL10" s="41"/>
      <c r="HCM10" s="41"/>
      <c r="HCN10" s="41"/>
      <c r="HCO10" s="41"/>
      <c r="HCP10" s="41"/>
      <c r="HCQ10" s="41"/>
      <c r="HCR10" s="41"/>
      <c r="HCS10" s="41"/>
      <c r="HCT10" s="41"/>
      <c r="HCU10" s="41"/>
      <c r="HCV10" s="41"/>
      <c r="HCW10" s="41"/>
      <c r="HCX10" s="41"/>
      <c r="HCY10" s="41"/>
      <c r="HCZ10" s="41"/>
      <c r="HDA10" s="41"/>
      <c r="HDB10" s="41"/>
      <c r="HDC10" s="41"/>
      <c r="HDD10" s="41"/>
      <c r="HDE10" s="41"/>
      <c r="HDF10" s="41"/>
      <c r="HDG10" s="41"/>
      <c r="HDH10" s="41"/>
      <c r="HDI10" s="41"/>
      <c r="HDJ10" s="41"/>
      <c r="HDK10" s="41"/>
      <c r="HDL10" s="41"/>
      <c r="HDM10" s="41"/>
      <c r="HDN10" s="41"/>
      <c r="HDO10" s="41"/>
      <c r="HDP10" s="41"/>
      <c r="HDQ10" s="41"/>
      <c r="HDR10" s="41"/>
      <c r="HDS10" s="41"/>
      <c r="HDT10" s="41"/>
      <c r="HDU10" s="41"/>
      <c r="HDV10" s="41"/>
      <c r="HDW10" s="41"/>
      <c r="HDX10" s="41"/>
      <c r="HDY10" s="41"/>
      <c r="HDZ10" s="41"/>
      <c r="HEA10" s="41"/>
      <c r="HEB10" s="41"/>
      <c r="HEC10" s="41"/>
      <c r="HED10" s="41"/>
      <c r="HEE10" s="41"/>
      <c r="HEF10" s="41"/>
      <c r="HEG10" s="41"/>
      <c r="HEH10" s="41"/>
      <c r="HEI10" s="41"/>
      <c r="HEJ10" s="41"/>
      <c r="HEK10" s="41"/>
      <c r="HEL10" s="41"/>
      <c r="HEM10" s="41"/>
      <c r="HEN10" s="41"/>
      <c r="HEO10" s="41"/>
      <c r="HEP10" s="41"/>
      <c r="HEQ10" s="41"/>
      <c r="HER10" s="41"/>
      <c r="HES10" s="41"/>
      <c r="HET10" s="41"/>
      <c r="HEU10" s="41"/>
      <c r="HEV10" s="41"/>
      <c r="HEW10" s="41"/>
      <c r="HEX10" s="41"/>
      <c r="HEY10" s="41"/>
      <c r="HEZ10" s="41"/>
      <c r="HFA10" s="41"/>
      <c r="HFB10" s="41"/>
      <c r="HFC10" s="41"/>
      <c r="HFD10" s="41"/>
      <c r="HFE10" s="41"/>
      <c r="HFF10" s="41"/>
      <c r="HFG10" s="41"/>
      <c r="HFH10" s="41"/>
      <c r="HFI10" s="41"/>
      <c r="HFJ10" s="41"/>
      <c r="HFK10" s="41"/>
      <c r="HFL10" s="41"/>
      <c r="HFM10" s="41"/>
      <c r="HFN10" s="41"/>
      <c r="HFO10" s="41"/>
      <c r="HFP10" s="41"/>
      <c r="HFQ10" s="41"/>
      <c r="HFR10" s="41"/>
      <c r="HFS10" s="41"/>
      <c r="HFT10" s="41"/>
      <c r="HFU10" s="41"/>
      <c r="HFV10" s="41"/>
      <c r="HFW10" s="41"/>
      <c r="HFX10" s="41"/>
      <c r="HFY10" s="41"/>
      <c r="HFZ10" s="41"/>
      <c r="HGA10" s="41"/>
      <c r="HGB10" s="41"/>
      <c r="HGC10" s="41"/>
      <c r="HGD10" s="41"/>
      <c r="HGE10" s="41"/>
      <c r="HGF10" s="41"/>
      <c r="HGG10" s="41"/>
      <c r="HGH10" s="41"/>
      <c r="HGI10" s="41"/>
      <c r="HGJ10" s="41"/>
      <c r="HGK10" s="41"/>
      <c r="HGL10" s="41"/>
      <c r="HGM10" s="41"/>
      <c r="HGN10" s="41"/>
      <c r="HGO10" s="41"/>
      <c r="HGP10" s="41"/>
      <c r="HGQ10" s="41"/>
      <c r="HGR10" s="41"/>
      <c r="HGS10" s="41"/>
      <c r="HGT10" s="41"/>
      <c r="HGU10" s="41"/>
      <c r="HGV10" s="41"/>
      <c r="HGW10" s="41"/>
      <c r="HGX10" s="41"/>
      <c r="HGY10" s="41"/>
      <c r="HGZ10" s="41"/>
      <c r="HHA10" s="41"/>
      <c r="HHB10" s="41"/>
      <c r="HHC10" s="41"/>
      <c r="HHD10" s="41"/>
      <c r="HHE10" s="41"/>
      <c r="HHF10" s="41"/>
      <c r="HHG10" s="41"/>
      <c r="HHH10" s="41"/>
      <c r="HHI10" s="41"/>
      <c r="HHJ10" s="41"/>
      <c r="HHK10" s="41"/>
      <c r="HHL10" s="41"/>
      <c r="HHM10" s="41"/>
      <c r="HHN10" s="41"/>
      <c r="HHO10" s="41"/>
      <c r="HHP10" s="41"/>
      <c r="HHQ10" s="41"/>
      <c r="HHR10" s="41"/>
      <c r="HHS10" s="41"/>
      <c r="HHT10" s="41"/>
      <c r="HHU10" s="41"/>
      <c r="HHV10" s="41"/>
      <c r="HHW10" s="41"/>
      <c r="HHX10" s="41"/>
      <c r="HHY10" s="41"/>
      <c r="HHZ10" s="41"/>
      <c r="HIA10" s="41"/>
      <c r="HIB10" s="41"/>
      <c r="HIC10" s="41"/>
      <c r="HID10" s="41"/>
      <c r="HIE10" s="41"/>
      <c r="HIF10" s="41"/>
      <c r="HIG10" s="41"/>
      <c r="HIH10" s="41"/>
      <c r="HII10" s="41"/>
      <c r="HIJ10" s="41"/>
      <c r="HIK10" s="41"/>
      <c r="HIL10" s="41"/>
      <c r="HIM10" s="41"/>
      <c r="HIN10" s="41"/>
      <c r="HIO10" s="41"/>
      <c r="HIP10" s="41"/>
      <c r="HIQ10" s="41"/>
      <c r="HIR10" s="41"/>
      <c r="HIS10" s="41"/>
      <c r="HIT10" s="41"/>
      <c r="HIU10" s="41"/>
      <c r="HIV10" s="41"/>
      <c r="HIW10" s="41"/>
      <c r="HIX10" s="41"/>
      <c r="HIY10" s="41"/>
      <c r="HIZ10" s="41"/>
      <c r="HJA10" s="41"/>
      <c r="HJB10" s="41"/>
      <c r="HJC10" s="41"/>
      <c r="HJD10" s="41"/>
      <c r="HJE10" s="41"/>
      <c r="HJF10" s="41"/>
      <c r="HJG10" s="41"/>
      <c r="HJH10" s="41"/>
      <c r="HJI10" s="41"/>
      <c r="HJJ10" s="41"/>
      <c r="HJK10" s="41"/>
      <c r="HJL10" s="41"/>
      <c r="HJM10" s="41"/>
      <c r="HJN10" s="41"/>
      <c r="HJO10" s="41"/>
      <c r="HJP10" s="41"/>
      <c r="HJQ10" s="41"/>
      <c r="HJR10" s="41"/>
      <c r="HJS10" s="41"/>
      <c r="HJT10" s="41"/>
      <c r="HJU10" s="41"/>
      <c r="HJV10" s="41"/>
      <c r="HJW10" s="41"/>
      <c r="HJX10" s="41"/>
      <c r="HJY10" s="41"/>
      <c r="HJZ10" s="41"/>
      <c r="HKA10" s="41"/>
      <c r="HKB10" s="41"/>
      <c r="HKC10" s="41"/>
      <c r="HKD10" s="41"/>
      <c r="HKE10" s="41"/>
      <c r="HKF10" s="41"/>
      <c r="HKG10" s="41"/>
      <c r="HKH10" s="41"/>
      <c r="HKI10" s="41"/>
      <c r="HKJ10" s="41"/>
      <c r="HKK10" s="41"/>
      <c r="HKL10" s="41"/>
      <c r="HKM10" s="41"/>
      <c r="HKN10" s="41"/>
      <c r="HKO10" s="41"/>
      <c r="HKP10" s="41"/>
      <c r="HKQ10" s="41"/>
      <c r="HKR10" s="41"/>
      <c r="HKS10" s="41"/>
      <c r="HKT10" s="41"/>
      <c r="HKU10" s="41"/>
      <c r="HKV10" s="41"/>
      <c r="HKW10" s="41"/>
      <c r="HKX10" s="41"/>
      <c r="HKY10" s="41"/>
      <c r="HKZ10" s="41"/>
      <c r="HLA10" s="41"/>
      <c r="HLB10" s="41"/>
      <c r="HLC10" s="41"/>
      <c r="HLD10" s="41"/>
      <c r="HLE10" s="41"/>
      <c r="HLF10" s="41"/>
      <c r="HLG10" s="41"/>
      <c r="HLH10" s="41"/>
      <c r="HLI10" s="41"/>
      <c r="HLJ10" s="41"/>
      <c r="HLK10" s="41"/>
      <c r="HLL10" s="41"/>
      <c r="HLM10" s="41"/>
      <c r="HLN10" s="41"/>
      <c r="HLO10" s="41"/>
      <c r="HLP10" s="41"/>
      <c r="HLQ10" s="41"/>
      <c r="HLR10" s="41"/>
      <c r="HLS10" s="41"/>
      <c r="HLT10" s="41"/>
      <c r="HLU10" s="41"/>
      <c r="HLV10" s="41"/>
      <c r="HLW10" s="41"/>
      <c r="HLX10" s="41"/>
      <c r="HLY10" s="41"/>
      <c r="HLZ10" s="41"/>
      <c r="HMA10" s="41"/>
      <c r="HMB10" s="41"/>
      <c r="HMC10" s="41"/>
      <c r="HMD10" s="41"/>
      <c r="HME10" s="41"/>
      <c r="HMF10" s="41"/>
      <c r="HMG10" s="41"/>
      <c r="HMH10" s="41"/>
      <c r="HMI10" s="41"/>
      <c r="HMJ10" s="41"/>
      <c r="HMK10" s="41"/>
      <c r="HML10" s="41"/>
      <c r="HMM10" s="41"/>
      <c r="HMN10" s="41"/>
      <c r="HMO10" s="41"/>
      <c r="HMP10" s="41"/>
      <c r="HMQ10" s="41"/>
      <c r="HMR10" s="41"/>
      <c r="HMS10" s="41"/>
      <c r="HMT10" s="41"/>
      <c r="HMU10" s="41"/>
      <c r="HMV10" s="41"/>
      <c r="HMW10" s="41"/>
      <c r="HMX10" s="41"/>
      <c r="HMY10" s="41"/>
      <c r="HMZ10" s="41"/>
      <c r="HNA10" s="41"/>
      <c r="HNB10" s="41"/>
      <c r="HNC10" s="41"/>
      <c r="HND10" s="41"/>
      <c r="HNE10" s="41"/>
      <c r="HNF10" s="41"/>
      <c r="HNG10" s="41"/>
      <c r="HNH10" s="41"/>
      <c r="HNI10" s="41"/>
      <c r="HNJ10" s="41"/>
      <c r="HNK10" s="41"/>
      <c r="HNL10" s="41"/>
      <c r="HNM10" s="41"/>
      <c r="HNN10" s="41"/>
      <c r="HNO10" s="41"/>
      <c r="HNP10" s="41"/>
      <c r="HNQ10" s="41"/>
      <c r="HNR10" s="41"/>
      <c r="HNS10" s="41"/>
      <c r="HNT10" s="41"/>
      <c r="HNU10" s="41"/>
      <c r="HNV10" s="41"/>
      <c r="HNW10" s="41"/>
      <c r="HNX10" s="41"/>
      <c r="HNY10" s="41"/>
      <c r="HNZ10" s="41"/>
      <c r="HOA10" s="41"/>
      <c r="HOB10" s="41"/>
      <c r="HOC10" s="41"/>
      <c r="HOD10" s="41"/>
      <c r="HOE10" s="41"/>
      <c r="HOF10" s="41"/>
      <c r="HOG10" s="41"/>
      <c r="HOH10" s="41"/>
      <c r="HOI10" s="41"/>
      <c r="HOJ10" s="41"/>
      <c r="HOK10" s="41"/>
      <c r="HOL10" s="41"/>
      <c r="HOM10" s="41"/>
      <c r="HON10" s="41"/>
      <c r="HOO10" s="41"/>
      <c r="HOP10" s="41"/>
      <c r="HOQ10" s="41"/>
      <c r="HOR10" s="41"/>
      <c r="HOS10" s="41"/>
      <c r="HOT10" s="41"/>
      <c r="HOU10" s="41"/>
      <c r="HOV10" s="41"/>
      <c r="HOW10" s="41"/>
      <c r="HOX10" s="41"/>
      <c r="HOY10" s="41"/>
      <c r="HOZ10" s="41"/>
      <c r="HPA10" s="41"/>
      <c r="HPB10" s="41"/>
      <c r="HPC10" s="41"/>
      <c r="HPD10" s="41"/>
      <c r="HPE10" s="41"/>
      <c r="HPF10" s="41"/>
      <c r="HPG10" s="41"/>
      <c r="HPH10" s="41"/>
      <c r="HPI10" s="41"/>
      <c r="HPJ10" s="41"/>
      <c r="HPK10" s="41"/>
      <c r="HPL10" s="41"/>
      <c r="HPM10" s="41"/>
      <c r="HPN10" s="41"/>
      <c r="HPO10" s="41"/>
      <c r="HPP10" s="41"/>
      <c r="HPQ10" s="41"/>
      <c r="HPR10" s="41"/>
      <c r="HPS10" s="41"/>
      <c r="HPT10" s="41"/>
      <c r="HPU10" s="41"/>
      <c r="HPV10" s="41"/>
      <c r="HPW10" s="41"/>
      <c r="HPX10" s="41"/>
      <c r="HPY10" s="41"/>
      <c r="HPZ10" s="41"/>
      <c r="HQA10" s="41"/>
      <c r="HQB10" s="41"/>
      <c r="HQC10" s="41"/>
      <c r="HQD10" s="41"/>
      <c r="HQE10" s="41"/>
      <c r="HQF10" s="41"/>
      <c r="HQG10" s="41"/>
      <c r="HQH10" s="41"/>
      <c r="HQI10" s="41"/>
      <c r="HQJ10" s="41"/>
      <c r="HQK10" s="41"/>
      <c r="HQL10" s="41"/>
      <c r="HQM10" s="41"/>
      <c r="HQN10" s="41"/>
      <c r="HQO10" s="41"/>
      <c r="HQP10" s="41"/>
      <c r="HQQ10" s="41"/>
      <c r="HQR10" s="41"/>
      <c r="HQS10" s="41"/>
      <c r="HQT10" s="41"/>
      <c r="HQU10" s="41"/>
      <c r="HQV10" s="41"/>
      <c r="HQW10" s="41"/>
      <c r="HQX10" s="41"/>
      <c r="HQY10" s="41"/>
      <c r="HQZ10" s="41"/>
      <c r="HRA10" s="41"/>
      <c r="HRB10" s="41"/>
      <c r="HRC10" s="41"/>
      <c r="HRD10" s="41"/>
      <c r="HRE10" s="41"/>
      <c r="HRF10" s="41"/>
      <c r="HRG10" s="41"/>
      <c r="HRH10" s="41"/>
      <c r="HRI10" s="41"/>
      <c r="HRJ10" s="41"/>
      <c r="HRK10" s="41"/>
      <c r="HRL10" s="41"/>
      <c r="HRM10" s="41"/>
      <c r="HRN10" s="41"/>
      <c r="HRO10" s="41"/>
      <c r="HRP10" s="41"/>
      <c r="HRQ10" s="41"/>
      <c r="HRR10" s="41"/>
      <c r="HRS10" s="41"/>
      <c r="HRT10" s="41"/>
      <c r="HRU10" s="41"/>
      <c r="HRV10" s="41"/>
      <c r="HRW10" s="41"/>
      <c r="HRX10" s="41"/>
      <c r="HRY10" s="41"/>
      <c r="HRZ10" s="41"/>
      <c r="HSA10" s="41"/>
      <c r="HSB10" s="41"/>
      <c r="HSC10" s="41"/>
      <c r="HSD10" s="41"/>
      <c r="HSE10" s="41"/>
      <c r="HSF10" s="41"/>
      <c r="HSG10" s="41"/>
      <c r="HSH10" s="41"/>
      <c r="HSI10" s="41"/>
      <c r="HSJ10" s="41"/>
      <c r="HSK10" s="41"/>
      <c r="HSL10" s="41"/>
      <c r="HSM10" s="41"/>
      <c r="HSN10" s="41"/>
      <c r="HSO10" s="41"/>
      <c r="HSP10" s="41"/>
      <c r="HSQ10" s="41"/>
      <c r="HSR10" s="41"/>
      <c r="HSS10" s="41"/>
      <c r="HST10" s="41"/>
      <c r="HSU10" s="41"/>
      <c r="HSV10" s="41"/>
      <c r="HSW10" s="41"/>
      <c r="HSX10" s="41"/>
      <c r="HSY10" s="41"/>
      <c r="HSZ10" s="41"/>
      <c r="HTA10" s="41"/>
      <c r="HTB10" s="41"/>
      <c r="HTC10" s="41"/>
      <c r="HTD10" s="41"/>
      <c r="HTE10" s="41"/>
      <c r="HTF10" s="41"/>
      <c r="HTG10" s="41"/>
      <c r="HTH10" s="41"/>
      <c r="HTI10" s="41"/>
      <c r="HTJ10" s="41"/>
      <c r="HTK10" s="41"/>
      <c r="HTL10" s="41"/>
      <c r="HTM10" s="41"/>
      <c r="HTN10" s="41"/>
      <c r="HTO10" s="41"/>
      <c r="HTP10" s="41"/>
      <c r="HTQ10" s="41"/>
      <c r="HTR10" s="41"/>
      <c r="HTS10" s="41"/>
      <c r="HTT10" s="41"/>
      <c r="HTU10" s="41"/>
      <c r="HTV10" s="41"/>
      <c r="HTW10" s="41"/>
      <c r="HTX10" s="41"/>
      <c r="HTY10" s="41"/>
      <c r="HTZ10" s="41"/>
      <c r="HUA10" s="41"/>
      <c r="HUB10" s="41"/>
      <c r="HUC10" s="41"/>
      <c r="HUD10" s="41"/>
      <c r="HUE10" s="41"/>
      <c r="HUF10" s="41"/>
      <c r="HUG10" s="41"/>
      <c r="HUH10" s="41"/>
      <c r="HUI10" s="41"/>
      <c r="HUJ10" s="41"/>
      <c r="HUK10" s="41"/>
      <c r="HUL10" s="41"/>
      <c r="HUM10" s="41"/>
      <c r="HUN10" s="41"/>
      <c r="HUO10" s="41"/>
      <c r="HUP10" s="41"/>
      <c r="HUQ10" s="41"/>
      <c r="HUR10" s="41"/>
      <c r="HUS10" s="41"/>
      <c r="HUT10" s="41"/>
      <c r="HUU10" s="41"/>
      <c r="HUV10" s="41"/>
      <c r="HUW10" s="41"/>
      <c r="HUX10" s="41"/>
      <c r="HUY10" s="41"/>
      <c r="HUZ10" s="41"/>
      <c r="HVA10" s="41"/>
      <c r="HVB10" s="41"/>
      <c r="HVC10" s="41"/>
      <c r="HVD10" s="41"/>
      <c r="HVE10" s="41"/>
      <c r="HVF10" s="41"/>
      <c r="HVG10" s="41"/>
      <c r="HVH10" s="41"/>
      <c r="HVI10" s="41"/>
      <c r="HVJ10" s="41"/>
      <c r="HVK10" s="41"/>
      <c r="HVL10" s="41"/>
      <c r="HVM10" s="41"/>
      <c r="HVN10" s="41"/>
      <c r="HVO10" s="41"/>
      <c r="HVP10" s="41"/>
      <c r="HVQ10" s="41"/>
      <c r="HVR10" s="41"/>
      <c r="HVS10" s="41"/>
      <c r="HVT10" s="41"/>
      <c r="HVU10" s="41"/>
      <c r="HVV10" s="41"/>
      <c r="HVW10" s="41"/>
      <c r="HVX10" s="41"/>
      <c r="HVY10" s="41"/>
      <c r="HVZ10" s="41"/>
      <c r="HWA10" s="41"/>
      <c r="HWB10" s="41"/>
      <c r="HWC10" s="41"/>
      <c r="HWD10" s="41"/>
      <c r="HWE10" s="41"/>
      <c r="HWF10" s="41"/>
      <c r="HWG10" s="41"/>
      <c r="HWH10" s="41"/>
      <c r="HWI10" s="41"/>
      <c r="HWJ10" s="41"/>
      <c r="HWK10" s="41"/>
      <c r="HWL10" s="41"/>
      <c r="HWM10" s="41"/>
      <c r="HWN10" s="41"/>
      <c r="HWO10" s="41"/>
      <c r="HWP10" s="41"/>
      <c r="HWQ10" s="41"/>
      <c r="HWR10" s="41"/>
      <c r="HWS10" s="41"/>
      <c r="HWT10" s="41"/>
      <c r="HWU10" s="41"/>
      <c r="HWV10" s="41"/>
      <c r="HWW10" s="41"/>
      <c r="HWX10" s="41"/>
      <c r="HWY10" s="41"/>
      <c r="HWZ10" s="41"/>
      <c r="HXA10" s="41"/>
      <c r="HXB10" s="41"/>
      <c r="HXC10" s="41"/>
      <c r="HXD10" s="41"/>
      <c r="HXE10" s="41"/>
      <c r="HXF10" s="41"/>
      <c r="HXG10" s="41"/>
      <c r="HXH10" s="41"/>
      <c r="HXI10" s="41"/>
      <c r="HXJ10" s="41"/>
      <c r="HXK10" s="41"/>
      <c r="HXL10" s="41"/>
      <c r="HXM10" s="41"/>
      <c r="HXN10" s="41"/>
      <c r="HXO10" s="41"/>
      <c r="HXP10" s="41"/>
      <c r="HXQ10" s="41"/>
      <c r="HXR10" s="41"/>
      <c r="HXS10" s="41"/>
      <c r="HXT10" s="41"/>
      <c r="HXU10" s="41"/>
      <c r="HXV10" s="41"/>
      <c r="HXW10" s="41"/>
      <c r="HXX10" s="41"/>
      <c r="HXY10" s="41"/>
      <c r="HXZ10" s="41"/>
      <c r="HYA10" s="41"/>
      <c r="HYB10" s="41"/>
      <c r="HYC10" s="41"/>
      <c r="HYD10" s="41"/>
      <c r="HYE10" s="41"/>
      <c r="HYF10" s="41"/>
      <c r="HYG10" s="41"/>
      <c r="HYH10" s="41"/>
      <c r="HYI10" s="41"/>
      <c r="HYJ10" s="41"/>
      <c r="HYK10" s="41"/>
      <c r="HYL10" s="41"/>
      <c r="HYM10" s="41"/>
      <c r="HYN10" s="41"/>
      <c r="HYO10" s="41"/>
      <c r="HYP10" s="41"/>
      <c r="HYQ10" s="41"/>
      <c r="HYR10" s="41"/>
      <c r="HYS10" s="41"/>
      <c r="HYT10" s="41"/>
      <c r="HYU10" s="41"/>
      <c r="HYV10" s="41"/>
      <c r="HYW10" s="41"/>
      <c r="HYX10" s="41"/>
      <c r="HYY10" s="41"/>
      <c r="HYZ10" s="41"/>
      <c r="HZA10" s="41"/>
      <c r="HZB10" s="41"/>
      <c r="HZC10" s="41"/>
      <c r="HZD10" s="41"/>
      <c r="HZE10" s="41"/>
      <c r="HZF10" s="41"/>
      <c r="HZG10" s="41"/>
      <c r="HZH10" s="41"/>
      <c r="HZI10" s="41"/>
      <c r="HZJ10" s="41"/>
      <c r="HZK10" s="41"/>
      <c r="HZL10" s="41"/>
      <c r="HZM10" s="41"/>
      <c r="HZN10" s="41"/>
      <c r="HZO10" s="41"/>
      <c r="HZP10" s="41"/>
      <c r="HZQ10" s="41"/>
      <c r="HZR10" s="41"/>
      <c r="HZS10" s="41"/>
      <c r="HZT10" s="41"/>
      <c r="HZU10" s="41"/>
      <c r="HZV10" s="41"/>
      <c r="HZW10" s="41"/>
      <c r="HZX10" s="41"/>
      <c r="HZY10" s="41"/>
      <c r="HZZ10" s="41"/>
      <c r="IAA10" s="41"/>
      <c r="IAB10" s="41"/>
      <c r="IAC10" s="41"/>
      <c r="IAD10" s="41"/>
      <c r="IAE10" s="41"/>
      <c r="IAF10" s="41"/>
      <c r="IAG10" s="41"/>
      <c r="IAH10" s="41"/>
      <c r="IAI10" s="41"/>
      <c r="IAJ10" s="41"/>
      <c r="IAK10" s="41"/>
      <c r="IAL10" s="41"/>
      <c r="IAM10" s="41"/>
      <c r="IAN10" s="41"/>
      <c r="IAO10" s="41"/>
      <c r="IAP10" s="41"/>
      <c r="IAQ10" s="41"/>
      <c r="IAR10" s="41"/>
      <c r="IAS10" s="41"/>
      <c r="IAT10" s="41"/>
      <c r="IAU10" s="41"/>
      <c r="IAV10" s="41"/>
      <c r="IAW10" s="41"/>
      <c r="IAX10" s="41"/>
      <c r="IAY10" s="41"/>
      <c r="IAZ10" s="41"/>
      <c r="IBA10" s="41"/>
      <c r="IBB10" s="41"/>
      <c r="IBC10" s="41"/>
      <c r="IBD10" s="41"/>
      <c r="IBE10" s="41"/>
      <c r="IBF10" s="41"/>
      <c r="IBG10" s="41"/>
      <c r="IBH10" s="41"/>
      <c r="IBI10" s="41"/>
      <c r="IBJ10" s="41"/>
      <c r="IBK10" s="41"/>
      <c r="IBL10" s="41"/>
      <c r="IBM10" s="41"/>
      <c r="IBN10" s="41"/>
      <c r="IBO10" s="41"/>
      <c r="IBP10" s="41"/>
      <c r="IBQ10" s="41"/>
      <c r="IBR10" s="41"/>
      <c r="IBS10" s="41"/>
      <c r="IBT10" s="41"/>
      <c r="IBU10" s="41"/>
      <c r="IBV10" s="41"/>
      <c r="IBW10" s="41"/>
      <c r="IBX10" s="41"/>
      <c r="IBY10" s="41"/>
      <c r="IBZ10" s="41"/>
      <c r="ICA10" s="41"/>
      <c r="ICB10" s="41"/>
      <c r="ICC10" s="41"/>
      <c r="ICD10" s="41"/>
      <c r="ICE10" s="41"/>
      <c r="ICF10" s="41"/>
      <c r="ICG10" s="41"/>
      <c r="ICH10" s="41"/>
      <c r="ICI10" s="41"/>
      <c r="ICJ10" s="41"/>
      <c r="ICK10" s="41"/>
      <c r="ICL10" s="41"/>
      <c r="ICM10" s="41"/>
      <c r="ICN10" s="41"/>
      <c r="ICO10" s="41"/>
      <c r="ICP10" s="41"/>
      <c r="ICQ10" s="41"/>
      <c r="ICR10" s="41"/>
      <c r="ICS10" s="41"/>
      <c r="ICT10" s="41"/>
      <c r="ICU10" s="41"/>
      <c r="ICV10" s="41"/>
      <c r="ICW10" s="41"/>
      <c r="ICX10" s="41"/>
      <c r="ICY10" s="41"/>
      <c r="ICZ10" s="41"/>
      <c r="IDA10" s="41"/>
      <c r="IDB10" s="41"/>
      <c r="IDC10" s="41"/>
      <c r="IDD10" s="41"/>
      <c r="IDE10" s="41"/>
      <c r="IDF10" s="41"/>
      <c r="IDG10" s="41"/>
      <c r="IDH10" s="41"/>
      <c r="IDI10" s="41"/>
      <c r="IDJ10" s="41"/>
      <c r="IDK10" s="41"/>
      <c r="IDL10" s="41"/>
      <c r="IDM10" s="41"/>
      <c r="IDN10" s="41"/>
      <c r="IDO10" s="41"/>
      <c r="IDP10" s="41"/>
      <c r="IDQ10" s="41"/>
      <c r="IDR10" s="41"/>
      <c r="IDS10" s="41"/>
      <c r="IDT10" s="41"/>
      <c r="IDU10" s="41"/>
      <c r="IDV10" s="41"/>
      <c r="IDW10" s="41"/>
      <c r="IDX10" s="41"/>
      <c r="IDY10" s="41"/>
      <c r="IDZ10" s="41"/>
      <c r="IEA10" s="41"/>
      <c r="IEB10" s="41"/>
      <c r="IEC10" s="41"/>
      <c r="IED10" s="41"/>
      <c r="IEE10" s="41"/>
      <c r="IEF10" s="41"/>
      <c r="IEG10" s="41"/>
      <c r="IEH10" s="41"/>
      <c r="IEI10" s="41"/>
      <c r="IEJ10" s="41"/>
      <c r="IEK10" s="41"/>
      <c r="IEL10" s="41"/>
      <c r="IEM10" s="41"/>
      <c r="IEN10" s="41"/>
      <c r="IEO10" s="41"/>
      <c r="IEP10" s="41"/>
      <c r="IEQ10" s="41"/>
      <c r="IER10" s="41"/>
      <c r="IES10" s="41"/>
      <c r="IET10" s="41"/>
      <c r="IEU10" s="41"/>
      <c r="IEV10" s="41"/>
      <c r="IEW10" s="41"/>
      <c r="IEX10" s="41"/>
      <c r="IEY10" s="41"/>
      <c r="IEZ10" s="41"/>
      <c r="IFA10" s="41"/>
      <c r="IFB10" s="41"/>
      <c r="IFC10" s="41"/>
      <c r="IFD10" s="41"/>
      <c r="IFE10" s="41"/>
      <c r="IFF10" s="41"/>
      <c r="IFG10" s="41"/>
      <c r="IFH10" s="41"/>
      <c r="IFI10" s="41"/>
      <c r="IFJ10" s="41"/>
      <c r="IFK10" s="41"/>
      <c r="IFL10" s="41"/>
      <c r="IFM10" s="41"/>
      <c r="IFN10" s="41"/>
      <c r="IFO10" s="41"/>
      <c r="IFP10" s="41"/>
      <c r="IFQ10" s="41"/>
      <c r="IFR10" s="41"/>
      <c r="IFS10" s="41"/>
      <c r="IFT10" s="41"/>
      <c r="IFU10" s="41"/>
      <c r="IFV10" s="41"/>
      <c r="IFW10" s="41"/>
      <c r="IFX10" s="41"/>
      <c r="IFY10" s="41"/>
      <c r="IFZ10" s="41"/>
      <c r="IGA10" s="41"/>
      <c r="IGB10" s="41"/>
      <c r="IGC10" s="41"/>
      <c r="IGD10" s="41"/>
      <c r="IGE10" s="41"/>
      <c r="IGF10" s="41"/>
      <c r="IGG10" s="41"/>
      <c r="IGH10" s="41"/>
      <c r="IGI10" s="41"/>
      <c r="IGJ10" s="41"/>
      <c r="IGK10" s="41"/>
      <c r="IGL10" s="41"/>
      <c r="IGM10" s="41"/>
      <c r="IGN10" s="41"/>
      <c r="IGO10" s="41"/>
      <c r="IGP10" s="41"/>
      <c r="IGQ10" s="41"/>
      <c r="IGR10" s="41"/>
      <c r="IGS10" s="41"/>
      <c r="IGT10" s="41"/>
      <c r="IGU10" s="41"/>
      <c r="IGV10" s="41"/>
      <c r="IGW10" s="41"/>
      <c r="IGX10" s="41"/>
      <c r="IGY10" s="41"/>
      <c r="IGZ10" s="41"/>
      <c r="IHA10" s="41"/>
      <c r="IHB10" s="41"/>
      <c r="IHC10" s="41"/>
      <c r="IHD10" s="41"/>
      <c r="IHE10" s="41"/>
      <c r="IHF10" s="41"/>
      <c r="IHG10" s="41"/>
      <c r="IHH10" s="41"/>
      <c r="IHI10" s="41"/>
      <c r="IHJ10" s="41"/>
      <c r="IHK10" s="41"/>
      <c r="IHL10" s="41"/>
      <c r="IHM10" s="41"/>
      <c r="IHN10" s="41"/>
      <c r="IHO10" s="41"/>
      <c r="IHP10" s="41"/>
      <c r="IHQ10" s="41"/>
      <c r="IHR10" s="41"/>
      <c r="IHS10" s="41"/>
      <c r="IHT10" s="41"/>
      <c r="IHU10" s="41"/>
      <c r="IHV10" s="41"/>
      <c r="IHW10" s="41"/>
      <c r="IHX10" s="41"/>
      <c r="IHY10" s="41"/>
      <c r="IHZ10" s="41"/>
      <c r="IIA10" s="41"/>
      <c r="IIB10" s="41"/>
      <c r="IIC10" s="41"/>
      <c r="IID10" s="41"/>
      <c r="IIE10" s="41"/>
      <c r="IIF10" s="41"/>
      <c r="IIG10" s="41"/>
      <c r="IIH10" s="41"/>
      <c r="III10" s="41"/>
      <c r="IIJ10" s="41"/>
      <c r="IIK10" s="41"/>
      <c r="IIL10" s="41"/>
      <c r="IIM10" s="41"/>
      <c r="IIN10" s="41"/>
      <c r="IIO10" s="41"/>
      <c r="IIP10" s="41"/>
      <c r="IIQ10" s="41"/>
      <c r="IIR10" s="41"/>
      <c r="IIS10" s="41"/>
      <c r="IIT10" s="41"/>
      <c r="IIU10" s="41"/>
      <c r="IIV10" s="41"/>
      <c r="IIW10" s="41"/>
      <c r="IIX10" s="41"/>
      <c r="IIY10" s="41"/>
      <c r="IIZ10" s="41"/>
      <c r="IJA10" s="41"/>
      <c r="IJB10" s="41"/>
      <c r="IJC10" s="41"/>
      <c r="IJD10" s="41"/>
      <c r="IJE10" s="41"/>
      <c r="IJF10" s="41"/>
      <c r="IJG10" s="41"/>
      <c r="IJH10" s="41"/>
      <c r="IJI10" s="41"/>
      <c r="IJJ10" s="41"/>
      <c r="IJK10" s="41"/>
      <c r="IJL10" s="41"/>
      <c r="IJM10" s="41"/>
      <c r="IJN10" s="41"/>
      <c r="IJO10" s="41"/>
      <c r="IJP10" s="41"/>
      <c r="IJQ10" s="41"/>
      <c r="IJR10" s="41"/>
      <c r="IJS10" s="41"/>
      <c r="IJT10" s="41"/>
      <c r="IJU10" s="41"/>
      <c r="IJV10" s="41"/>
      <c r="IJW10" s="41"/>
      <c r="IJX10" s="41"/>
      <c r="IJY10" s="41"/>
      <c r="IJZ10" s="41"/>
      <c r="IKA10" s="41"/>
      <c r="IKB10" s="41"/>
      <c r="IKC10" s="41"/>
      <c r="IKD10" s="41"/>
      <c r="IKE10" s="41"/>
      <c r="IKF10" s="41"/>
      <c r="IKG10" s="41"/>
      <c r="IKH10" s="41"/>
      <c r="IKI10" s="41"/>
      <c r="IKJ10" s="41"/>
      <c r="IKK10" s="41"/>
      <c r="IKL10" s="41"/>
      <c r="IKM10" s="41"/>
      <c r="IKN10" s="41"/>
      <c r="IKO10" s="41"/>
      <c r="IKP10" s="41"/>
      <c r="IKQ10" s="41"/>
      <c r="IKR10" s="41"/>
      <c r="IKS10" s="41"/>
      <c r="IKT10" s="41"/>
      <c r="IKU10" s="41"/>
      <c r="IKV10" s="41"/>
      <c r="IKW10" s="41"/>
      <c r="IKX10" s="41"/>
      <c r="IKY10" s="41"/>
      <c r="IKZ10" s="41"/>
      <c r="ILA10" s="41"/>
      <c r="ILB10" s="41"/>
      <c r="ILC10" s="41"/>
      <c r="ILD10" s="41"/>
      <c r="ILE10" s="41"/>
      <c r="ILF10" s="41"/>
      <c r="ILG10" s="41"/>
      <c r="ILH10" s="41"/>
      <c r="ILI10" s="41"/>
      <c r="ILJ10" s="41"/>
      <c r="ILK10" s="41"/>
      <c r="ILL10" s="41"/>
      <c r="ILM10" s="41"/>
      <c r="ILN10" s="41"/>
      <c r="ILO10" s="41"/>
      <c r="ILP10" s="41"/>
      <c r="ILQ10" s="41"/>
      <c r="ILR10" s="41"/>
      <c r="ILS10" s="41"/>
      <c r="ILT10" s="41"/>
      <c r="ILU10" s="41"/>
      <c r="ILV10" s="41"/>
      <c r="ILW10" s="41"/>
      <c r="ILX10" s="41"/>
      <c r="ILY10" s="41"/>
      <c r="ILZ10" s="41"/>
      <c r="IMA10" s="41"/>
      <c r="IMB10" s="41"/>
      <c r="IMC10" s="41"/>
      <c r="IMD10" s="41"/>
      <c r="IME10" s="41"/>
      <c r="IMF10" s="41"/>
      <c r="IMG10" s="41"/>
      <c r="IMH10" s="41"/>
      <c r="IMI10" s="41"/>
      <c r="IMJ10" s="41"/>
      <c r="IMK10" s="41"/>
      <c r="IML10" s="41"/>
      <c r="IMM10" s="41"/>
      <c r="IMN10" s="41"/>
      <c r="IMO10" s="41"/>
      <c r="IMP10" s="41"/>
      <c r="IMQ10" s="41"/>
      <c r="IMR10" s="41"/>
      <c r="IMS10" s="41"/>
      <c r="IMT10" s="41"/>
      <c r="IMU10" s="41"/>
      <c r="IMV10" s="41"/>
      <c r="IMW10" s="41"/>
      <c r="IMX10" s="41"/>
      <c r="IMY10" s="41"/>
      <c r="IMZ10" s="41"/>
      <c r="INA10" s="41"/>
      <c r="INB10" s="41"/>
      <c r="INC10" s="41"/>
      <c r="IND10" s="41"/>
      <c r="INE10" s="41"/>
      <c r="INF10" s="41"/>
      <c r="ING10" s="41"/>
      <c r="INH10" s="41"/>
      <c r="INI10" s="41"/>
      <c r="INJ10" s="41"/>
      <c r="INK10" s="41"/>
      <c r="INL10" s="41"/>
      <c r="INM10" s="41"/>
      <c r="INN10" s="41"/>
      <c r="INO10" s="41"/>
      <c r="INP10" s="41"/>
      <c r="INQ10" s="41"/>
      <c r="INR10" s="41"/>
      <c r="INS10" s="41"/>
      <c r="INT10" s="41"/>
      <c r="INU10" s="41"/>
      <c r="INV10" s="41"/>
      <c r="INW10" s="41"/>
      <c r="INX10" s="41"/>
      <c r="INY10" s="41"/>
      <c r="INZ10" s="41"/>
      <c r="IOA10" s="41"/>
      <c r="IOB10" s="41"/>
      <c r="IOC10" s="41"/>
      <c r="IOD10" s="41"/>
      <c r="IOE10" s="41"/>
      <c r="IOF10" s="41"/>
      <c r="IOG10" s="41"/>
      <c r="IOH10" s="41"/>
      <c r="IOI10" s="41"/>
      <c r="IOJ10" s="41"/>
      <c r="IOK10" s="41"/>
      <c r="IOL10" s="41"/>
      <c r="IOM10" s="41"/>
      <c r="ION10" s="41"/>
      <c r="IOO10" s="41"/>
      <c r="IOP10" s="41"/>
      <c r="IOQ10" s="41"/>
      <c r="IOR10" s="41"/>
      <c r="IOS10" s="41"/>
      <c r="IOT10" s="41"/>
      <c r="IOU10" s="41"/>
      <c r="IOV10" s="41"/>
      <c r="IOW10" s="41"/>
      <c r="IOX10" s="41"/>
      <c r="IOY10" s="41"/>
      <c r="IOZ10" s="41"/>
      <c r="IPA10" s="41"/>
      <c r="IPB10" s="41"/>
      <c r="IPC10" s="41"/>
      <c r="IPD10" s="41"/>
      <c r="IPE10" s="41"/>
      <c r="IPF10" s="41"/>
      <c r="IPG10" s="41"/>
      <c r="IPH10" s="41"/>
      <c r="IPI10" s="41"/>
      <c r="IPJ10" s="41"/>
      <c r="IPK10" s="41"/>
      <c r="IPL10" s="41"/>
      <c r="IPM10" s="41"/>
      <c r="IPN10" s="41"/>
      <c r="IPO10" s="41"/>
      <c r="IPP10" s="41"/>
      <c r="IPQ10" s="41"/>
      <c r="IPR10" s="41"/>
      <c r="IPS10" s="41"/>
      <c r="IPT10" s="41"/>
      <c r="IPU10" s="41"/>
      <c r="IPV10" s="41"/>
      <c r="IPW10" s="41"/>
      <c r="IPX10" s="41"/>
      <c r="IPY10" s="41"/>
      <c r="IPZ10" s="41"/>
      <c r="IQA10" s="41"/>
      <c r="IQB10" s="41"/>
      <c r="IQC10" s="41"/>
      <c r="IQD10" s="41"/>
      <c r="IQE10" s="41"/>
      <c r="IQF10" s="41"/>
      <c r="IQG10" s="41"/>
      <c r="IQH10" s="41"/>
      <c r="IQI10" s="41"/>
      <c r="IQJ10" s="41"/>
      <c r="IQK10" s="41"/>
      <c r="IQL10" s="41"/>
      <c r="IQM10" s="41"/>
      <c r="IQN10" s="41"/>
      <c r="IQO10" s="41"/>
      <c r="IQP10" s="41"/>
      <c r="IQQ10" s="41"/>
      <c r="IQR10" s="41"/>
      <c r="IQS10" s="41"/>
      <c r="IQT10" s="41"/>
      <c r="IQU10" s="41"/>
      <c r="IQV10" s="41"/>
      <c r="IQW10" s="41"/>
      <c r="IQX10" s="41"/>
      <c r="IQY10" s="41"/>
      <c r="IQZ10" s="41"/>
      <c r="IRA10" s="41"/>
      <c r="IRB10" s="41"/>
      <c r="IRC10" s="41"/>
      <c r="IRD10" s="41"/>
      <c r="IRE10" s="41"/>
      <c r="IRF10" s="41"/>
      <c r="IRG10" s="41"/>
      <c r="IRH10" s="41"/>
      <c r="IRI10" s="41"/>
      <c r="IRJ10" s="41"/>
      <c r="IRK10" s="41"/>
      <c r="IRL10" s="41"/>
      <c r="IRM10" s="41"/>
      <c r="IRN10" s="41"/>
      <c r="IRO10" s="41"/>
      <c r="IRP10" s="41"/>
      <c r="IRQ10" s="41"/>
      <c r="IRR10" s="41"/>
      <c r="IRS10" s="41"/>
      <c r="IRT10" s="41"/>
      <c r="IRU10" s="41"/>
      <c r="IRV10" s="41"/>
      <c r="IRW10" s="41"/>
      <c r="IRX10" s="41"/>
      <c r="IRY10" s="41"/>
      <c r="IRZ10" s="41"/>
      <c r="ISA10" s="41"/>
      <c r="ISB10" s="41"/>
      <c r="ISC10" s="41"/>
      <c r="ISD10" s="41"/>
      <c r="ISE10" s="41"/>
      <c r="ISF10" s="41"/>
      <c r="ISG10" s="41"/>
      <c r="ISH10" s="41"/>
      <c r="ISI10" s="41"/>
      <c r="ISJ10" s="41"/>
      <c r="ISK10" s="41"/>
      <c r="ISL10" s="41"/>
      <c r="ISM10" s="41"/>
      <c r="ISN10" s="41"/>
      <c r="ISO10" s="41"/>
      <c r="ISP10" s="41"/>
      <c r="ISQ10" s="41"/>
      <c r="ISR10" s="41"/>
      <c r="ISS10" s="41"/>
      <c r="IST10" s="41"/>
      <c r="ISU10" s="41"/>
      <c r="ISV10" s="41"/>
      <c r="ISW10" s="41"/>
      <c r="ISX10" s="41"/>
      <c r="ISY10" s="41"/>
      <c r="ISZ10" s="41"/>
      <c r="ITA10" s="41"/>
      <c r="ITB10" s="41"/>
      <c r="ITC10" s="41"/>
      <c r="ITD10" s="41"/>
      <c r="ITE10" s="41"/>
      <c r="ITF10" s="41"/>
      <c r="ITG10" s="41"/>
      <c r="ITH10" s="41"/>
      <c r="ITI10" s="41"/>
      <c r="ITJ10" s="41"/>
      <c r="ITK10" s="41"/>
      <c r="ITL10" s="41"/>
      <c r="ITM10" s="41"/>
      <c r="ITN10" s="41"/>
      <c r="ITO10" s="41"/>
      <c r="ITP10" s="41"/>
      <c r="ITQ10" s="41"/>
      <c r="ITR10" s="41"/>
      <c r="ITS10" s="41"/>
      <c r="ITT10" s="41"/>
      <c r="ITU10" s="41"/>
      <c r="ITV10" s="41"/>
      <c r="ITW10" s="41"/>
      <c r="ITX10" s="41"/>
      <c r="ITY10" s="41"/>
      <c r="ITZ10" s="41"/>
      <c r="IUA10" s="41"/>
      <c r="IUB10" s="41"/>
      <c r="IUC10" s="41"/>
      <c r="IUD10" s="41"/>
      <c r="IUE10" s="41"/>
      <c r="IUF10" s="41"/>
      <c r="IUG10" s="41"/>
      <c r="IUH10" s="41"/>
      <c r="IUI10" s="41"/>
      <c r="IUJ10" s="41"/>
      <c r="IUK10" s="41"/>
      <c r="IUL10" s="41"/>
      <c r="IUM10" s="41"/>
      <c r="IUN10" s="41"/>
      <c r="IUO10" s="41"/>
      <c r="IUP10" s="41"/>
      <c r="IUQ10" s="41"/>
      <c r="IUR10" s="41"/>
      <c r="IUS10" s="41"/>
      <c r="IUT10" s="41"/>
      <c r="IUU10" s="41"/>
      <c r="IUV10" s="41"/>
      <c r="IUW10" s="41"/>
      <c r="IUX10" s="41"/>
      <c r="IUY10" s="41"/>
      <c r="IUZ10" s="41"/>
      <c r="IVA10" s="41"/>
      <c r="IVB10" s="41"/>
      <c r="IVC10" s="41"/>
      <c r="IVD10" s="41"/>
      <c r="IVE10" s="41"/>
      <c r="IVF10" s="41"/>
      <c r="IVG10" s="41"/>
      <c r="IVH10" s="41"/>
      <c r="IVI10" s="41"/>
      <c r="IVJ10" s="41"/>
      <c r="IVK10" s="41"/>
      <c r="IVL10" s="41"/>
      <c r="IVM10" s="41"/>
      <c r="IVN10" s="41"/>
      <c r="IVO10" s="41"/>
      <c r="IVP10" s="41"/>
      <c r="IVQ10" s="41"/>
      <c r="IVR10" s="41"/>
      <c r="IVS10" s="41"/>
      <c r="IVT10" s="41"/>
      <c r="IVU10" s="41"/>
      <c r="IVV10" s="41"/>
      <c r="IVW10" s="41"/>
      <c r="IVX10" s="41"/>
      <c r="IVY10" s="41"/>
      <c r="IVZ10" s="41"/>
      <c r="IWA10" s="41"/>
      <c r="IWB10" s="41"/>
      <c r="IWC10" s="41"/>
      <c r="IWD10" s="41"/>
      <c r="IWE10" s="41"/>
      <c r="IWF10" s="41"/>
      <c r="IWG10" s="41"/>
      <c r="IWH10" s="41"/>
      <c r="IWI10" s="41"/>
      <c r="IWJ10" s="41"/>
      <c r="IWK10" s="41"/>
      <c r="IWL10" s="41"/>
      <c r="IWM10" s="41"/>
      <c r="IWN10" s="41"/>
      <c r="IWO10" s="41"/>
      <c r="IWP10" s="41"/>
      <c r="IWQ10" s="41"/>
      <c r="IWR10" s="41"/>
      <c r="IWS10" s="41"/>
      <c r="IWT10" s="41"/>
      <c r="IWU10" s="41"/>
      <c r="IWV10" s="41"/>
      <c r="IWW10" s="41"/>
      <c r="IWX10" s="41"/>
      <c r="IWY10" s="41"/>
      <c r="IWZ10" s="41"/>
      <c r="IXA10" s="41"/>
      <c r="IXB10" s="41"/>
      <c r="IXC10" s="41"/>
      <c r="IXD10" s="41"/>
      <c r="IXE10" s="41"/>
      <c r="IXF10" s="41"/>
      <c r="IXG10" s="41"/>
      <c r="IXH10" s="41"/>
      <c r="IXI10" s="41"/>
      <c r="IXJ10" s="41"/>
      <c r="IXK10" s="41"/>
      <c r="IXL10" s="41"/>
      <c r="IXM10" s="41"/>
      <c r="IXN10" s="41"/>
      <c r="IXO10" s="41"/>
      <c r="IXP10" s="41"/>
      <c r="IXQ10" s="41"/>
      <c r="IXR10" s="41"/>
      <c r="IXS10" s="41"/>
      <c r="IXT10" s="41"/>
      <c r="IXU10" s="41"/>
      <c r="IXV10" s="41"/>
      <c r="IXW10" s="41"/>
      <c r="IXX10" s="41"/>
      <c r="IXY10" s="41"/>
      <c r="IXZ10" s="41"/>
      <c r="IYA10" s="41"/>
      <c r="IYB10" s="41"/>
      <c r="IYC10" s="41"/>
      <c r="IYD10" s="41"/>
      <c r="IYE10" s="41"/>
      <c r="IYF10" s="41"/>
      <c r="IYG10" s="41"/>
      <c r="IYH10" s="41"/>
      <c r="IYI10" s="41"/>
      <c r="IYJ10" s="41"/>
      <c r="IYK10" s="41"/>
      <c r="IYL10" s="41"/>
      <c r="IYM10" s="41"/>
      <c r="IYN10" s="41"/>
      <c r="IYO10" s="41"/>
      <c r="IYP10" s="41"/>
      <c r="IYQ10" s="41"/>
      <c r="IYR10" s="41"/>
      <c r="IYS10" s="41"/>
      <c r="IYT10" s="41"/>
      <c r="IYU10" s="41"/>
      <c r="IYV10" s="41"/>
      <c r="IYW10" s="41"/>
      <c r="IYX10" s="41"/>
      <c r="IYY10" s="41"/>
      <c r="IYZ10" s="41"/>
      <c r="IZA10" s="41"/>
      <c r="IZB10" s="41"/>
      <c r="IZC10" s="41"/>
      <c r="IZD10" s="41"/>
      <c r="IZE10" s="41"/>
      <c r="IZF10" s="41"/>
      <c r="IZG10" s="41"/>
      <c r="IZH10" s="41"/>
      <c r="IZI10" s="41"/>
      <c r="IZJ10" s="41"/>
      <c r="IZK10" s="41"/>
      <c r="IZL10" s="41"/>
      <c r="IZM10" s="41"/>
      <c r="IZN10" s="41"/>
      <c r="IZO10" s="41"/>
      <c r="IZP10" s="41"/>
      <c r="IZQ10" s="41"/>
      <c r="IZR10" s="41"/>
      <c r="IZS10" s="41"/>
      <c r="IZT10" s="41"/>
      <c r="IZU10" s="41"/>
      <c r="IZV10" s="41"/>
      <c r="IZW10" s="41"/>
      <c r="IZX10" s="41"/>
      <c r="IZY10" s="41"/>
      <c r="IZZ10" s="41"/>
      <c r="JAA10" s="41"/>
      <c r="JAB10" s="41"/>
      <c r="JAC10" s="41"/>
      <c r="JAD10" s="41"/>
      <c r="JAE10" s="41"/>
      <c r="JAF10" s="41"/>
      <c r="JAG10" s="41"/>
      <c r="JAH10" s="41"/>
      <c r="JAI10" s="41"/>
      <c r="JAJ10" s="41"/>
      <c r="JAK10" s="41"/>
      <c r="JAL10" s="41"/>
      <c r="JAM10" s="41"/>
      <c r="JAN10" s="41"/>
      <c r="JAO10" s="41"/>
      <c r="JAP10" s="41"/>
      <c r="JAQ10" s="41"/>
      <c r="JAR10" s="41"/>
      <c r="JAS10" s="41"/>
      <c r="JAT10" s="41"/>
      <c r="JAU10" s="41"/>
      <c r="JAV10" s="41"/>
      <c r="JAW10" s="41"/>
      <c r="JAX10" s="41"/>
      <c r="JAY10" s="41"/>
      <c r="JAZ10" s="41"/>
      <c r="JBA10" s="41"/>
      <c r="JBB10" s="41"/>
      <c r="JBC10" s="41"/>
      <c r="JBD10" s="41"/>
      <c r="JBE10" s="41"/>
      <c r="JBF10" s="41"/>
      <c r="JBG10" s="41"/>
      <c r="JBH10" s="41"/>
      <c r="JBI10" s="41"/>
      <c r="JBJ10" s="41"/>
      <c r="JBK10" s="41"/>
      <c r="JBL10" s="41"/>
      <c r="JBM10" s="41"/>
      <c r="JBN10" s="41"/>
      <c r="JBO10" s="41"/>
      <c r="JBP10" s="41"/>
      <c r="JBQ10" s="41"/>
      <c r="JBR10" s="41"/>
      <c r="JBS10" s="41"/>
      <c r="JBT10" s="41"/>
      <c r="JBU10" s="41"/>
      <c r="JBV10" s="41"/>
      <c r="JBW10" s="41"/>
      <c r="JBX10" s="41"/>
      <c r="JBY10" s="41"/>
      <c r="JBZ10" s="41"/>
      <c r="JCA10" s="41"/>
      <c r="JCB10" s="41"/>
      <c r="JCC10" s="41"/>
      <c r="JCD10" s="41"/>
      <c r="JCE10" s="41"/>
      <c r="JCF10" s="41"/>
      <c r="JCG10" s="41"/>
      <c r="JCH10" s="41"/>
      <c r="JCI10" s="41"/>
      <c r="JCJ10" s="41"/>
      <c r="JCK10" s="41"/>
      <c r="JCL10" s="41"/>
      <c r="JCM10" s="41"/>
      <c r="JCN10" s="41"/>
      <c r="JCO10" s="41"/>
      <c r="JCP10" s="41"/>
      <c r="JCQ10" s="41"/>
      <c r="JCR10" s="41"/>
      <c r="JCS10" s="41"/>
      <c r="JCT10" s="41"/>
      <c r="JCU10" s="41"/>
      <c r="JCV10" s="41"/>
      <c r="JCW10" s="41"/>
      <c r="JCX10" s="41"/>
      <c r="JCY10" s="41"/>
      <c r="JCZ10" s="41"/>
      <c r="JDA10" s="41"/>
      <c r="JDB10" s="41"/>
      <c r="JDC10" s="41"/>
      <c r="JDD10" s="41"/>
      <c r="JDE10" s="41"/>
      <c r="JDF10" s="41"/>
      <c r="JDG10" s="41"/>
      <c r="JDH10" s="41"/>
      <c r="JDI10" s="41"/>
      <c r="JDJ10" s="41"/>
      <c r="JDK10" s="41"/>
      <c r="JDL10" s="41"/>
      <c r="JDM10" s="41"/>
      <c r="JDN10" s="41"/>
      <c r="JDO10" s="41"/>
      <c r="JDP10" s="41"/>
      <c r="JDQ10" s="41"/>
      <c r="JDR10" s="41"/>
      <c r="JDS10" s="41"/>
      <c r="JDT10" s="41"/>
      <c r="JDU10" s="41"/>
      <c r="JDV10" s="41"/>
      <c r="JDW10" s="41"/>
      <c r="JDX10" s="41"/>
      <c r="JDY10" s="41"/>
      <c r="JDZ10" s="41"/>
      <c r="JEA10" s="41"/>
      <c r="JEB10" s="41"/>
      <c r="JEC10" s="41"/>
      <c r="JED10" s="41"/>
      <c r="JEE10" s="41"/>
      <c r="JEF10" s="41"/>
      <c r="JEG10" s="41"/>
      <c r="JEH10" s="41"/>
      <c r="JEI10" s="41"/>
      <c r="JEJ10" s="41"/>
      <c r="JEK10" s="41"/>
      <c r="JEL10" s="41"/>
      <c r="JEM10" s="41"/>
      <c r="JEN10" s="41"/>
      <c r="JEO10" s="41"/>
      <c r="JEP10" s="41"/>
      <c r="JEQ10" s="41"/>
      <c r="JER10" s="41"/>
      <c r="JES10" s="41"/>
      <c r="JET10" s="41"/>
      <c r="JEU10" s="41"/>
      <c r="JEV10" s="41"/>
      <c r="JEW10" s="41"/>
      <c r="JEX10" s="41"/>
      <c r="JEY10" s="41"/>
      <c r="JEZ10" s="41"/>
      <c r="JFA10" s="41"/>
      <c r="JFB10" s="41"/>
      <c r="JFC10" s="41"/>
      <c r="JFD10" s="41"/>
      <c r="JFE10" s="41"/>
      <c r="JFF10" s="41"/>
      <c r="JFG10" s="41"/>
      <c r="JFH10" s="41"/>
      <c r="JFI10" s="41"/>
      <c r="JFJ10" s="41"/>
      <c r="JFK10" s="41"/>
      <c r="JFL10" s="41"/>
      <c r="JFM10" s="41"/>
      <c r="JFN10" s="41"/>
      <c r="JFO10" s="41"/>
      <c r="JFP10" s="41"/>
      <c r="JFQ10" s="41"/>
      <c r="JFR10" s="41"/>
      <c r="JFS10" s="41"/>
      <c r="JFT10" s="41"/>
      <c r="JFU10" s="41"/>
      <c r="JFV10" s="41"/>
      <c r="JFW10" s="41"/>
      <c r="JFX10" s="41"/>
      <c r="JFY10" s="41"/>
      <c r="JFZ10" s="41"/>
      <c r="JGA10" s="41"/>
      <c r="JGB10" s="41"/>
      <c r="JGC10" s="41"/>
      <c r="JGD10" s="41"/>
      <c r="JGE10" s="41"/>
      <c r="JGF10" s="41"/>
      <c r="JGG10" s="41"/>
      <c r="JGH10" s="41"/>
      <c r="JGI10" s="41"/>
      <c r="JGJ10" s="41"/>
      <c r="JGK10" s="41"/>
      <c r="JGL10" s="41"/>
      <c r="JGM10" s="41"/>
      <c r="JGN10" s="41"/>
      <c r="JGO10" s="41"/>
      <c r="JGP10" s="41"/>
      <c r="JGQ10" s="41"/>
      <c r="JGR10" s="41"/>
      <c r="JGS10" s="41"/>
      <c r="JGT10" s="41"/>
      <c r="JGU10" s="41"/>
      <c r="JGV10" s="41"/>
      <c r="JGW10" s="41"/>
      <c r="JGX10" s="41"/>
      <c r="JGY10" s="41"/>
      <c r="JGZ10" s="41"/>
      <c r="JHA10" s="41"/>
      <c r="JHB10" s="41"/>
      <c r="JHC10" s="41"/>
      <c r="JHD10" s="41"/>
      <c r="JHE10" s="41"/>
      <c r="JHF10" s="41"/>
      <c r="JHG10" s="41"/>
      <c r="JHH10" s="41"/>
      <c r="JHI10" s="41"/>
      <c r="JHJ10" s="41"/>
      <c r="JHK10" s="41"/>
      <c r="JHL10" s="41"/>
      <c r="JHM10" s="41"/>
      <c r="JHN10" s="41"/>
      <c r="JHO10" s="41"/>
      <c r="JHP10" s="41"/>
      <c r="JHQ10" s="41"/>
      <c r="JHR10" s="41"/>
      <c r="JHS10" s="41"/>
      <c r="JHT10" s="41"/>
      <c r="JHU10" s="41"/>
      <c r="JHV10" s="41"/>
      <c r="JHW10" s="41"/>
      <c r="JHX10" s="41"/>
      <c r="JHY10" s="41"/>
      <c r="JHZ10" s="41"/>
      <c r="JIA10" s="41"/>
      <c r="JIB10" s="41"/>
      <c r="JIC10" s="41"/>
      <c r="JID10" s="41"/>
      <c r="JIE10" s="41"/>
      <c r="JIF10" s="41"/>
      <c r="JIG10" s="41"/>
      <c r="JIH10" s="41"/>
      <c r="JII10" s="41"/>
      <c r="JIJ10" s="41"/>
      <c r="JIK10" s="41"/>
      <c r="JIL10" s="41"/>
      <c r="JIM10" s="41"/>
      <c r="JIN10" s="41"/>
      <c r="JIO10" s="41"/>
      <c r="JIP10" s="41"/>
      <c r="JIQ10" s="41"/>
      <c r="JIR10" s="41"/>
      <c r="JIS10" s="41"/>
      <c r="JIT10" s="41"/>
      <c r="JIU10" s="41"/>
      <c r="JIV10" s="41"/>
      <c r="JIW10" s="41"/>
      <c r="JIX10" s="41"/>
      <c r="JIY10" s="41"/>
      <c r="JIZ10" s="41"/>
      <c r="JJA10" s="41"/>
      <c r="JJB10" s="41"/>
      <c r="JJC10" s="41"/>
      <c r="JJD10" s="41"/>
      <c r="JJE10" s="41"/>
      <c r="JJF10" s="41"/>
      <c r="JJG10" s="41"/>
      <c r="JJH10" s="41"/>
      <c r="JJI10" s="41"/>
      <c r="JJJ10" s="41"/>
      <c r="JJK10" s="41"/>
      <c r="JJL10" s="41"/>
      <c r="JJM10" s="41"/>
      <c r="JJN10" s="41"/>
      <c r="JJO10" s="41"/>
      <c r="JJP10" s="41"/>
      <c r="JJQ10" s="41"/>
      <c r="JJR10" s="41"/>
      <c r="JJS10" s="41"/>
      <c r="JJT10" s="41"/>
      <c r="JJU10" s="41"/>
      <c r="JJV10" s="41"/>
      <c r="JJW10" s="41"/>
      <c r="JJX10" s="41"/>
      <c r="JJY10" s="41"/>
      <c r="JJZ10" s="41"/>
      <c r="JKA10" s="41"/>
      <c r="JKB10" s="41"/>
      <c r="JKC10" s="41"/>
      <c r="JKD10" s="41"/>
      <c r="JKE10" s="41"/>
      <c r="JKF10" s="41"/>
      <c r="JKG10" s="41"/>
      <c r="JKH10" s="41"/>
      <c r="JKI10" s="41"/>
      <c r="JKJ10" s="41"/>
      <c r="JKK10" s="41"/>
      <c r="JKL10" s="41"/>
      <c r="JKM10" s="41"/>
      <c r="JKN10" s="41"/>
      <c r="JKO10" s="41"/>
      <c r="JKP10" s="41"/>
      <c r="JKQ10" s="41"/>
      <c r="JKR10" s="41"/>
      <c r="JKS10" s="41"/>
      <c r="JKT10" s="41"/>
      <c r="JKU10" s="41"/>
      <c r="JKV10" s="41"/>
      <c r="JKW10" s="41"/>
      <c r="JKX10" s="41"/>
      <c r="JKY10" s="41"/>
      <c r="JKZ10" s="41"/>
      <c r="JLA10" s="41"/>
      <c r="JLB10" s="41"/>
      <c r="JLC10" s="41"/>
      <c r="JLD10" s="41"/>
      <c r="JLE10" s="41"/>
      <c r="JLF10" s="41"/>
      <c r="JLG10" s="41"/>
      <c r="JLH10" s="41"/>
      <c r="JLI10" s="41"/>
      <c r="JLJ10" s="41"/>
      <c r="JLK10" s="41"/>
      <c r="JLL10" s="41"/>
      <c r="JLM10" s="41"/>
      <c r="JLN10" s="41"/>
      <c r="JLO10" s="41"/>
      <c r="JLP10" s="41"/>
      <c r="JLQ10" s="41"/>
      <c r="JLR10" s="41"/>
      <c r="JLS10" s="41"/>
      <c r="JLT10" s="41"/>
      <c r="JLU10" s="41"/>
      <c r="JLV10" s="41"/>
      <c r="JLW10" s="41"/>
      <c r="JLX10" s="41"/>
      <c r="JLY10" s="41"/>
      <c r="JLZ10" s="41"/>
      <c r="JMA10" s="41"/>
      <c r="JMB10" s="41"/>
      <c r="JMC10" s="41"/>
      <c r="JMD10" s="41"/>
      <c r="JME10" s="41"/>
      <c r="JMF10" s="41"/>
      <c r="JMG10" s="41"/>
      <c r="JMH10" s="41"/>
      <c r="JMI10" s="41"/>
      <c r="JMJ10" s="41"/>
      <c r="JMK10" s="41"/>
      <c r="JML10" s="41"/>
      <c r="JMM10" s="41"/>
      <c r="JMN10" s="41"/>
      <c r="JMO10" s="41"/>
      <c r="JMP10" s="41"/>
      <c r="JMQ10" s="41"/>
      <c r="JMR10" s="41"/>
      <c r="JMS10" s="41"/>
      <c r="JMT10" s="41"/>
      <c r="JMU10" s="41"/>
      <c r="JMV10" s="41"/>
      <c r="JMW10" s="41"/>
      <c r="JMX10" s="41"/>
      <c r="JMY10" s="41"/>
      <c r="JMZ10" s="41"/>
      <c r="JNA10" s="41"/>
      <c r="JNB10" s="41"/>
      <c r="JNC10" s="41"/>
      <c r="JND10" s="41"/>
      <c r="JNE10" s="41"/>
      <c r="JNF10" s="41"/>
      <c r="JNG10" s="41"/>
      <c r="JNH10" s="41"/>
      <c r="JNI10" s="41"/>
      <c r="JNJ10" s="41"/>
      <c r="JNK10" s="41"/>
      <c r="JNL10" s="41"/>
      <c r="JNM10" s="41"/>
      <c r="JNN10" s="41"/>
      <c r="JNO10" s="41"/>
      <c r="JNP10" s="41"/>
      <c r="JNQ10" s="41"/>
      <c r="JNR10" s="41"/>
      <c r="JNS10" s="41"/>
      <c r="JNT10" s="41"/>
      <c r="JNU10" s="41"/>
      <c r="JNV10" s="41"/>
      <c r="JNW10" s="41"/>
      <c r="JNX10" s="41"/>
      <c r="JNY10" s="41"/>
      <c r="JNZ10" s="41"/>
      <c r="JOA10" s="41"/>
      <c r="JOB10" s="41"/>
      <c r="JOC10" s="41"/>
      <c r="JOD10" s="41"/>
      <c r="JOE10" s="41"/>
      <c r="JOF10" s="41"/>
      <c r="JOG10" s="41"/>
      <c r="JOH10" s="41"/>
      <c r="JOI10" s="41"/>
      <c r="JOJ10" s="41"/>
      <c r="JOK10" s="41"/>
      <c r="JOL10" s="41"/>
      <c r="JOM10" s="41"/>
      <c r="JON10" s="41"/>
      <c r="JOO10" s="41"/>
      <c r="JOP10" s="41"/>
      <c r="JOQ10" s="41"/>
      <c r="JOR10" s="41"/>
      <c r="JOS10" s="41"/>
      <c r="JOT10" s="41"/>
      <c r="JOU10" s="41"/>
      <c r="JOV10" s="41"/>
      <c r="JOW10" s="41"/>
      <c r="JOX10" s="41"/>
      <c r="JOY10" s="41"/>
      <c r="JOZ10" s="41"/>
      <c r="JPA10" s="41"/>
      <c r="JPB10" s="41"/>
      <c r="JPC10" s="41"/>
      <c r="JPD10" s="41"/>
      <c r="JPE10" s="41"/>
      <c r="JPF10" s="41"/>
      <c r="JPG10" s="41"/>
      <c r="JPH10" s="41"/>
      <c r="JPI10" s="41"/>
      <c r="JPJ10" s="41"/>
      <c r="JPK10" s="41"/>
      <c r="JPL10" s="41"/>
      <c r="JPM10" s="41"/>
      <c r="JPN10" s="41"/>
      <c r="JPO10" s="41"/>
      <c r="JPP10" s="41"/>
      <c r="JPQ10" s="41"/>
      <c r="JPR10" s="41"/>
      <c r="JPS10" s="41"/>
      <c r="JPT10" s="41"/>
      <c r="JPU10" s="41"/>
      <c r="JPV10" s="41"/>
      <c r="JPW10" s="41"/>
      <c r="JPX10" s="41"/>
      <c r="JPY10" s="41"/>
      <c r="JPZ10" s="41"/>
      <c r="JQA10" s="41"/>
      <c r="JQB10" s="41"/>
      <c r="JQC10" s="41"/>
      <c r="JQD10" s="41"/>
      <c r="JQE10" s="41"/>
      <c r="JQF10" s="41"/>
      <c r="JQG10" s="41"/>
      <c r="JQH10" s="41"/>
      <c r="JQI10" s="41"/>
      <c r="JQJ10" s="41"/>
      <c r="JQK10" s="41"/>
      <c r="JQL10" s="41"/>
      <c r="JQM10" s="41"/>
      <c r="JQN10" s="41"/>
      <c r="JQO10" s="41"/>
      <c r="JQP10" s="41"/>
      <c r="JQQ10" s="41"/>
      <c r="JQR10" s="41"/>
      <c r="JQS10" s="41"/>
      <c r="JQT10" s="41"/>
      <c r="JQU10" s="41"/>
      <c r="JQV10" s="41"/>
      <c r="JQW10" s="41"/>
      <c r="JQX10" s="41"/>
      <c r="JQY10" s="41"/>
      <c r="JQZ10" s="41"/>
      <c r="JRA10" s="41"/>
      <c r="JRB10" s="41"/>
      <c r="JRC10" s="41"/>
      <c r="JRD10" s="41"/>
      <c r="JRE10" s="41"/>
      <c r="JRF10" s="41"/>
      <c r="JRG10" s="41"/>
      <c r="JRH10" s="41"/>
      <c r="JRI10" s="41"/>
      <c r="JRJ10" s="41"/>
      <c r="JRK10" s="41"/>
      <c r="JRL10" s="41"/>
      <c r="JRM10" s="41"/>
      <c r="JRN10" s="41"/>
      <c r="JRO10" s="41"/>
      <c r="JRP10" s="41"/>
      <c r="JRQ10" s="41"/>
      <c r="JRR10" s="41"/>
      <c r="JRS10" s="41"/>
      <c r="JRT10" s="41"/>
      <c r="JRU10" s="41"/>
      <c r="JRV10" s="41"/>
      <c r="JRW10" s="41"/>
      <c r="JRX10" s="41"/>
      <c r="JRY10" s="41"/>
      <c r="JRZ10" s="41"/>
      <c r="JSA10" s="41"/>
      <c r="JSB10" s="41"/>
      <c r="JSC10" s="41"/>
      <c r="JSD10" s="41"/>
      <c r="JSE10" s="41"/>
      <c r="JSF10" s="41"/>
      <c r="JSG10" s="41"/>
      <c r="JSH10" s="41"/>
      <c r="JSI10" s="41"/>
      <c r="JSJ10" s="41"/>
      <c r="JSK10" s="41"/>
      <c r="JSL10" s="41"/>
      <c r="JSM10" s="41"/>
      <c r="JSN10" s="41"/>
      <c r="JSO10" s="41"/>
      <c r="JSP10" s="41"/>
      <c r="JSQ10" s="41"/>
      <c r="JSR10" s="41"/>
      <c r="JSS10" s="41"/>
      <c r="JST10" s="41"/>
      <c r="JSU10" s="41"/>
      <c r="JSV10" s="41"/>
      <c r="JSW10" s="41"/>
      <c r="JSX10" s="41"/>
      <c r="JSY10" s="41"/>
      <c r="JSZ10" s="41"/>
      <c r="JTA10" s="41"/>
      <c r="JTB10" s="41"/>
      <c r="JTC10" s="41"/>
      <c r="JTD10" s="41"/>
      <c r="JTE10" s="41"/>
      <c r="JTF10" s="41"/>
      <c r="JTG10" s="41"/>
      <c r="JTH10" s="41"/>
      <c r="JTI10" s="41"/>
      <c r="JTJ10" s="41"/>
      <c r="JTK10" s="41"/>
      <c r="JTL10" s="41"/>
      <c r="JTM10" s="41"/>
      <c r="JTN10" s="41"/>
      <c r="JTO10" s="41"/>
      <c r="JTP10" s="41"/>
      <c r="JTQ10" s="41"/>
      <c r="JTR10" s="41"/>
      <c r="JTS10" s="41"/>
      <c r="JTT10" s="41"/>
      <c r="JTU10" s="41"/>
      <c r="JTV10" s="41"/>
      <c r="JTW10" s="41"/>
      <c r="JTX10" s="41"/>
      <c r="JTY10" s="41"/>
      <c r="JTZ10" s="41"/>
      <c r="JUA10" s="41"/>
      <c r="JUB10" s="41"/>
      <c r="JUC10" s="41"/>
      <c r="JUD10" s="41"/>
      <c r="JUE10" s="41"/>
      <c r="JUF10" s="41"/>
      <c r="JUG10" s="41"/>
      <c r="JUH10" s="41"/>
      <c r="JUI10" s="41"/>
      <c r="JUJ10" s="41"/>
      <c r="JUK10" s="41"/>
      <c r="JUL10" s="41"/>
      <c r="JUM10" s="41"/>
      <c r="JUN10" s="41"/>
      <c r="JUO10" s="41"/>
      <c r="JUP10" s="41"/>
      <c r="JUQ10" s="41"/>
      <c r="JUR10" s="41"/>
      <c r="JUS10" s="41"/>
      <c r="JUT10" s="41"/>
      <c r="JUU10" s="41"/>
      <c r="JUV10" s="41"/>
      <c r="JUW10" s="41"/>
      <c r="JUX10" s="41"/>
      <c r="JUY10" s="41"/>
      <c r="JUZ10" s="41"/>
      <c r="JVA10" s="41"/>
      <c r="JVB10" s="41"/>
      <c r="JVC10" s="41"/>
      <c r="JVD10" s="41"/>
      <c r="JVE10" s="41"/>
      <c r="JVF10" s="41"/>
      <c r="JVG10" s="41"/>
      <c r="JVH10" s="41"/>
      <c r="JVI10" s="41"/>
      <c r="JVJ10" s="41"/>
      <c r="JVK10" s="41"/>
      <c r="JVL10" s="41"/>
      <c r="JVM10" s="41"/>
      <c r="JVN10" s="41"/>
      <c r="JVO10" s="41"/>
      <c r="JVP10" s="41"/>
      <c r="JVQ10" s="41"/>
      <c r="JVR10" s="41"/>
      <c r="JVS10" s="41"/>
      <c r="JVT10" s="41"/>
      <c r="JVU10" s="41"/>
      <c r="JVV10" s="41"/>
      <c r="JVW10" s="41"/>
      <c r="JVX10" s="41"/>
      <c r="JVY10" s="41"/>
      <c r="JVZ10" s="41"/>
      <c r="JWA10" s="41"/>
      <c r="JWB10" s="41"/>
      <c r="JWC10" s="41"/>
      <c r="JWD10" s="41"/>
      <c r="JWE10" s="41"/>
      <c r="JWF10" s="41"/>
      <c r="JWG10" s="41"/>
      <c r="JWH10" s="41"/>
      <c r="JWI10" s="41"/>
      <c r="JWJ10" s="41"/>
      <c r="JWK10" s="41"/>
      <c r="JWL10" s="41"/>
      <c r="JWM10" s="41"/>
      <c r="JWN10" s="41"/>
      <c r="JWO10" s="41"/>
      <c r="JWP10" s="41"/>
      <c r="JWQ10" s="41"/>
      <c r="JWR10" s="41"/>
      <c r="JWS10" s="41"/>
      <c r="JWT10" s="41"/>
      <c r="JWU10" s="41"/>
      <c r="JWV10" s="41"/>
      <c r="JWW10" s="41"/>
      <c r="JWX10" s="41"/>
      <c r="JWY10" s="41"/>
      <c r="JWZ10" s="41"/>
      <c r="JXA10" s="41"/>
      <c r="JXB10" s="41"/>
      <c r="JXC10" s="41"/>
      <c r="JXD10" s="41"/>
      <c r="JXE10" s="41"/>
      <c r="JXF10" s="41"/>
      <c r="JXG10" s="41"/>
      <c r="JXH10" s="41"/>
      <c r="JXI10" s="41"/>
      <c r="JXJ10" s="41"/>
      <c r="JXK10" s="41"/>
      <c r="JXL10" s="41"/>
      <c r="JXM10" s="41"/>
      <c r="JXN10" s="41"/>
      <c r="JXO10" s="41"/>
      <c r="JXP10" s="41"/>
      <c r="JXQ10" s="41"/>
      <c r="JXR10" s="41"/>
      <c r="JXS10" s="41"/>
      <c r="JXT10" s="41"/>
      <c r="JXU10" s="41"/>
      <c r="JXV10" s="41"/>
      <c r="JXW10" s="41"/>
      <c r="JXX10" s="41"/>
      <c r="JXY10" s="41"/>
      <c r="JXZ10" s="41"/>
      <c r="JYA10" s="41"/>
      <c r="JYB10" s="41"/>
      <c r="JYC10" s="41"/>
      <c r="JYD10" s="41"/>
      <c r="JYE10" s="41"/>
      <c r="JYF10" s="41"/>
      <c r="JYG10" s="41"/>
      <c r="JYH10" s="41"/>
      <c r="JYI10" s="41"/>
      <c r="JYJ10" s="41"/>
      <c r="JYK10" s="41"/>
      <c r="JYL10" s="41"/>
      <c r="JYM10" s="41"/>
      <c r="JYN10" s="41"/>
      <c r="JYO10" s="41"/>
      <c r="JYP10" s="41"/>
      <c r="JYQ10" s="41"/>
      <c r="JYR10" s="41"/>
      <c r="JYS10" s="41"/>
      <c r="JYT10" s="41"/>
      <c r="JYU10" s="41"/>
      <c r="JYV10" s="41"/>
      <c r="JYW10" s="41"/>
      <c r="JYX10" s="41"/>
      <c r="JYY10" s="41"/>
      <c r="JYZ10" s="41"/>
      <c r="JZA10" s="41"/>
      <c r="JZB10" s="41"/>
      <c r="JZC10" s="41"/>
      <c r="JZD10" s="41"/>
      <c r="JZE10" s="41"/>
      <c r="JZF10" s="41"/>
      <c r="JZG10" s="41"/>
      <c r="JZH10" s="41"/>
      <c r="JZI10" s="41"/>
      <c r="JZJ10" s="41"/>
      <c r="JZK10" s="41"/>
      <c r="JZL10" s="41"/>
      <c r="JZM10" s="41"/>
      <c r="JZN10" s="41"/>
      <c r="JZO10" s="41"/>
      <c r="JZP10" s="41"/>
      <c r="JZQ10" s="41"/>
      <c r="JZR10" s="41"/>
      <c r="JZS10" s="41"/>
      <c r="JZT10" s="41"/>
      <c r="JZU10" s="41"/>
      <c r="JZV10" s="41"/>
      <c r="JZW10" s="41"/>
      <c r="JZX10" s="41"/>
      <c r="JZY10" s="41"/>
      <c r="JZZ10" s="41"/>
      <c r="KAA10" s="41"/>
      <c r="KAB10" s="41"/>
      <c r="KAC10" s="41"/>
      <c r="KAD10" s="41"/>
      <c r="KAE10" s="41"/>
      <c r="KAF10" s="41"/>
      <c r="KAG10" s="41"/>
      <c r="KAH10" s="41"/>
      <c r="KAI10" s="41"/>
      <c r="KAJ10" s="41"/>
      <c r="KAK10" s="41"/>
      <c r="KAL10" s="41"/>
      <c r="KAM10" s="41"/>
      <c r="KAN10" s="41"/>
      <c r="KAO10" s="41"/>
      <c r="KAP10" s="41"/>
      <c r="KAQ10" s="41"/>
      <c r="KAR10" s="41"/>
      <c r="KAS10" s="41"/>
      <c r="KAT10" s="41"/>
      <c r="KAU10" s="41"/>
      <c r="KAV10" s="41"/>
      <c r="KAW10" s="41"/>
      <c r="KAX10" s="41"/>
      <c r="KAY10" s="41"/>
      <c r="KAZ10" s="41"/>
      <c r="KBA10" s="41"/>
      <c r="KBB10" s="41"/>
      <c r="KBC10" s="41"/>
      <c r="KBD10" s="41"/>
      <c r="KBE10" s="41"/>
      <c r="KBF10" s="41"/>
      <c r="KBG10" s="41"/>
      <c r="KBH10" s="41"/>
      <c r="KBI10" s="41"/>
      <c r="KBJ10" s="41"/>
      <c r="KBK10" s="41"/>
      <c r="KBL10" s="41"/>
      <c r="KBM10" s="41"/>
      <c r="KBN10" s="41"/>
      <c r="KBO10" s="41"/>
      <c r="KBP10" s="41"/>
      <c r="KBQ10" s="41"/>
      <c r="KBR10" s="41"/>
      <c r="KBS10" s="41"/>
      <c r="KBT10" s="41"/>
      <c r="KBU10" s="41"/>
      <c r="KBV10" s="41"/>
      <c r="KBW10" s="41"/>
      <c r="KBX10" s="41"/>
      <c r="KBY10" s="41"/>
      <c r="KBZ10" s="41"/>
      <c r="KCA10" s="41"/>
      <c r="KCB10" s="41"/>
      <c r="KCC10" s="41"/>
      <c r="KCD10" s="41"/>
      <c r="KCE10" s="41"/>
      <c r="KCF10" s="41"/>
      <c r="KCG10" s="41"/>
      <c r="KCH10" s="41"/>
      <c r="KCI10" s="41"/>
      <c r="KCJ10" s="41"/>
      <c r="KCK10" s="41"/>
      <c r="KCL10" s="41"/>
      <c r="KCM10" s="41"/>
      <c r="KCN10" s="41"/>
      <c r="KCO10" s="41"/>
      <c r="KCP10" s="41"/>
      <c r="KCQ10" s="41"/>
      <c r="KCR10" s="41"/>
      <c r="KCS10" s="41"/>
      <c r="KCT10" s="41"/>
      <c r="KCU10" s="41"/>
      <c r="KCV10" s="41"/>
      <c r="KCW10" s="41"/>
      <c r="KCX10" s="41"/>
      <c r="KCY10" s="41"/>
      <c r="KCZ10" s="41"/>
      <c r="KDA10" s="41"/>
      <c r="KDB10" s="41"/>
      <c r="KDC10" s="41"/>
      <c r="KDD10" s="41"/>
      <c r="KDE10" s="41"/>
      <c r="KDF10" s="41"/>
      <c r="KDG10" s="41"/>
      <c r="KDH10" s="41"/>
      <c r="KDI10" s="41"/>
      <c r="KDJ10" s="41"/>
      <c r="KDK10" s="41"/>
      <c r="KDL10" s="41"/>
      <c r="KDM10" s="41"/>
      <c r="KDN10" s="41"/>
      <c r="KDO10" s="41"/>
      <c r="KDP10" s="41"/>
      <c r="KDQ10" s="41"/>
      <c r="KDR10" s="41"/>
      <c r="KDS10" s="41"/>
      <c r="KDT10" s="41"/>
      <c r="KDU10" s="41"/>
      <c r="KDV10" s="41"/>
      <c r="KDW10" s="41"/>
      <c r="KDX10" s="41"/>
      <c r="KDY10" s="41"/>
      <c r="KDZ10" s="41"/>
      <c r="KEA10" s="41"/>
      <c r="KEB10" s="41"/>
      <c r="KEC10" s="41"/>
      <c r="KED10" s="41"/>
      <c r="KEE10" s="41"/>
      <c r="KEF10" s="41"/>
      <c r="KEG10" s="41"/>
      <c r="KEH10" s="41"/>
      <c r="KEI10" s="41"/>
      <c r="KEJ10" s="41"/>
      <c r="KEK10" s="41"/>
      <c r="KEL10" s="41"/>
      <c r="KEM10" s="41"/>
      <c r="KEN10" s="41"/>
      <c r="KEO10" s="41"/>
      <c r="KEP10" s="41"/>
      <c r="KEQ10" s="41"/>
      <c r="KER10" s="41"/>
      <c r="KES10" s="41"/>
      <c r="KET10" s="41"/>
      <c r="KEU10" s="41"/>
      <c r="KEV10" s="41"/>
      <c r="KEW10" s="41"/>
      <c r="KEX10" s="41"/>
      <c r="KEY10" s="41"/>
      <c r="KEZ10" s="41"/>
      <c r="KFA10" s="41"/>
      <c r="KFB10" s="41"/>
      <c r="KFC10" s="41"/>
      <c r="KFD10" s="41"/>
      <c r="KFE10" s="41"/>
      <c r="KFF10" s="41"/>
      <c r="KFG10" s="41"/>
      <c r="KFH10" s="41"/>
      <c r="KFI10" s="41"/>
      <c r="KFJ10" s="41"/>
      <c r="KFK10" s="41"/>
      <c r="KFL10" s="41"/>
      <c r="KFM10" s="41"/>
      <c r="KFN10" s="41"/>
      <c r="KFO10" s="41"/>
      <c r="KFP10" s="41"/>
      <c r="KFQ10" s="41"/>
      <c r="KFR10" s="41"/>
      <c r="KFS10" s="41"/>
      <c r="KFT10" s="41"/>
      <c r="KFU10" s="41"/>
      <c r="KFV10" s="41"/>
      <c r="KFW10" s="41"/>
      <c r="KFX10" s="41"/>
      <c r="KFY10" s="41"/>
      <c r="KFZ10" s="41"/>
      <c r="KGA10" s="41"/>
      <c r="KGB10" s="41"/>
      <c r="KGC10" s="41"/>
      <c r="KGD10" s="41"/>
      <c r="KGE10" s="41"/>
      <c r="KGF10" s="41"/>
      <c r="KGG10" s="41"/>
      <c r="KGH10" s="41"/>
      <c r="KGI10" s="41"/>
      <c r="KGJ10" s="41"/>
      <c r="KGK10" s="41"/>
      <c r="KGL10" s="41"/>
      <c r="KGM10" s="41"/>
      <c r="KGN10" s="41"/>
      <c r="KGO10" s="41"/>
      <c r="KGP10" s="41"/>
      <c r="KGQ10" s="41"/>
      <c r="KGR10" s="41"/>
      <c r="KGS10" s="41"/>
      <c r="KGT10" s="41"/>
      <c r="KGU10" s="41"/>
      <c r="KGV10" s="41"/>
      <c r="KGW10" s="41"/>
      <c r="KGX10" s="41"/>
      <c r="KGY10" s="41"/>
      <c r="KGZ10" s="41"/>
      <c r="KHA10" s="41"/>
      <c r="KHB10" s="41"/>
      <c r="KHC10" s="41"/>
      <c r="KHD10" s="41"/>
      <c r="KHE10" s="41"/>
      <c r="KHF10" s="41"/>
      <c r="KHG10" s="41"/>
      <c r="KHH10" s="41"/>
      <c r="KHI10" s="41"/>
      <c r="KHJ10" s="41"/>
      <c r="KHK10" s="41"/>
      <c r="KHL10" s="41"/>
      <c r="KHM10" s="41"/>
      <c r="KHN10" s="41"/>
      <c r="KHO10" s="41"/>
      <c r="KHP10" s="41"/>
      <c r="KHQ10" s="41"/>
      <c r="KHR10" s="41"/>
      <c r="KHS10" s="41"/>
      <c r="KHT10" s="41"/>
      <c r="KHU10" s="41"/>
      <c r="KHV10" s="41"/>
      <c r="KHW10" s="41"/>
      <c r="KHX10" s="41"/>
      <c r="KHY10" s="41"/>
      <c r="KHZ10" s="41"/>
      <c r="KIA10" s="41"/>
      <c r="KIB10" s="41"/>
      <c r="KIC10" s="41"/>
      <c r="KID10" s="41"/>
      <c r="KIE10" s="41"/>
      <c r="KIF10" s="41"/>
      <c r="KIG10" s="41"/>
      <c r="KIH10" s="41"/>
      <c r="KII10" s="41"/>
      <c r="KIJ10" s="41"/>
      <c r="KIK10" s="41"/>
      <c r="KIL10" s="41"/>
      <c r="KIM10" s="41"/>
      <c r="KIN10" s="41"/>
      <c r="KIO10" s="41"/>
      <c r="KIP10" s="41"/>
      <c r="KIQ10" s="41"/>
      <c r="KIR10" s="41"/>
      <c r="KIS10" s="41"/>
      <c r="KIT10" s="41"/>
      <c r="KIU10" s="41"/>
      <c r="KIV10" s="41"/>
      <c r="KIW10" s="41"/>
      <c r="KIX10" s="41"/>
      <c r="KIY10" s="41"/>
      <c r="KIZ10" s="41"/>
      <c r="KJA10" s="41"/>
      <c r="KJB10" s="41"/>
      <c r="KJC10" s="41"/>
      <c r="KJD10" s="41"/>
      <c r="KJE10" s="41"/>
      <c r="KJF10" s="41"/>
      <c r="KJG10" s="41"/>
      <c r="KJH10" s="41"/>
      <c r="KJI10" s="41"/>
      <c r="KJJ10" s="41"/>
      <c r="KJK10" s="41"/>
      <c r="KJL10" s="41"/>
      <c r="KJM10" s="41"/>
      <c r="KJN10" s="41"/>
      <c r="KJO10" s="41"/>
      <c r="KJP10" s="41"/>
      <c r="KJQ10" s="41"/>
      <c r="KJR10" s="41"/>
      <c r="KJS10" s="41"/>
      <c r="KJT10" s="41"/>
      <c r="KJU10" s="41"/>
      <c r="KJV10" s="41"/>
      <c r="KJW10" s="41"/>
      <c r="KJX10" s="41"/>
      <c r="KJY10" s="41"/>
      <c r="KJZ10" s="41"/>
      <c r="KKA10" s="41"/>
      <c r="KKB10" s="41"/>
      <c r="KKC10" s="41"/>
      <c r="KKD10" s="41"/>
      <c r="KKE10" s="41"/>
      <c r="KKF10" s="41"/>
      <c r="KKG10" s="41"/>
      <c r="KKH10" s="41"/>
      <c r="KKI10" s="41"/>
      <c r="KKJ10" s="41"/>
      <c r="KKK10" s="41"/>
      <c r="KKL10" s="41"/>
      <c r="KKM10" s="41"/>
      <c r="KKN10" s="41"/>
      <c r="KKO10" s="41"/>
      <c r="KKP10" s="41"/>
      <c r="KKQ10" s="41"/>
      <c r="KKR10" s="41"/>
      <c r="KKS10" s="41"/>
      <c r="KKT10" s="41"/>
      <c r="KKU10" s="41"/>
      <c r="KKV10" s="41"/>
      <c r="KKW10" s="41"/>
      <c r="KKX10" s="41"/>
      <c r="KKY10" s="41"/>
      <c r="KKZ10" s="41"/>
      <c r="KLA10" s="41"/>
      <c r="KLB10" s="41"/>
      <c r="KLC10" s="41"/>
      <c r="KLD10" s="41"/>
      <c r="KLE10" s="41"/>
      <c r="KLF10" s="41"/>
      <c r="KLG10" s="41"/>
      <c r="KLH10" s="41"/>
      <c r="KLI10" s="41"/>
      <c r="KLJ10" s="41"/>
      <c r="KLK10" s="41"/>
      <c r="KLL10" s="41"/>
      <c r="KLM10" s="41"/>
      <c r="KLN10" s="41"/>
      <c r="KLO10" s="41"/>
      <c r="KLP10" s="41"/>
      <c r="KLQ10" s="41"/>
      <c r="KLR10" s="41"/>
      <c r="KLS10" s="41"/>
      <c r="KLT10" s="41"/>
      <c r="KLU10" s="41"/>
      <c r="KLV10" s="41"/>
      <c r="KLW10" s="41"/>
      <c r="KLX10" s="41"/>
      <c r="KLY10" s="41"/>
      <c r="KLZ10" s="41"/>
      <c r="KMA10" s="41"/>
      <c r="KMB10" s="41"/>
      <c r="KMC10" s="41"/>
      <c r="KMD10" s="41"/>
      <c r="KME10" s="41"/>
      <c r="KMF10" s="41"/>
      <c r="KMG10" s="41"/>
      <c r="KMH10" s="41"/>
      <c r="KMI10" s="41"/>
      <c r="KMJ10" s="41"/>
      <c r="KMK10" s="41"/>
      <c r="KML10" s="41"/>
      <c r="KMM10" s="41"/>
      <c r="KMN10" s="41"/>
      <c r="KMO10" s="41"/>
      <c r="KMP10" s="41"/>
      <c r="KMQ10" s="41"/>
      <c r="KMR10" s="41"/>
      <c r="KMS10" s="41"/>
      <c r="KMT10" s="41"/>
      <c r="KMU10" s="41"/>
      <c r="KMV10" s="41"/>
      <c r="KMW10" s="41"/>
      <c r="KMX10" s="41"/>
      <c r="KMY10" s="41"/>
      <c r="KMZ10" s="41"/>
      <c r="KNA10" s="41"/>
      <c r="KNB10" s="41"/>
      <c r="KNC10" s="41"/>
      <c r="KND10" s="41"/>
      <c r="KNE10" s="41"/>
      <c r="KNF10" s="41"/>
      <c r="KNG10" s="41"/>
      <c r="KNH10" s="41"/>
      <c r="KNI10" s="41"/>
      <c r="KNJ10" s="41"/>
      <c r="KNK10" s="41"/>
      <c r="KNL10" s="41"/>
      <c r="KNM10" s="41"/>
      <c r="KNN10" s="41"/>
      <c r="KNO10" s="41"/>
      <c r="KNP10" s="41"/>
      <c r="KNQ10" s="41"/>
      <c r="KNR10" s="41"/>
      <c r="KNS10" s="41"/>
      <c r="KNT10" s="41"/>
      <c r="KNU10" s="41"/>
      <c r="KNV10" s="41"/>
      <c r="KNW10" s="41"/>
      <c r="KNX10" s="41"/>
      <c r="KNY10" s="41"/>
      <c r="KNZ10" s="41"/>
      <c r="KOA10" s="41"/>
      <c r="KOB10" s="41"/>
      <c r="KOC10" s="41"/>
      <c r="KOD10" s="41"/>
      <c r="KOE10" s="41"/>
      <c r="KOF10" s="41"/>
      <c r="KOG10" s="41"/>
      <c r="KOH10" s="41"/>
      <c r="KOI10" s="41"/>
      <c r="KOJ10" s="41"/>
      <c r="KOK10" s="41"/>
      <c r="KOL10" s="41"/>
      <c r="KOM10" s="41"/>
      <c r="KON10" s="41"/>
      <c r="KOO10" s="41"/>
      <c r="KOP10" s="41"/>
      <c r="KOQ10" s="41"/>
      <c r="KOR10" s="41"/>
      <c r="KOS10" s="41"/>
      <c r="KOT10" s="41"/>
      <c r="KOU10" s="41"/>
      <c r="KOV10" s="41"/>
      <c r="KOW10" s="41"/>
      <c r="KOX10" s="41"/>
      <c r="KOY10" s="41"/>
      <c r="KOZ10" s="41"/>
      <c r="KPA10" s="41"/>
      <c r="KPB10" s="41"/>
      <c r="KPC10" s="41"/>
      <c r="KPD10" s="41"/>
      <c r="KPE10" s="41"/>
      <c r="KPF10" s="41"/>
      <c r="KPG10" s="41"/>
      <c r="KPH10" s="41"/>
      <c r="KPI10" s="41"/>
      <c r="KPJ10" s="41"/>
      <c r="KPK10" s="41"/>
      <c r="KPL10" s="41"/>
      <c r="KPM10" s="41"/>
      <c r="KPN10" s="41"/>
      <c r="KPO10" s="41"/>
      <c r="KPP10" s="41"/>
      <c r="KPQ10" s="41"/>
      <c r="KPR10" s="41"/>
      <c r="KPS10" s="41"/>
      <c r="KPT10" s="41"/>
      <c r="KPU10" s="41"/>
      <c r="KPV10" s="41"/>
      <c r="KPW10" s="41"/>
      <c r="KPX10" s="41"/>
      <c r="KPY10" s="41"/>
      <c r="KPZ10" s="41"/>
      <c r="KQA10" s="41"/>
      <c r="KQB10" s="41"/>
      <c r="KQC10" s="41"/>
      <c r="KQD10" s="41"/>
      <c r="KQE10" s="41"/>
      <c r="KQF10" s="41"/>
      <c r="KQG10" s="41"/>
      <c r="KQH10" s="41"/>
      <c r="KQI10" s="41"/>
      <c r="KQJ10" s="41"/>
      <c r="KQK10" s="41"/>
      <c r="KQL10" s="41"/>
      <c r="KQM10" s="41"/>
      <c r="KQN10" s="41"/>
      <c r="KQO10" s="41"/>
      <c r="KQP10" s="41"/>
      <c r="KQQ10" s="41"/>
      <c r="KQR10" s="41"/>
      <c r="KQS10" s="41"/>
      <c r="KQT10" s="41"/>
      <c r="KQU10" s="41"/>
      <c r="KQV10" s="41"/>
      <c r="KQW10" s="41"/>
      <c r="KQX10" s="41"/>
      <c r="KQY10" s="41"/>
      <c r="KQZ10" s="41"/>
      <c r="KRA10" s="41"/>
      <c r="KRB10" s="41"/>
      <c r="KRC10" s="41"/>
      <c r="KRD10" s="41"/>
      <c r="KRE10" s="41"/>
      <c r="KRF10" s="41"/>
      <c r="KRG10" s="41"/>
      <c r="KRH10" s="41"/>
      <c r="KRI10" s="41"/>
      <c r="KRJ10" s="41"/>
      <c r="KRK10" s="41"/>
      <c r="KRL10" s="41"/>
      <c r="KRM10" s="41"/>
      <c r="KRN10" s="41"/>
      <c r="KRO10" s="41"/>
      <c r="KRP10" s="41"/>
      <c r="KRQ10" s="41"/>
      <c r="KRR10" s="41"/>
      <c r="KRS10" s="41"/>
      <c r="KRT10" s="41"/>
      <c r="KRU10" s="41"/>
      <c r="KRV10" s="41"/>
      <c r="KRW10" s="41"/>
      <c r="KRX10" s="41"/>
      <c r="KRY10" s="41"/>
      <c r="KRZ10" s="41"/>
      <c r="KSA10" s="41"/>
      <c r="KSB10" s="41"/>
      <c r="KSC10" s="41"/>
      <c r="KSD10" s="41"/>
      <c r="KSE10" s="41"/>
      <c r="KSF10" s="41"/>
      <c r="KSG10" s="41"/>
      <c r="KSH10" s="41"/>
      <c r="KSI10" s="41"/>
      <c r="KSJ10" s="41"/>
      <c r="KSK10" s="41"/>
      <c r="KSL10" s="41"/>
      <c r="KSM10" s="41"/>
      <c r="KSN10" s="41"/>
      <c r="KSO10" s="41"/>
      <c r="KSP10" s="41"/>
      <c r="KSQ10" s="41"/>
      <c r="KSR10" s="41"/>
      <c r="KSS10" s="41"/>
      <c r="KST10" s="41"/>
      <c r="KSU10" s="41"/>
      <c r="KSV10" s="41"/>
      <c r="KSW10" s="41"/>
      <c r="KSX10" s="41"/>
      <c r="KSY10" s="41"/>
      <c r="KSZ10" s="41"/>
      <c r="KTA10" s="41"/>
      <c r="KTB10" s="41"/>
      <c r="KTC10" s="41"/>
      <c r="KTD10" s="41"/>
      <c r="KTE10" s="41"/>
      <c r="KTF10" s="41"/>
      <c r="KTG10" s="41"/>
      <c r="KTH10" s="41"/>
      <c r="KTI10" s="41"/>
      <c r="KTJ10" s="41"/>
      <c r="KTK10" s="41"/>
      <c r="KTL10" s="41"/>
      <c r="KTM10" s="41"/>
      <c r="KTN10" s="41"/>
      <c r="KTO10" s="41"/>
      <c r="KTP10" s="41"/>
      <c r="KTQ10" s="41"/>
      <c r="KTR10" s="41"/>
      <c r="KTS10" s="41"/>
      <c r="KTT10" s="41"/>
      <c r="KTU10" s="41"/>
      <c r="KTV10" s="41"/>
      <c r="KTW10" s="41"/>
      <c r="KTX10" s="41"/>
      <c r="KTY10" s="41"/>
      <c r="KTZ10" s="41"/>
      <c r="KUA10" s="41"/>
      <c r="KUB10" s="41"/>
      <c r="KUC10" s="41"/>
      <c r="KUD10" s="41"/>
      <c r="KUE10" s="41"/>
      <c r="KUF10" s="41"/>
      <c r="KUG10" s="41"/>
      <c r="KUH10" s="41"/>
      <c r="KUI10" s="41"/>
      <c r="KUJ10" s="41"/>
      <c r="KUK10" s="41"/>
      <c r="KUL10" s="41"/>
      <c r="KUM10" s="41"/>
      <c r="KUN10" s="41"/>
      <c r="KUO10" s="41"/>
      <c r="KUP10" s="41"/>
      <c r="KUQ10" s="41"/>
      <c r="KUR10" s="41"/>
      <c r="KUS10" s="41"/>
      <c r="KUT10" s="41"/>
      <c r="KUU10" s="41"/>
      <c r="KUV10" s="41"/>
      <c r="KUW10" s="41"/>
      <c r="KUX10" s="41"/>
      <c r="KUY10" s="41"/>
      <c r="KUZ10" s="41"/>
      <c r="KVA10" s="41"/>
      <c r="KVB10" s="41"/>
      <c r="KVC10" s="41"/>
      <c r="KVD10" s="41"/>
      <c r="KVE10" s="41"/>
      <c r="KVF10" s="41"/>
      <c r="KVG10" s="41"/>
      <c r="KVH10" s="41"/>
      <c r="KVI10" s="41"/>
      <c r="KVJ10" s="41"/>
      <c r="KVK10" s="41"/>
      <c r="KVL10" s="41"/>
      <c r="KVM10" s="41"/>
      <c r="KVN10" s="41"/>
      <c r="KVO10" s="41"/>
      <c r="KVP10" s="41"/>
      <c r="KVQ10" s="41"/>
      <c r="KVR10" s="41"/>
      <c r="KVS10" s="41"/>
      <c r="KVT10" s="41"/>
      <c r="KVU10" s="41"/>
      <c r="KVV10" s="41"/>
      <c r="KVW10" s="41"/>
      <c r="KVX10" s="41"/>
      <c r="KVY10" s="41"/>
      <c r="KVZ10" s="41"/>
      <c r="KWA10" s="41"/>
      <c r="KWB10" s="41"/>
      <c r="KWC10" s="41"/>
      <c r="KWD10" s="41"/>
      <c r="KWE10" s="41"/>
      <c r="KWF10" s="41"/>
      <c r="KWG10" s="41"/>
      <c r="KWH10" s="41"/>
      <c r="KWI10" s="41"/>
      <c r="KWJ10" s="41"/>
      <c r="KWK10" s="41"/>
      <c r="KWL10" s="41"/>
      <c r="KWM10" s="41"/>
      <c r="KWN10" s="41"/>
      <c r="KWO10" s="41"/>
      <c r="KWP10" s="41"/>
      <c r="KWQ10" s="41"/>
      <c r="KWR10" s="41"/>
      <c r="KWS10" s="41"/>
      <c r="KWT10" s="41"/>
      <c r="KWU10" s="41"/>
      <c r="KWV10" s="41"/>
      <c r="KWW10" s="41"/>
      <c r="KWX10" s="41"/>
      <c r="KWY10" s="41"/>
      <c r="KWZ10" s="41"/>
      <c r="KXA10" s="41"/>
      <c r="KXB10" s="41"/>
      <c r="KXC10" s="41"/>
      <c r="KXD10" s="41"/>
      <c r="KXE10" s="41"/>
      <c r="KXF10" s="41"/>
      <c r="KXG10" s="41"/>
      <c r="KXH10" s="41"/>
      <c r="KXI10" s="41"/>
      <c r="KXJ10" s="41"/>
      <c r="KXK10" s="41"/>
      <c r="KXL10" s="41"/>
      <c r="KXM10" s="41"/>
      <c r="KXN10" s="41"/>
      <c r="KXO10" s="41"/>
      <c r="KXP10" s="41"/>
      <c r="KXQ10" s="41"/>
      <c r="KXR10" s="41"/>
      <c r="KXS10" s="41"/>
      <c r="KXT10" s="41"/>
      <c r="KXU10" s="41"/>
      <c r="KXV10" s="41"/>
      <c r="KXW10" s="41"/>
      <c r="KXX10" s="41"/>
      <c r="KXY10" s="41"/>
      <c r="KXZ10" s="41"/>
      <c r="KYA10" s="41"/>
      <c r="KYB10" s="41"/>
      <c r="KYC10" s="41"/>
      <c r="KYD10" s="41"/>
      <c r="KYE10" s="41"/>
      <c r="KYF10" s="41"/>
      <c r="KYG10" s="41"/>
      <c r="KYH10" s="41"/>
      <c r="KYI10" s="41"/>
      <c r="KYJ10" s="41"/>
      <c r="KYK10" s="41"/>
      <c r="KYL10" s="41"/>
      <c r="KYM10" s="41"/>
      <c r="KYN10" s="41"/>
      <c r="KYO10" s="41"/>
      <c r="KYP10" s="41"/>
      <c r="KYQ10" s="41"/>
      <c r="KYR10" s="41"/>
      <c r="KYS10" s="41"/>
      <c r="KYT10" s="41"/>
      <c r="KYU10" s="41"/>
      <c r="KYV10" s="41"/>
      <c r="KYW10" s="41"/>
      <c r="KYX10" s="41"/>
      <c r="KYY10" s="41"/>
      <c r="KYZ10" s="41"/>
      <c r="KZA10" s="41"/>
      <c r="KZB10" s="41"/>
      <c r="KZC10" s="41"/>
      <c r="KZD10" s="41"/>
      <c r="KZE10" s="41"/>
      <c r="KZF10" s="41"/>
      <c r="KZG10" s="41"/>
      <c r="KZH10" s="41"/>
      <c r="KZI10" s="41"/>
      <c r="KZJ10" s="41"/>
      <c r="KZK10" s="41"/>
      <c r="KZL10" s="41"/>
      <c r="KZM10" s="41"/>
      <c r="KZN10" s="41"/>
      <c r="KZO10" s="41"/>
      <c r="KZP10" s="41"/>
      <c r="KZQ10" s="41"/>
      <c r="KZR10" s="41"/>
      <c r="KZS10" s="41"/>
      <c r="KZT10" s="41"/>
      <c r="KZU10" s="41"/>
      <c r="KZV10" s="41"/>
      <c r="KZW10" s="41"/>
      <c r="KZX10" s="41"/>
      <c r="KZY10" s="41"/>
      <c r="KZZ10" s="41"/>
      <c r="LAA10" s="41"/>
      <c r="LAB10" s="41"/>
      <c r="LAC10" s="41"/>
      <c r="LAD10" s="41"/>
      <c r="LAE10" s="41"/>
      <c r="LAF10" s="41"/>
      <c r="LAG10" s="41"/>
      <c r="LAH10" s="41"/>
      <c r="LAI10" s="41"/>
      <c r="LAJ10" s="41"/>
      <c r="LAK10" s="41"/>
      <c r="LAL10" s="41"/>
      <c r="LAM10" s="41"/>
      <c r="LAN10" s="41"/>
      <c r="LAO10" s="41"/>
      <c r="LAP10" s="41"/>
      <c r="LAQ10" s="41"/>
      <c r="LAR10" s="41"/>
      <c r="LAS10" s="41"/>
      <c r="LAT10" s="41"/>
      <c r="LAU10" s="41"/>
      <c r="LAV10" s="41"/>
      <c r="LAW10" s="41"/>
      <c r="LAX10" s="41"/>
      <c r="LAY10" s="41"/>
      <c r="LAZ10" s="41"/>
      <c r="LBA10" s="41"/>
      <c r="LBB10" s="41"/>
      <c r="LBC10" s="41"/>
      <c r="LBD10" s="41"/>
      <c r="LBE10" s="41"/>
      <c r="LBF10" s="41"/>
      <c r="LBG10" s="41"/>
      <c r="LBH10" s="41"/>
      <c r="LBI10" s="41"/>
      <c r="LBJ10" s="41"/>
      <c r="LBK10" s="41"/>
      <c r="LBL10" s="41"/>
      <c r="LBM10" s="41"/>
      <c r="LBN10" s="41"/>
      <c r="LBO10" s="41"/>
      <c r="LBP10" s="41"/>
      <c r="LBQ10" s="41"/>
      <c r="LBR10" s="41"/>
      <c r="LBS10" s="41"/>
      <c r="LBT10" s="41"/>
      <c r="LBU10" s="41"/>
      <c r="LBV10" s="41"/>
      <c r="LBW10" s="41"/>
      <c r="LBX10" s="41"/>
      <c r="LBY10" s="41"/>
      <c r="LBZ10" s="41"/>
      <c r="LCA10" s="41"/>
      <c r="LCB10" s="41"/>
      <c r="LCC10" s="41"/>
      <c r="LCD10" s="41"/>
      <c r="LCE10" s="41"/>
      <c r="LCF10" s="41"/>
      <c r="LCG10" s="41"/>
      <c r="LCH10" s="41"/>
      <c r="LCI10" s="41"/>
      <c r="LCJ10" s="41"/>
      <c r="LCK10" s="41"/>
      <c r="LCL10" s="41"/>
      <c r="LCM10" s="41"/>
      <c r="LCN10" s="41"/>
      <c r="LCO10" s="41"/>
      <c r="LCP10" s="41"/>
      <c r="LCQ10" s="41"/>
      <c r="LCR10" s="41"/>
      <c r="LCS10" s="41"/>
      <c r="LCT10" s="41"/>
      <c r="LCU10" s="41"/>
      <c r="LCV10" s="41"/>
      <c r="LCW10" s="41"/>
      <c r="LCX10" s="41"/>
      <c r="LCY10" s="41"/>
      <c r="LCZ10" s="41"/>
      <c r="LDA10" s="41"/>
      <c r="LDB10" s="41"/>
      <c r="LDC10" s="41"/>
      <c r="LDD10" s="41"/>
      <c r="LDE10" s="41"/>
      <c r="LDF10" s="41"/>
      <c r="LDG10" s="41"/>
      <c r="LDH10" s="41"/>
      <c r="LDI10" s="41"/>
      <c r="LDJ10" s="41"/>
      <c r="LDK10" s="41"/>
      <c r="LDL10" s="41"/>
      <c r="LDM10" s="41"/>
      <c r="LDN10" s="41"/>
      <c r="LDO10" s="41"/>
      <c r="LDP10" s="41"/>
      <c r="LDQ10" s="41"/>
      <c r="LDR10" s="41"/>
      <c r="LDS10" s="41"/>
      <c r="LDT10" s="41"/>
      <c r="LDU10" s="41"/>
      <c r="LDV10" s="41"/>
      <c r="LDW10" s="41"/>
      <c r="LDX10" s="41"/>
      <c r="LDY10" s="41"/>
      <c r="LDZ10" s="41"/>
      <c r="LEA10" s="41"/>
      <c r="LEB10" s="41"/>
      <c r="LEC10" s="41"/>
      <c r="LED10" s="41"/>
      <c r="LEE10" s="41"/>
      <c r="LEF10" s="41"/>
      <c r="LEG10" s="41"/>
      <c r="LEH10" s="41"/>
      <c r="LEI10" s="41"/>
      <c r="LEJ10" s="41"/>
      <c r="LEK10" s="41"/>
      <c r="LEL10" s="41"/>
      <c r="LEM10" s="41"/>
      <c r="LEN10" s="41"/>
      <c r="LEO10" s="41"/>
      <c r="LEP10" s="41"/>
      <c r="LEQ10" s="41"/>
      <c r="LER10" s="41"/>
      <c r="LES10" s="41"/>
      <c r="LET10" s="41"/>
      <c r="LEU10" s="41"/>
      <c r="LEV10" s="41"/>
      <c r="LEW10" s="41"/>
      <c r="LEX10" s="41"/>
      <c r="LEY10" s="41"/>
      <c r="LEZ10" s="41"/>
      <c r="LFA10" s="41"/>
      <c r="LFB10" s="41"/>
      <c r="LFC10" s="41"/>
      <c r="LFD10" s="41"/>
      <c r="LFE10" s="41"/>
      <c r="LFF10" s="41"/>
      <c r="LFG10" s="41"/>
      <c r="LFH10" s="41"/>
      <c r="LFI10" s="41"/>
      <c r="LFJ10" s="41"/>
      <c r="LFK10" s="41"/>
      <c r="LFL10" s="41"/>
      <c r="LFM10" s="41"/>
      <c r="LFN10" s="41"/>
      <c r="LFO10" s="41"/>
      <c r="LFP10" s="41"/>
      <c r="LFQ10" s="41"/>
      <c r="LFR10" s="41"/>
      <c r="LFS10" s="41"/>
      <c r="LFT10" s="41"/>
      <c r="LFU10" s="41"/>
      <c r="LFV10" s="41"/>
      <c r="LFW10" s="41"/>
      <c r="LFX10" s="41"/>
      <c r="LFY10" s="41"/>
      <c r="LFZ10" s="41"/>
      <c r="LGA10" s="41"/>
      <c r="LGB10" s="41"/>
      <c r="LGC10" s="41"/>
      <c r="LGD10" s="41"/>
      <c r="LGE10" s="41"/>
      <c r="LGF10" s="41"/>
      <c r="LGG10" s="41"/>
      <c r="LGH10" s="41"/>
      <c r="LGI10" s="41"/>
      <c r="LGJ10" s="41"/>
      <c r="LGK10" s="41"/>
      <c r="LGL10" s="41"/>
      <c r="LGM10" s="41"/>
      <c r="LGN10" s="41"/>
      <c r="LGO10" s="41"/>
      <c r="LGP10" s="41"/>
      <c r="LGQ10" s="41"/>
      <c r="LGR10" s="41"/>
      <c r="LGS10" s="41"/>
      <c r="LGT10" s="41"/>
      <c r="LGU10" s="41"/>
      <c r="LGV10" s="41"/>
      <c r="LGW10" s="41"/>
      <c r="LGX10" s="41"/>
      <c r="LGY10" s="41"/>
      <c r="LGZ10" s="41"/>
      <c r="LHA10" s="41"/>
      <c r="LHB10" s="41"/>
      <c r="LHC10" s="41"/>
      <c r="LHD10" s="41"/>
      <c r="LHE10" s="41"/>
      <c r="LHF10" s="41"/>
      <c r="LHG10" s="41"/>
      <c r="LHH10" s="41"/>
      <c r="LHI10" s="41"/>
      <c r="LHJ10" s="41"/>
      <c r="LHK10" s="41"/>
      <c r="LHL10" s="41"/>
      <c r="LHM10" s="41"/>
      <c r="LHN10" s="41"/>
      <c r="LHO10" s="41"/>
      <c r="LHP10" s="41"/>
      <c r="LHQ10" s="41"/>
      <c r="LHR10" s="41"/>
      <c r="LHS10" s="41"/>
      <c r="LHT10" s="41"/>
      <c r="LHU10" s="41"/>
      <c r="LHV10" s="41"/>
      <c r="LHW10" s="41"/>
      <c r="LHX10" s="41"/>
      <c r="LHY10" s="41"/>
      <c r="LHZ10" s="41"/>
      <c r="LIA10" s="41"/>
      <c r="LIB10" s="41"/>
      <c r="LIC10" s="41"/>
      <c r="LID10" s="41"/>
      <c r="LIE10" s="41"/>
      <c r="LIF10" s="41"/>
      <c r="LIG10" s="41"/>
      <c r="LIH10" s="41"/>
      <c r="LII10" s="41"/>
      <c r="LIJ10" s="41"/>
      <c r="LIK10" s="41"/>
      <c r="LIL10" s="41"/>
      <c r="LIM10" s="41"/>
      <c r="LIN10" s="41"/>
      <c r="LIO10" s="41"/>
      <c r="LIP10" s="41"/>
      <c r="LIQ10" s="41"/>
      <c r="LIR10" s="41"/>
      <c r="LIS10" s="41"/>
      <c r="LIT10" s="41"/>
      <c r="LIU10" s="41"/>
      <c r="LIV10" s="41"/>
      <c r="LIW10" s="41"/>
      <c r="LIX10" s="41"/>
      <c r="LIY10" s="41"/>
      <c r="LIZ10" s="41"/>
      <c r="LJA10" s="41"/>
      <c r="LJB10" s="41"/>
      <c r="LJC10" s="41"/>
      <c r="LJD10" s="41"/>
      <c r="LJE10" s="41"/>
      <c r="LJF10" s="41"/>
      <c r="LJG10" s="41"/>
      <c r="LJH10" s="41"/>
      <c r="LJI10" s="41"/>
      <c r="LJJ10" s="41"/>
      <c r="LJK10" s="41"/>
      <c r="LJL10" s="41"/>
      <c r="LJM10" s="41"/>
      <c r="LJN10" s="41"/>
      <c r="LJO10" s="41"/>
      <c r="LJP10" s="41"/>
      <c r="LJQ10" s="41"/>
      <c r="LJR10" s="41"/>
      <c r="LJS10" s="41"/>
      <c r="LJT10" s="41"/>
      <c r="LJU10" s="41"/>
      <c r="LJV10" s="41"/>
      <c r="LJW10" s="41"/>
      <c r="LJX10" s="41"/>
      <c r="LJY10" s="41"/>
      <c r="LJZ10" s="41"/>
      <c r="LKA10" s="41"/>
      <c r="LKB10" s="41"/>
      <c r="LKC10" s="41"/>
      <c r="LKD10" s="41"/>
      <c r="LKE10" s="41"/>
      <c r="LKF10" s="41"/>
      <c r="LKG10" s="41"/>
      <c r="LKH10" s="41"/>
      <c r="LKI10" s="41"/>
      <c r="LKJ10" s="41"/>
      <c r="LKK10" s="41"/>
      <c r="LKL10" s="41"/>
      <c r="LKM10" s="41"/>
      <c r="LKN10" s="41"/>
      <c r="LKO10" s="41"/>
      <c r="LKP10" s="41"/>
      <c r="LKQ10" s="41"/>
      <c r="LKR10" s="41"/>
      <c r="LKS10" s="41"/>
      <c r="LKT10" s="41"/>
      <c r="LKU10" s="41"/>
      <c r="LKV10" s="41"/>
      <c r="LKW10" s="41"/>
      <c r="LKX10" s="41"/>
      <c r="LKY10" s="41"/>
      <c r="LKZ10" s="41"/>
      <c r="LLA10" s="41"/>
      <c r="LLB10" s="41"/>
      <c r="LLC10" s="41"/>
      <c r="LLD10" s="41"/>
      <c r="LLE10" s="41"/>
      <c r="LLF10" s="41"/>
      <c r="LLG10" s="41"/>
      <c r="LLH10" s="41"/>
      <c r="LLI10" s="41"/>
      <c r="LLJ10" s="41"/>
      <c r="LLK10" s="41"/>
      <c r="LLL10" s="41"/>
      <c r="LLM10" s="41"/>
      <c r="LLN10" s="41"/>
      <c r="LLO10" s="41"/>
      <c r="LLP10" s="41"/>
      <c r="LLQ10" s="41"/>
      <c r="LLR10" s="41"/>
      <c r="LLS10" s="41"/>
      <c r="LLT10" s="41"/>
      <c r="LLU10" s="41"/>
      <c r="LLV10" s="41"/>
      <c r="LLW10" s="41"/>
      <c r="LLX10" s="41"/>
      <c r="LLY10" s="41"/>
      <c r="LLZ10" s="41"/>
      <c r="LMA10" s="41"/>
      <c r="LMB10" s="41"/>
      <c r="LMC10" s="41"/>
      <c r="LMD10" s="41"/>
      <c r="LME10" s="41"/>
      <c r="LMF10" s="41"/>
      <c r="LMG10" s="41"/>
      <c r="LMH10" s="41"/>
      <c r="LMI10" s="41"/>
      <c r="LMJ10" s="41"/>
      <c r="LMK10" s="41"/>
      <c r="LML10" s="41"/>
      <c r="LMM10" s="41"/>
      <c r="LMN10" s="41"/>
      <c r="LMO10" s="41"/>
      <c r="LMP10" s="41"/>
      <c r="LMQ10" s="41"/>
      <c r="LMR10" s="41"/>
      <c r="LMS10" s="41"/>
      <c r="LMT10" s="41"/>
      <c r="LMU10" s="41"/>
      <c r="LMV10" s="41"/>
      <c r="LMW10" s="41"/>
      <c r="LMX10" s="41"/>
      <c r="LMY10" s="41"/>
      <c r="LMZ10" s="41"/>
      <c r="LNA10" s="41"/>
      <c r="LNB10" s="41"/>
      <c r="LNC10" s="41"/>
      <c r="LND10" s="41"/>
      <c r="LNE10" s="41"/>
      <c r="LNF10" s="41"/>
      <c r="LNG10" s="41"/>
      <c r="LNH10" s="41"/>
      <c r="LNI10" s="41"/>
      <c r="LNJ10" s="41"/>
      <c r="LNK10" s="41"/>
      <c r="LNL10" s="41"/>
      <c r="LNM10" s="41"/>
      <c r="LNN10" s="41"/>
      <c r="LNO10" s="41"/>
      <c r="LNP10" s="41"/>
      <c r="LNQ10" s="41"/>
      <c r="LNR10" s="41"/>
      <c r="LNS10" s="41"/>
      <c r="LNT10" s="41"/>
      <c r="LNU10" s="41"/>
      <c r="LNV10" s="41"/>
      <c r="LNW10" s="41"/>
      <c r="LNX10" s="41"/>
      <c r="LNY10" s="41"/>
      <c r="LNZ10" s="41"/>
      <c r="LOA10" s="41"/>
      <c r="LOB10" s="41"/>
      <c r="LOC10" s="41"/>
      <c r="LOD10" s="41"/>
      <c r="LOE10" s="41"/>
      <c r="LOF10" s="41"/>
      <c r="LOG10" s="41"/>
      <c r="LOH10" s="41"/>
      <c r="LOI10" s="41"/>
      <c r="LOJ10" s="41"/>
      <c r="LOK10" s="41"/>
      <c r="LOL10" s="41"/>
      <c r="LOM10" s="41"/>
      <c r="LON10" s="41"/>
      <c r="LOO10" s="41"/>
      <c r="LOP10" s="41"/>
      <c r="LOQ10" s="41"/>
      <c r="LOR10" s="41"/>
      <c r="LOS10" s="41"/>
      <c r="LOT10" s="41"/>
      <c r="LOU10" s="41"/>
      <c r="LOV10" s="41"/>
      <c r="LOW10" s="41"/>
      <c r="LOX10" s="41"/>
      <c r="LOY10" s="41"/>
      <c r="LOZ10" s="41"/>
      <c r="LPA10" s="41"/>
      <c r="LPB10" s="41"/>
      <c r="LPC10" s="41"/>
      <c r="LPD10" s="41"/>
      <c r="LPE10" s="41"/>
      <c r="LPF10" s="41"/>
      <c r="LPG10" s="41"/>
      <c r="LPH10" s="41"/>
      <c r="LPI10" s="41"/>
      <c r="LPJ10" s="41"/>
      <c r="LPK10" s="41"/>
      <c r="LPL10" s="41"/>
      <c r="LPM10" s="41"/>
      <c r="LPN10" s="41"/>
      <c r="LPO10" s="41"/>
      <c r="LPP10" s="41"/>
      <c r="LPQ10" s="41"/>
      <c r="LPR10" s="41"/>
      <c r="LPS10" s="41"/>
      <c r="LPT10" s="41"/>
      <c r="LPU10" s="41"/>
      <c r="LPV10" s="41"/>
      <c r="LPW10" s="41"/>
      <c r="LPX10" s="41"/>
      <c r="LPY10" s="41"/>
      <c r="LPZ10" s="41"/>
      <c r="LQA10" s="41"/>
      <c r="LQB10" s="41"/>
      <c r="LQC10" s="41"/>
      <c r="LQD10" s="41"/>
      <c r="LQE10" s="41"/>
      <c r="LQF10" s="41"/>
      <c r="LQG10" s="41"/>
      <c r="LQH10" s="41"/>
      <c r="LQI10" s="41"/>
      <c r="LQJ10" s="41"/>
      <c r="LQK10" s="41"/>
      <c r="LQL10" s="41"/>
      <c r="LQM10" s="41"/>
      <c r="LQN10" s="41"/>
      <c r="LQO10" s="41"/>
      <c r="LQP10" s="41"/>
      <c r="LQQ10" s="41"/>
      <c r="LQR10" s="41"/>
      <c r="LQS10" s="41"/>
      <c r="LQT10" s="41"/>
      <c r="LQU10" s="41"/>
      <c r="LQV10" s="41"/>
      <c r="LQW10" s="41"/>
      <c r="LQX10" s="41"/>
      <c r="LQY10" s="41"/>
      <c r="LQZ10" s="41"/>
      <c r="LRA10" s="41"/>
      <c r="LRB10" s="41"/>
      <c r="LRC10" s="41"/>
      <c r="LRD10" s="41"/>
      <c r="LRE10" s="41"/>
      <c r="LRF10" s="41"/>
      <c r="LRG10" s="41"/>
      <c r="LRH10" s="41"/>
      <c r="LRI10" s="41"/>
      <c r="LRJ10" s="41"/>
      <c r="LRK10" s="41"/>
      <c r="LRL10" s="41"/>
      <c r="LRM10" s="41"/>
      <c r="LRN10" s="41"/>
      <c r="LRO10" s="41"/>
      <c r="LRP10" s="41"/>
      <c r="LRQ10" s="41"/>
      <c r="LRR10" s="41"/>
      <c r="LRS10" s="41"/>
      <c r="LRT10" s="41"/>
      <c r="LRU10" s="41"/>
      <c r="LRV10" s="41"/>
      <c r="LRW10" s="41"/>
      <c r="LRX10" s="41"/>
      <c r="LRY10" s="41"/>
      <c r="LRZ10" s="41"/>
      <c r="LSA10" s="41"/>
      <c r="LSB10" s="41"/>
      <c r="LSC10" s="41"/>
      <c r="LSD10" s="41"/>
      <c r="LSE10" s="41"/>
      <c r="LSF10" s="41"/>
      <c r="LSG10" s="41"/>
      <c r="LSH10" s="41"/>
      <c r="LSI10" s="41"/>
      <c r="LSJ10" s="41"/>
      <c r="LSK10" s="41"/>
      <c r="LSL10" s="41"/>
      <c r="LSM10" s="41"/>
      <c r="LSN10" s="41"/>
      <c r="LSO10" s="41"/>
      <c r="LSP10" s="41"/>
      <c r="LSQ10" s="41"/>
      <c r="LSR10" s="41"/>
      <c r="LSS10" s="41"/>
      <c r="LST10" s="41"/>
      <c r="LSU10" s="41"/>
      <c r="LSV10" s="41"/>
      <c r="LSW10" s="41"/>
      <c r="LSX10" s="41"/>
      <c r="LSY10" s="41"/>
      <c r="LSZ10" s="41"/>
      <c r="LTA10" s="41"/>
      <c r="LTB10" s="41"/>
      <c r="LTC10" s="41"/>
      <c r="LTD10" s="41"/>
      <c r="LTE10" s="41"/>
      <c r="LTF10" s="41"/>
      <c r="LTG10" s="41"/>
      <c r="LTH10" s="41"/>
      <c r="LTI10" s="41"/>
      <c r="LTJ10" s="41"/>
      <c r="LTK10" s="41"/>
      <c r="LTL10" s="41"/>
      <c r="LTM10" s="41"/>
      <c r="LTN10" s="41"/>
      <c r="LTO10" s="41"/>
      <c r="LTP10" s="41"/>
      <c r="LTQ10" s="41"/>
      <c r="LTR10" s="41"/>
      <c r="LTS10" s="41"/>
      <c r="LTT10" s="41"/>
      <c r="LTU10" s="41"/>
      <c r="LTV10" s="41"/>
      <c r="LTW10" s="41"/>
      <c r="LTX10" s="41"/>
      <c r="LTY10" s="41"/>
      <c r="LTZ10" s="41"/>
      <c r="LUA10" s="41"/>
      <c r="LUB10" s="41"/>
      <c r="LUC10" s="41"/>
      <c r="LUD10" s="41"/>
      <c r="LUE10" s="41"/>
      <c r="LUF10" s="41"/>
      <c r="LUG10" s="41"/>
      <c r="LUH10" s="41"/>
      <c r="LUI10" s="41"/>
      <c r="LUJ10" s="41"/>
      <c r="LUK10" s="41"/>
      <c r="LUL10" s="41"/>
      <c r="LUM10" s="41"/>
      <c r="LUN10" s="41"/>
      <c r="LUO10" s="41"/>
      <c r="LUP10" s="41"/>
      <c r="LUQ10" s="41"/>
      <c r="LUR10" s="41"/>
      <c r="LUS10" s="41"/>
      <c r="LUT10" s="41"/>
      <c r="LUU10" s="41"/>
      <c r="LUV10" s="41"/>
      <c r="LUW10" s="41"/>
      <c r="LUX10" s="41"/>
      <c r="LUY10" s="41"/>
      <c r="LUZ10" s="41"/>
      <c r="LVA10" s="41"/>
      <c r="LVB10" s="41"/>
      <c r="LVC10" s="41"/>
      <c r="LVD10" s="41"/>
      <c r="LVE10" s="41"/>
      <c r="LVF10" s="41"/>
      <c r="LVG10" s="41"/>
      <c r="LVH10" s="41"/>
      <c r="LVI10" s="41"/>
      <c r="LVJ10" s="41"/>
      <c r="LVK10" s="41"/>
      <c r="LVL10" s="41"/>
      <c r="LVM10" s="41"/>
      <c r="LVN10" s="41"/>
      <c r="LVO10" s="41"/>
      <c r="LVP10" s="41"/>
      <c r="LVQ10" s="41"/>
      <c r="LVR10" s="41"/>
      <c r="LVS10" s="41"/>
      <c r="LVT10" s="41"/>
      <c r="LVU10" s="41"/>
      <c r="LVV10" s="41"/>
      <c r="LVW10" s="41"/>
      <c r="LVX10" s="41"/>
      <c r="LVY10" s="41"/>
      <c r="LVZ10" s="41"/>
      <c r="LWA10" s="41"/>
      <c r="LWB10" s="41"/>
      <c r="LWC10" s="41"/>
      <c r="LWD10" s="41"/>
      <c r="LWE10" s="41"/>
      <c r="LWF10" s="41"/>
      <c r="LWG10" s="41"/>
      <c r="LWH10" s="41"/>
      <c r="LWI10" s="41"/>
      <c r="LWJ10" s="41"/>
      <c r="LWK10" s="41"/>
      <c r="LWL10" s="41"/>
      <c r="LWM10" s="41"/>
      <c r="LWN10" s="41"/>
      <c r="LWO10" s="41"/>
      <c r="LWP10" s="41"/>
      <c r="LWQ10" s="41"/>
      <c r="LWR10" s="41"/>
      <c r="LWS10" s="41"/>
      <c r="LWT10" s="41"/>
      <c r="LWU10" s="41"/>
      <c r="LWV10" s="41"/>
      <c r="LWW10" s="41"/>
      <c r="LWX10" s="41"/>
      <c r="LWY10" s="41"/>
      <c r="LWZ10" s="41"/>
      <c r="LXA10" s="41"/>
      <c r="LXB10" s="41"/>
      <c r="LXC10" s="41"/>
      <c r="LXD10" s="41"/>
      <c r="LXE10" s="41"/>
      <c r="LXF10" s="41"/>
      <c r="LXG10" s="41"/>
      <c r="LXH10" s="41"/>
      <c r="LXI10" s="41"/>
      <c r="LXJ10" s="41"/>
      <c r="LXK10" s="41"/>
      <c r="LXL10" s="41"/>
      <c r="LXM10" s="41"/>
      <c r="LXN10" s="41"/>
      <c r="LXO10" s="41"/>
      <c r="LXP10" s="41"/>
      <c r="LXQ10" s="41"/>
      <c r="LXR10" s="41"/>
      <c r="LXS10" s="41"/>
      <c r="LXT10" s="41"/>
      <c r="LXU10" s="41"/>
      <c r="LXV10" s="41"/>
      <c r="LXW10" s="41"/>
      <c r="LXX10" s="41"/>
      <c r="LXY10" s="41"/>
      <c r="LXZ10" s="41"/>
      <c r="LYA10" s="41"/>
      <c r="LYB10" s="41"/>
      <c r="LYC10" s="41"/>
      <c r="LYD10" s="41"/>
      <c r="LYE10" s="41"/>
      <c r="LYF10" s="41"/>
      <c r="LYG10" s="41"/>
      <c r="LYH10" s="41"/>
      <c r="LYI10" s="41"/>
      <c r="LYJ10" s="41"/>
      <c r="LYK10" s="41"/>
      <c r="LYL10" s="41"/>
      <c r="LYM10" s="41"/>
      <c r="LYN10" s="41"/>
      <c r="LYO10" s="41"/>
      <c r="LYP10" s="41"/>
      <c r="LYQ10" s="41"/>
      <c r="LYR10" s="41"/>
      <c r="LYS10" s="41"/>
      <c r="LYT10" s="41"/>
      <c r="LYU10" s="41"/>
      <c r="LYV10" s="41"/>
      <c r="LYW10" s="41"/>
      <c r="LYX10" s="41"/>
      <c r="LYY10" s="41"/>
      <c r="LYZ10" s="41"/>
      <c r="LZA10" s="41"/>
      <c r="LZB10" s="41"/>
      <c r="LZC10" s="41"/>
      <c r="LZD10" s="41"/>
      <c r="LZE10" s="41"/>
      <c r="LZF10" s="41"/>
      <c r="LZG10" s="41"/>
      <c r="LZH10" s="41"/>
      <c r="LZI10" s="41"/>
      <c r="LZJ10" s="41"/>
      <c r="LZK10" s="41"/>
      <c r="LZL10" s="41"/>
      <c r="LZM10" s="41"/>
      <c r="LZN10" s="41"/>
      <c r="LZO10" s="41"/>
      <c r="LZP10" s="41"/>
      <c r="LZQ10" s="41"/>
      <c r="LZR10" s="41"/>
      <c r="LZS10" s="41"/>
      <c r="LZT10" s="41"/>
      <c r="LZU10" s="41"/>
      <c r="LZV10" s="41"/>
      <c r="LZW10" s="41"/>
      <c r="LZX10" s="41"/>
      <c r="LZY10" s="41"/>
      <c r="LZZ10" s="41"/>
      <c r="MAA10" s="41"/>
      <c r="MAB10" s="41"/>
      <c r="MAC10" s="41"/>
      <c r="MAD10" s="41"/>
      <c r="MAE10" s="41"/>
      <c r="MAF10" s="41"/>
      <c r="MAG10" s="41"/>
      <c r="MAH10" s="41"/>
      <c r="MAI10" s="41"/>
      <c r="MAJ10" s="41"/>
      <c r="MAK10" s="41"/>
      <c r="MAL10" s="41"/>
      <c r="MAM10" s="41"/>
      <c r="MAN10" s="41"/>
      <c r="MAO10" s="41"/>
      <c r="MAP10" s="41"/>
      <c r="MAQ10" s="41"/>
      <c r="MAR10" s="41"/>
      <c r="MAS10" s="41"/>
      <c r="MAT10" s="41"/>
      <c r="MAU10" s="41"/>
      <c r="MAV10" s="41"/>
      <c r="MAW10" s="41"/>
      <c r="MAX10" s="41"/>
      <c r="MAY10" s="41"/>
      <c r="MAZ10" s="41"/>
      <c r="MBA10" s="41"/>
      <c r="MBB10" s="41"/>
      <c r="MBC10" s="41"/>
      <c r="MBD10" s="41"/>
      <c r="MBE10" s="41"/>
      <c r="MBF10" s="41"/>
      <c r="MBG10" s="41"/>
      <c r="MBH10" s="41"/>
      <c r="MBI10" s="41"/>
      <c r="MBJ10" s="41"/>
      <c r="MBK10" s="41"/>
      <c r="MBL10" s="41"/>
      <c r="MBM10" s="41"/>
      <c r="MBN10" s="41"/>
      <c r="MBO10" s="41"/>
      <c r="MBP10" s="41"/>
      <c r="MBQ10" s="41"/>
      <c r="MBR10" s="41"/>
      <c r="MBS10" s="41"/>
      <c r="MBT10" s="41"/>
      <c r="MBU10" s="41"/>
      <c r="MBV10" s="41"/>
      <c r="MBW10" s="41"/>
      <c r="MBX10" s="41"/>
      <c r="MBY10" s="41"/>
      <c r="MBZ10" s="41"/>
      <c r="MCA10" s="41"/>
      <c r="MCB10" s="41"/>
      <c r="MCC10" s="41"/>
      <c r="MCD10" s="41"/>
      <c r="MCE10" s="41"/>
      <c r="MCF10" s="41"/>
      <c r="MCG10" s="41"/>
      <c r="MCH10" s="41"/>
      <c r="MCI10" s="41"/>
      <c r="MCJ10" s="41"/>
      <c r="MCK10" s="41"/>
      <c r="MCL10" s="41"/>
      <c r="MCM10" s="41"/>
      <c r="MCN10" s="41"/>
      <c r="MCO10" s="41"/>
      <c r="MCP10" s="41"/>
      <c r="MCQ10" s="41"/>
      <c r="MCR10" s="41"/>
      <c r="MCS10" s="41"/>
      <c r="MCT10" s="41"/>
      <c r="MCU10" s="41"/>
      <c r="MCV10" s="41"/>
      <c r="MCW10" s="41"/>
      <c r="MCX10" s="41"/>
      <c r="MCY10" s="41"/>
      <c r="MCZ10" s="41"/>
      <c r="MDA10" s="41"/>
      <c r="MDB10" s="41"/>
      <c r="MDC10" s="41"/>
      <c r="MDD10" s="41"/>
      <c r="MDE10" s="41"/>
      <c r="MDF10" s="41"/>
      <c r="MDG10" s="41"/>
      <c r="MDH10" s="41"/>
      <c r="MDI10" s="41"/>
      <c r="MDJ10" s="41"/>
      <c r="MDK10" s="41"/>
      <c r="MDL10" s="41"/>
      <c r="MDM10" s="41"/>
      <c r="MDN10" s="41"/>
      <c r="MDO10" s="41"/>
      <c r="MDP10" s="41"/>
      <c r="MDQ10" s="41"/>
      <c r="MDR10" s="41"/>
      <c r="MDS10" s="41"/>
      <c r="MDT10" s="41"/>
      <c r="MDU10" s="41"/>
      <c r="MDV10" s="41"/>
      <c r="MDW10" s="41"/>
      <c r="MDX10" s="41"/>
      <c r="MDY10" s="41"/>
      <c r="MDZ10" s="41"/>
      <c r="MEA10" s="41"/>
      <c r="MEB10" s="41"/>
      <c r="MEC10" s="41"/>
      <c r="MED10" s="41"/>
      <c r="MEE10" s="41"/>
      <c r="MEF10" s="41"/>
      <c r="MEG10" s="41"/>
      <c r="MEH10" s="41"/>
      <c r="MEI10" s="41"/>
      <c r="MEJ10" s="41"/>
      <c r="MEK10" s="41"/>
      <c r="MEL10" s="41"/>
      <c r="MEM10" s="41"/>
      <c r="MEN10" s="41"/>
      <c r="MEO10" s="41"/>
      <c r="MEP10" s="41"/>
      <c r="MEQ10" s="41"/>
      <c r="MER10" s="41"/>
      <c r="MES10" s="41"/>
      <c r="MET10" s="41"/>
      <c r="MEU10" s="41"/>
      <c r="MEV10" s="41"/>
      <c r="MEW10" s="41"/>
      <c r="MEX10" s="41"/>
      <c r="MEY10" s="41"/>
      <c r="MEZ10" s="41"/>
      <c r="MFA10" s="41"/>
      <c r="MFB10" s="41"/>
      <c r="MFC10" s="41"/>
      <c r="MFD10" s="41"/>
      <c r="MFE10" s="41"/>
      <c r="MFF10" s="41"/>
      <c r="MFG10" s="41"/>
      <c r="MFH10" s="41"/>
      <c r="MFI10" s="41"/>
      <c r="MFJ10" s="41"/>
      <c r="MFK10" s="41"/>
      <c r="MFL10" s="41"/>
      <c r="MFM10" s="41"/>
      <c r="MFN10" s="41"/>
      <c r="MFO10" s="41"/>
      <c r="MFP10" s="41"/>
      <c r="MFQ10" s="41"/>
      <c r="MFR10" s="41"/>
      <c r="MFS10" s="41"/>
      <c r="MFT10" s="41"/>
      <c r="MFU10" s="41"/>
      <c r="MFV10" s="41"/>
      <c r="MFW10" s="41"/>
      <c r="MFX10" s="41"/>
      <c r="MFY10" s="41"/>
      <c r="MFZ10" s="41"/>
      <c r="MGA10" s="41"/>
      <c r="MGB10" s="41"/>
      <c r="MGC10" s="41"/>
      <c r="MGD10" s="41"/>
      <c r="MGE10" s="41"/>
      <c r="MGF10" s="41"/>
      <c r="MGG10" s="41"/>
      <c r="MGH10" s="41"/>
      <c r="MGI10" s="41"/>
      <c r="MGJ10" s="41"/>
      <c r="MGK10" s="41"/>
      <c r="MGL10" s="41"/>
      <c r="MGM10" s="41"/>
      <c r="MGN10" s="41"/>
      <c r="MGO10" s="41"/>
      <c r="MGP10" s="41"/>
      <c r="MGQ10" s="41"/>
      <c r="MGR10" s="41"/>
      <c r="MGS10" s="41"/>
      <c r="MGT10" s="41"/>
      <c r="MGU10" s="41"/>
      <c r="MGV10" s="41"/>
      <c r="MGW10" s="41"/>
      <c r="MGX10" s="41"/>
      <c r="MGY10" s="41"/>
      <c r="MGZ10" s="41"/>
      <c r="MHA10" s="41"/>
      <c r="MHB10" s="41"/>
      <c r="MHC10" s="41"/>
      <c r="MHD10" s="41"/>
      <c r="MHE10" s="41"/>
      <c r="MHF10" s="41"/>
      <c r="MHG10" s="41"/>
      <c r="MHH10" s="41"/>
      <c r="MHI10" s="41"/>
      <c r="MHJ10" s="41"/>
      <c r="MHK10" s="41"/>
      <c r="MHL10" s="41"/>
      <c r="MHM10" s="41"/>
      <c r="MHN10" s="41"/>
      <c r="MHO10" s="41"/>
      <c r="MHP10" s="41"/>
      <c r="MHQ10" s="41"/>
      <c r="MHR10" s="41"/>
      <c r="MHS10" s="41"/>
      <c r="MHT10" s="41"/>
      <c r="MHU10" s="41"/>
      <c r="MHV10" s="41"/>
      <c r="MHW10" s="41"/>
      <c r="MHX10" s="41"/>
      <c r="MHY10" s="41"/>
      <c r="MHZ10" s="41"/>
      <c r="MIA10" s="41"/>
      <c r="MIB10" s="41"/>
      <c r="MIC10" s="41"/>
      <c r="MID10" s="41"/>
      <c r="MIE10" s="41"/>
      <c r="MIF10" s="41"/>
      <c r="MIG10" s="41"/>
      <c r="MIH10" s="41"/>
      <c r="MII10" s="41"/>
      <c r="MIJ10" s="41"/>
      <c r="MIK10" s="41"/>
      <c r="MIL10" s="41"/>
      <c r="MIM10" s="41"/>
      <c r="MIN10" s="41"/>
      <c r="MIO10" s="41"/>
      <c r="MIP10" s="41"/>
      <c r="MIQ10" s="41"/>
      <c r="MIR10" s="41"/>
      <c r="MIS10" s="41"/>
      <c r="MIT10" s="41"/>
      <c r="MIU10" s="41"/>
      <c r="MIV10" s="41"/>
      <c r="MIW10" s="41"/>
      <c r="MIX10" s="41"/>
      <c r="MIY10" s="41"/>
      <c r="MIZ10" s="41"/>
      <c r="MJA10" s="41"/>
      <c r="MJB10" s="41"/>
      <c r="MJC10" s="41"/>
      <c r="MJD10" s="41"/>
      <c r="MJE10" s="41"/>
      <c r="MJF10" s="41"/>
      <c r="MJG10" s="41"/>
      <c r="MJH10" s="41"/>
      <c r="MJI10" s="41"/>
      <c r="MJJ10" s="41"/>
      <c r="MJK10" s="41"/>
      <c r="MJL10" s="41"/>
      <c r="MJM10" s="41"/>
      <c r="MJN10" s="41"/>
      <c r="MJO10" s="41"/>
      <c r="MJP10" s="41"/>
      <c r="MJQ10" s="41"/>
      <c r="MJR10" s="41"/>
      <c r="MJS10" s="41"/>
      <c r="MJT10" s="41"/>
      <c r="MJU10" s="41"/>
      <c r="MJV10" s="41"/>
      <c r="MJW10" s="41"/>
      <c r="MJX10" s="41"/>
      <c r="MJY10" s="41"/>
      <c r="MJZ10" s="41"/>
      <c r="MKA10" s="41"/>
      <c r="MKB10" s="41"/>
      <c r="MKC10" s="41"/>
      <c r="MKD10" s="41"/>
      <c r="MKE10" s="41"/>
      <c r="MKF10" s="41"/>
      <c r="MKG10" s="41"/>
      <c r="MKH10" s="41"/>
      <c r="MKI10" s="41"/>
      <c r="MKJ10" s="41"/>
      <c r="MKK10" s="41"/>
      <c r="MKL10" s="41"/>
      <c r="MKM10" s="41"/>
      <c r="MKN10" s="41"/>
      <c r="MKO10" s="41"/>
      <c r="MKP10" s="41"/>
      <c r="MKQ10" s="41"/>
      <c r="MKR10" s="41"/>
      <c r="MKS10" s="41"/>
      <c r="MKT10" s="41"/>
      <c r="MKU10" s="41"/>
      <c r="MKV10" s="41"/>
      <c r="MKW10" s="41"/>
      <c r="MKX10" s="41"/>
      <c r="MKY10" s="41"/>
      <c r="MKZ10" s="41"/>
      <c r="MLA10" s="41"/>
      <c r="MLB10" s="41"/>
      <c r="MLC10" s="41"/>
      <c r="MLD10" s="41"/>
      <c r="MLE10" s="41"/>
      <c r="MLF10" s="41"/>
      <c r="MLG10" s="41"/>
      <c r="MLH10" s="41"/>
      <c r="MLI10" s="41"/>
      <c r="MLJ10" s="41"/>
      <c r="MLK10" s="41"/>
      <c r="MLL10" s="41"/>
      <c r="MLM10" s="41"/>
      <c r="MLN10" s="41"/>
      <c r="MLO10" s="41"/>
      <c r="MLP10" s="41"/>
      <c r="MLQ10" s="41"/>
      <c r="MLR10" s="41"/>
      <c r="MLS10" s="41"/>
      <c r="MLT10" s="41"/>
      <c r="MLU10" s="41"/>
      <c r="MLV10" s="41"/>
      <c r="MLW10" s="41"/>
      <c r="MLX10" s="41"/>
      <c r="MLY10" s="41"/>
      <c r="MLZ10" s="41"/>
      <c r="MMA10" s="41"/>
      <c r="MMB10" s="41"/>
      <c r="MMC10" s="41"/>
      <c r="MMD10" s="41"/>
      <c r="MME10" s="41"/>
      <c r="MMF10" s="41"/>
      <c r="MMG10" s="41"/>
      <c r="MMH10" s="41"/>
      <c r="MMI10" s="41"/>
      <c r="MMJ10" s="41"/>
      <c r="MMK10" s="41"/>
      <c r="MML10" s="41"/>
      <c r="MMM10" s="41"/>
      <c r="MMN10" s="41"/>
      <c r="MMO10" s="41"/>
      <c r="MMP10" s="41"/>
      <c r="MMQ10" s="41"/>
      <c r="MMR10" s="41"/>
      <c r="MMS10" s="41"/>
      <c r="MMT10" s="41"/>
      <c r="MMU10" s="41"/>
      <c r="MMV10" s="41"/>
      <c r="MMW10" s="41"/>
      <c r="MMX10" s="41"/>
      <c r="MMY10" s="41"/>
      <c r="MMZ10" s="41"/>
      <c r="MNA10" s="41"/>
      <c r="MNB10" s="41"/>
      <c r="MNC10" s="41"/>
      <c r="MND10" s="41"/>
      <c r="MNE10" s="41"/>
      <c r="MNF10" s="41"/>
      <c r="MNG10" s="41"/>
      <c r="MNH10" s="41"/>
      <c r="MNI10" s="41"/>
      <c r="MNJ10" s="41"/>
      <c r="MNK10" s="41"/>
      <c r="MNL10" s="41"/>
      <c r="MNM10" s="41"/>
      <c r="MNN10" s="41"/>
      <c r="MNO10" s="41"/>
      <c r="MNP10" s="41"/>
      <c r="MNQ10" s="41"/>
      <c r="MNR10" s="41"/>
      <c r="MNS10" s="41"/>
      <c r="MNT10" s="41"/>
      <c r="MNU10" s="41"/>
      <c r="MNV10" s="41"/>
      <c r="MNW10" s="41"/>
      <c r="MNX10" s="41"/>
      <c r="MNY10" s="41"/>
      <c r="MNZ10" s="41"/>
      <c r="MOA10" s="41"/>
      <c r="MOB10" s="41"/>
      <c r="MOC10" s="41"/>
      <c r="MOD10" s="41"/>
      <c r="MOE10" s="41"/>
      <c r="MOF10" s="41"/>
      <c r="MOG10" s="41"/>
      <c r="MOH10" s="41"/>
      <c r="MOI10" s="41"/>
      <c r="MOJ10" s="41"/>
      <c r="MOK10" s="41"/>
      <c r="MOL10" s="41"/>
      <c r="MOM10" s="41"/>
      <c r="MON10" s="41"/>
      <c r="MOO10" s="41"/>
      <c r="MOP10" s="41"/>
      <c r="MOQ10" s="41"/>
      <c r="MOR10" s="41"/>
      <c r="MOS10" s="41"/>
      <c r="MOT10" s="41"/>
      <c r="MOU10" s="41"/>
      <c r="MOV10" s="41"/>
      <c r="MOW10" s="41"/>
      <c r="MOX10" s="41"/>
      <c r="MOY10" s="41"/>
      <c r="MOZ10" s="41"/>
      <c r="MPA10" s="41"/>
      <c r="MPB10" s="41"/>
      <c r="MPC10" s="41"/>
      <c r="MPD10" s="41"/>
      <c r="MPE10" s="41"/>
      <c r="MPF10" s="41"/>
      <c r="MPG10" s="41"/>
      <c r="MPH10" s="41"/>
      <c r="MPI10" s="41"/>
      <c r="MPJ10" s="41"/>
      <c r="MPK10" s="41"/>
      <c r="MPL10" s="41"/>
      <c r="MPM10" s="41"/>
      <c r="MPN10" s="41"/>
      <c r="MPO10" s="41"/>
      <c r="MPP10" s="41"/>
      <c r="MPQ10" s="41"/>
      <c r="MPR10" s="41"/>
      <c r="MPS10" s="41"/>
      <c r="MPT10" s="41"/>
      <c r="MPU10" s="41"/>
      <c r="MPV10" s="41"/>
      <c r="MPW10" s="41"/>
      <c r="MPX10" s="41"/>
      <c r="MPY10" s="41"/>
      <c r="MPZ10" s="41"/>
      <c r="MQA10" s="41"/>
      <c r="MQB10" s="41"/>
      <c r="MQC10" s="41"/>
      <c r="MQD10" s="41"/>
      <c r="MQE10" s="41"/>
      <c r="MQF10" s="41"/>
      <c r="MQG10" s="41"/>
      <c r="MQH10" s="41"/>
      <c r="MQI10" s="41"/>
      <c r="MQJ10" s="41"/>
      <c r="MQK10" s="41"/>
      <c r="MQL10" s="41"/>
      <c r="MQM10" s="41"/>
      <c r="MQN10" s="41"/>
      <c r="MQO10" s="41"/>
      <c r="MQP10" s="41"/>
      <c r="MQQ10" s="41"/>
      <c r="MQR10" s="41"/>
      <c r="MQS10" s="41"/>
      <c r="MQT10" s="41"/>
      <c r="MQU10" s="41"/>
      <c r="MQV10" s="41"/>
      <c r="MQW10" s="41"/>
      <c r="MQX10" s="41"/>
      <c r="MQY10" s="41"/>
      <c r="MQZ10" s="41"/>
      <c r="MRA10" s="41"/>
      <c r="MRB10" s="41"/>
      <c r="MRC10" s="41"/>
      <c r="MRD10" s="41"/>
      <c r="MRE10" s="41"/>
      <c r="MRF10" s="41"/>
      <c r="MRG10" s="41"/>
      <c r="MRH10" s="41"/>
      <c r="MRI10" s="41"/>
      <c r="MRJ10" s="41"/>
      <c r="MRK10" s="41"/>
      <c r="MRL10" s="41"/>
      <c r="MRM10" s="41"/>
      <c r="MRN10" s="41"/>
      <c r="MRO10" s="41"/>
      <c r="MRP10" s="41"/>
      <c r="MRQ10" s="41"/>
      <c r="MRR10" s="41"/>
      <c r="MRS10" s="41"/>
      <c r="MRT10" s="41"/>
      <c r="MRU10" s="41"/>
      <c r="MRV10" s="41"/>
      <c r="MRW10" s="41"/>
      <c r="MRX10" s="41"/>
      <c r="MRY10" s="41"/>
      <c r="MRZ10" s="41"/>
      <c r="MSA10" s="41"/>
      <c r="MSB10" s="41"/>
      <c r="MSC10" s="41"/>
      <c r="MSD10" s="41"/>
      <c r="MSE10" s="41"/>
      <c r="MSF10" s="41"/>
      <c r="MSG10" s="41"/>
      <c r="MSH10" s="41"/>
      <c r="MSI10" s="41"/>
      <c r="MSJ10" s="41"/>
      <c r="MSK10" s="41"/>
      <c r="MSL10" s="41"/>
      <c r="MSM10" s="41"/>
      <c r="MSN10" s="41"/>
      <c r="MSO10" s="41"/>
      <c r="MSP10" s="41"/>
      <c r="MSQ10" s="41"/>
      <c r="MSR10" s="41"/>
      <c r="MSS10" s="41"/>
      <c r="MST10" s="41"/>
      <c r="MSU10" s="41"/>
      <c r="MSV10" s="41"/>
      <c r="MSW10" s="41"/>
      <c r="MSX10" s="41"/>
      <c r="MSY10" s="41"/>
      <c r="MSZ10" s="41"/>
      <c r="MTA10" s="41"/>
      <c r="MTB10" s="41"/>
      <c r="MTC10" s="41"/>
      <c r="MTD10" s="41"/>
      <c r="MTE10" s="41"/>
      <c r="MTF10" s="41"/>
      <c r="MTG10" s="41"/>
      <c r="MTH10" s="41"/>
      <c r="MTI10" s="41"/>
      <c r="MTJ10" s="41"/>
      <c r="MTK10" s="41"/>
      <c r="MTL10" s="41"/>
      <c r="MTM10" s="41"/>
      <c r="MTN10" s="41"/>
      <c r="MTO10" s="41"/>
      <c r="MTP10" s="41"/>
      <c r="MTQ10" s="41"/>
      <c r="MTR10" s="41"/>
      <c r="MTS10" s="41"/>
      <c r="MTT10" s="41"/>
      <c r="MTU10" s="41"/>
      <c r="MTV10" s="41"/>
      <c r="MTW10" s="41"/>
      <c r="MTX10" s="41"/>
      <c r="MTY10" s="41"/>
      <c r="MTZ10" s="41"/>
      <c r="MUA10" s="41"/>
      <c r="MUB10" s="41"/>
      <c r="MUC10" s="41"/>
      <c r="MUD10" s="41"/>
      <c r="MUE10" s="41"/>
      <c r="MUF10" s="41"/>
      <c r="MUG10" s="41"/>
      <c r="MUH10" s="41"/>
      <c r="MUI10" s="41"/>
      <c r="MUJ10" s="41"/>
      <c r="MUK10" s="41"/>
      <c r="MUL10" s="41"/>
      <c r="MUM10" s="41"/>
      <c r="MUN10" s="41"/>
      <c r="MUO10" s="41"/>
      <c r="MUP10" s="41"/>
      <c r="MUQ10" s="41"/>
      <c r="MUR10" s="41"/>
      <c r="MUS10" s="41"/>
      <c r="MUT10" s="41"/>
      <c r="MUU10" s="41"/>
      <c r="MUV10" s="41"/>
      <c r="MUW10" s="41"/>
      <c r="MUX10" s="41"/>
      <c r="MUY10" s="41"/>
      <c r="MUZ10" s="41"/>
      <c r="MVA10" s="41"/>
      <c r="MVB10" s="41"/>
      <c r="MVC10" s="41"/>
      <c r="MVD10" s="41"/>
      <c r="MVE10" s="41"/>
      <c r="MVF10" s="41"/>
      <c r="MVG10" s="41"/>
      <c r="MVH10" s="41"/>
      <c r="MVI10" s="41"/>
      <c r="MVJ10" s="41"/>
      <c r="MVK10" s="41"/>
      <c r="MVL10" s="41"/>
      <c r="MVM10" s="41"/>
      <c r="MVN10" s="41"/>
      <c r="MVO10" s="41"/>
      <c r="MVP10" s="41"/>
      <c r="MVQ10" s="41"/>
      <c r="MVR10" s="41"/>
      <c r="MVS10" s="41"/>
      <c r="MVT10" s="41"/>
      <c r="MVU10" s="41"/>
      <c r="MVV10" s="41"/>
      <c r="MVW10" s="41"/>
      <c r="MVX10" s="41"/>
      <c r="MVY10" s="41"/>
      <c r="MVZ10" s="41"/>
      <c r="MWA10" s="41"/>
      <c r="MWB10" s="41"/>
      <c r="MWC10" s="41"/>
      <c r="MWD10" s="41"/>
      <c r="MWE10" s="41"/>
      <c r="MWF10" s="41"/>
      <c r="MWG10" s="41"/>
      <c r="MWH10" s="41"/>
      <c r="MWI10" s="41"/>
      <c r="MWJ10" s="41"/>
      <c r="MWK10" s="41"/>
      <c r="MWL10" s="41"/>
      <c r="MWM10" s="41"/>
      <c r="MWN10" s="41"/>
      <c r="MWO10" s="41"/>
      <c r="MWP10" s="41"/>
      <c r="MWQ10" s="41"/>
      <c r="MWR10" s="41"/>
      <c r="MWS10" s="41"/>
      <c r="MWT10" s="41"/>
      <c r="MWU10" s="41"/>
      <c r="MWV10" s="41"/>
      <c r="MWW10" s="41"/>
      <c r="MWX10" s="41"/>
      <c r="MWY10" s="41"/>
      <c r="MWZ10" s="41"/>
      <c r="MXA10" s="41"/>
      <c r="MXB10" s="41"/>
      <c r="MXC10" s="41"/>
      <c r="MXD10" s="41"/>
      <c r="MXE10" s="41"/>
      <c r="MXF10" s="41"/>
      <c r="MXG10" s="41"/>
      <c r="MXH10" s="41"/>
      <c r="MXI10" s="41"/>
      <c r="MXJ10" s="41"/>
      <c r="MXK10" s="41"/>
      <c r="MXL10" s="41"/>
      <c r="MXM10" s="41"/>
      <c r="MXN10" s="41"/>
      <c r="MXO10" s="41"/>
      <c r="MXP10" s="41"/>
      <c r="MXQ10" s="41"/>
      <c r="MXR10" s="41"/>
      <c r="MXS10" s="41"/>
      <c r="MXT10" s="41"/>
      <c r="MXU10" s="41"/>
      <c r="MXV10" s="41"/>
      <c r="MXW10" s="41"/>
      <c r="MXX10" s="41"/>
      <c r="MXY10" s="41"/>
      <c r="MXZ10" s="41"/>
      <c r="MYA10" s="41"/>
      <c r="MYB10" s="41"/>
      <c r="MYC10" s="41"/>
      <c r="MYD10" s="41"/>
      <c r="MYE10" s="41"/>
      <c r="MYF10" s="41"/>
      <c r="MYG10" s="41"/>
      <c r="MYH10" s="41"/>
      <c r="MYI10" s="41"/>
      <c r="MYJ10" s="41"/>
      <c r="MYK10" s="41"/>
      <c r="MYL10" s="41"/>
      <c r="MYM10" s="41"/>
      <c r="MYN10" s="41"/>
      <c r="MYO10" s="41"/>
      <c r="MYP10" s="41"/>
      <c r="MYQ10" s="41"/>
      <c r="MYR10" s="41"/>
      <c r="MYS10" s="41"/>
      <c r="MYT10" s="41"/>
      <c r="MYU10" s="41"/>
      <c r="MYV10" s="41"/>
      <c r="MYW10" s="41"/>
      <c r="MYX10" s="41"/>
      <c r="MYY10" s="41"/>
      <c r="MYZ10" s="41"/>
      <c r="MZA10" s="41"/>
      <c r="MZB10" s="41"/>
      <c r="MZC10" s="41"/>
      <c r="MZD10" s="41"/>
      <c r="MZE10" s="41"/>
      <c r="MZF10" s="41"/>
      <c r="MZG10" s="41"/>
      <c r="MZH10" s="41"/>
      <c r="MZI10" s="41"/>
      <c r="MZJ10" s="41"/>
      <c r="MZK10" s="41"/>
      <c r="MZL10" s="41"/>
      <c r="MZM10" s="41"/>
      <c r="MZN10" s="41"/>
      <c r="MZO10" s="41"/>
      <c r="MZP10" s="41"/>
      <c r="MZQ10" s="41"/>
      <c r="MZR10" s="41"/>
      <c r="MZS10" s="41"/>
      <c r="MZT10" s="41"/>
      <c r="MZU10" s="41"/>
      <c r="MZV10" s="41"/>
      <c r="MZW10" s="41"/>
      <c r="MZX10" s="41"/>
      <c r="MZY10" s="41"/>
      <c r="MZZ10" s="41"/>
      <c r="NAA10" s="41"/>
      <c r="NAB10" s="41"/>
      <c r="NAC10" s="41"/>
      <c r="NAD10" s="41"/>
      <c r="NAE10" s="41"/>
      <c r="NAF10" s="41"/>
      <c r="NAG10" s="41"/>
      <c r="NAH10" s="41"/>
      <c r="NAI10" s="41"/>
      <c r="NAJ10" s="41"/>
      <c r="NAK10" s="41"/>
      <c r="NAL10" s="41"/>
      <c r="NAM10" s="41"/>
      <c r="NAN10" s="41"/>
      <c r="NAO10" s="41"/>
      <c r="NAP10" s="41"/>
      <c r="NAQ10" s="41"/>
      <c r="NAR10" s="41"/>
      <c r="NAS10" s="41"/>
      <c r="NAT10" s="41"/>
      <c r="NAU10" s="41"/>
      <c r="NAV10" s="41"/>
      <c r="NAW10" s="41"/>
      <c r="NAX10" s="41"/>
      <c r="NAY10" s="41"/>
      <c r="NAZ10" s="41"/>
      <c r="NBA10" s="41"/>
      <c r="NBB10" s="41"/>
      <c r="NBC10" s="41"/>
      <c r="NBD10" s="41"/>
      <c r="NBE10" s="41"/>
      <c r="NBF10" s="41"/>
      <c r="NBG10" s="41"/>
      <c r="NBH10" s="41"/>
      <c r="NBI10" s="41"/>
      <c r="NBJ10" s="41"/>
      <c r="NBK10" s="41"/>
      <c r="NBL10" s="41"/>
      <c r="NBM10" s="41"/>
      <c r="NBN10" s="41"/>
      <c r="NBO10" s="41"/>
      <c r="NBP10" s="41"/>
      <c r="NBQ10" s="41"/>
      <c r="NBR10" s="41"/>
      <c r="NBS10" s="41"/>
      <c r="NBT10" s="41"/>
      <c r="NBU10" s="41"/>
      <c r="NBV10" s="41"/>
      <c r="NBW10" s="41"/>
      <c r="NBX10" s="41"/>
      <c r="NBY10" s="41"/>
      <c r="NBZ10" s="41"/>
      <c r="NCA10" s="41"/>
      <c r="NCB10" s="41"/>
      <c r="NCC10" s="41"/>
      <c r="NCD10" s="41"/>
      <c r="NCE10" s="41"/>
      <c r="NCF10" s="41"/>
      <c r="NCG10" s="41"/>
      <c r="NCH10" s="41"/>
      <c r="NCI10" s="41"/>
      <c r="NCJ10" s="41"/>
      <c r="NCK10" s="41"/>
      <c r="NCL10" s="41"/>
      <c r="NCM10" s="41"/>
      <c r="NCN10" s="41"/>
      <c r="NCO10" s="41"/>
      <c r="NCP10" s="41"/>
      <c r="NCQ10" s="41"/>
      <c r="NCR10" s="41"/>
      <c r="NCS10" s="41"/>
      <c r="NCT10" s="41"/>
      <c r="NCU10" s="41"/>
      <c r="NCV10" s="41"/>
      <c r="NCW10" s="41"/>
      <c r="NCX10" s="41"/>
      <c r="NCY10" s="41"/>
      <c r="NCZ10" s="41"/>
      <c r="NDA10" s="41"/>
      <c r="NDB10" s="41"/>
      <c r="NDC10" s="41"/>
      <c r="NDD10" s="41"/>
      <c r="NDE10" s="41"/>
      <c r="NDF10" s="41"/>
      <c r="NDG10" s="41"/>
      <c r="NDH10" s="41"/>
      <c r="NDI10" s="41"/>
      <c r="NDJ10" s="41"/>
      <c r="NDK10" s="41"/>
      <c r="NDL10" s="41"/>
      <c r="NDM10" s="41"/>
      <c r="NDN10" s="41"/>
      <c r="NDO10" s="41"/>
      <c r="NDP10" s="41"/>
      <c r="NDQ10" s="41"/>
      <c r="NDR10" s="41"/>
      <c r="NDS10" s="41"/>
      <c r="NDT10" s="41"/>
      <c r="NDU10" s="41"/>
      <c r="NDV10" s="41"/>
      <c r="NDW10" s="41"/>
      <c r="NDX10" s="41"/>
      <c r="NDY10" s="41"/>
      <c r="NDZ10" s="41"/>
      <c r="NEA10" s="41"/>
      <c r="NEB10" s="41"/>
      <c r="NEC10" s="41"/>
      <c r="NED10" s="41"/>
      <c r="NEE10" s="41"/>
      <c r="NEF10" s="41"/>
      <c r="NEG10" s="41"/>
      <c r="NEH10" s="41"/>
      <c r="NEI10" s="41"/>
      <c r="NEJ10" s="41"/>
      <c r="NEK10" s="41"/>
      <c r="NEL10" s="41"/>
      <c r="NEM10" s="41"/>
      <c r="NEN10" s="41"/>
      <c r="NEO10" s="41"/>
      <c r="NEP10" s="41"/>
      <c r="NEQ10" s="41"/>
      <c r="NER10" s="41"/>
      <c r="NES10" s="41"/>
      <c r="NET10" s="41"/>
      <c r="NEU10" s="41"/>
      <c r="NEV10" s="41"/>
      <c r="NEW10" s="41"/>
      <c r="NEX10" s="41"/>
      <c r="NEY10" s="41"/>
      <c r="NEZ10" s="41"/>
      <c r="NFA10" s="41"/>
      <c r="NFB10" s="41"/>
      <c r="NFC10" s="41"/>
      <c r="NFD10" s="41"/>
      <c r="NFE10" s="41"/>
      <c r="NFF10" s="41"/>
      <c r="NFG10" s="41"/>
      <c r="NFH10" s="41"/>
      <c r="NFI10" s="41"/>
      <c r="NFJ10" s="41"/>
      <c r="NFK10" s="41"/>
      <c r="NFL10" s="41"/>
      <c r="NFM10" s="41"/>
      <c r="NFN10" s="41"/>
      <c r="NFO10" s="41"/>
      <c r="NFP10" s="41"/>
      <c r="NFQ10" s="41"/>
      <c r="NFR10" s="41"/>
      <c r="NFS10" s="41"/>
      <c r="NFT10" s="41"/>
      <c r="NFU10" s="41"/>
      <c r="NFV10" s="41"/>
      <c r="NFW10" s="41"/>
      <c r="NFX10" s="41"/>
      <c r="NFY10" s="41"/>
      <c r="NFZ10" s="41"/>
      <c r="NGA10" s="41"/>
      <c r="NGB10" s="41"/>
      <c r="NGC10" s="41"/>
      <c r="NGD10" s="41"/>
      <c r="NGE10" s="41"/>
      <c r="NGF10" s="41"/>
      <c r="NGG10" s="41"/>
      <c r="NGH10" s="41"/>
      <c r="NGI10" s="41"/>
      <c r="NGJ10" s="41"/>
      <c r="NGK10" s="41"/>
      <c r="NGL10" s="41"/>
      <c r="NGM10" s="41"/>
      <c r="NGN10" s="41"/>
      <c r="NGO10" s="41"/>
      <c r="NGP10" s="41"/>
      <c r="NGQ10" s="41"/>
      <c r="NGR10" s="41"/>
      <c r="NGS10" s="41"/>
      <c r="NGT10" s="41"/>
      <c r="NGU10" s="41"/>
      <c r="NGV10" s="41"/>
      <c r="NGW10" s="41"/>
      <c r="NGX10" s="41"/>
      <c r="NGY10" s="41"/>
      <c r="NGZ10" s="41"/>
      <c r="NHA10" s="41"/>
      <c r="NHB10" s="41"/>
      <c r="NHC10" s="41"/>
      <c r="NHD10" s="41"/>
      <c r="NHE10" s="41"/>
      <c r="NHF10" s="41"/>
      <c r="NHG10" s="41"/>
      <c r="NHH10" s="41"/>
      <c r="NHI10" s="41"/>
      <c r="NHJ10" s="41"/>
      <c r="NHK10" s="41"/>
      <c r="NHL10" s="41"/>
      <c r="NHM10" s="41"/>
      <c r="NHN10" s="41"/>
      <c r="NHO10" s="41"/>
      <c r="NHP10" s="41"/>
      <c r="NHQ10" s="41"/>
      <c r="NHR10" s="41"/>
      <c r="NHS10" s="41"/>
      <c r="NHT10" s="41"/>
      <c r="NHU10" s="41"/>
      <c r="NHV10" s="41"/>
      <c r="NHW10" s="41"/>
      <c r="NHX10" s="41"/>
      <c r="NHY10" s="41"/>
      <c r="NHZ10" s="41"/>
      <c r="NIA10" s="41"/>
      <c r="NIB10" s="41"/>
      <c r="NIC10" s="41"/>
      <c r="NID10" s="41"/>
      <c r="NIE10" s="41"/>
      <c r="NIF10" s="41"/>
      <c r="NIG10" s="41"/>
      <c r="NIH10" s="41"/>
      <c r="NII10" s="41"/>
      <c r="NIJ10" s="41"/>
      <c r="NIK10" s="41"/>
      <c r="NIL10" s="41"/>
      <c r="NIM10" s="41"/>
      <c r="NIN10" s="41"/>
      <c r="NIO10" s="41"/>
      <c r="NIP10" s="41"/>
      <c r="NIQ10" s="41"/>
      <c r="NIR10" s="41"/>
      <c r="NIS10" s="41"/>
      <c r="NIT10" s="41"/>
      <c r="NIU10" s="41"/>
      <c r="NIV10" s="41"/>
      <c r="NIW10" s="41"/>
      <c r="NIX10" s="41"/>
      <c r="NIY10" s="41"/>
      <c r="NIZ10" s="41"/>
      <c r="NJA10" s="41"/>
      <c r="NJB10" s="41"/>
      <c r="NJC10" s="41"/>
      <c r="NJD10" s="41"/>
      <c r="NJE10" s="41"/>
      <c r="NJF10" s="41"/>
      <c r="NJG10" s="41"/>
      <c r="NJH10" s="41"/>
      <c r="NJI10" s="41"/>
      <c r="NJJ10" s="41"/>
      <c r="NJK10" s="41"/>
      <c r="NJL10" s="41"/>
      <c r="NJM10" s="41"/>
      <c r="NJN10" s="41"/>
      <c r="NJO10" s="41"/>
      <c r="NJP10" s="41"/>
      <c r="NJQ10" s="41"/>
      <c r="NJR10" s="41"/>
      <c r="NJS10" s="41"/>
      <c r="NJT10" s="41"/>
      <c r="NJU10" s="41"/>
      <c r="NJV10" s="41"/>
      <c r="NJW10" s="41"/>
      <c r="NJX10" s="41"/>
      <c r="NJY10" s="41"/>
      <c r="NJZ10" s="41"/>
      <c r="NKA10" s="41"/>
      <c r="NKB10" s="41"/>
      <c r="NKC10" s="41"/>
      <c r="NKD10" s="41"/>
      <c r="NKE10" s="41"/>
      <c r="NKF10" s="41"/>
      <c r="NKG10" s="41"/>
      <c r="NKH10" s="41"/>
      <c r="NKI10" s="41"/>
      <c r="NKJ10" s="41"/>
      <c r="NKK10" s="41"/>
      <c r="NKL10" s="41"/>
      <c r="NKM10" s="41"/>
      <c r="NKN10" s="41"/>
      <c r="NKO10" s="41"/>
      <c r="NKP10" s="41"/>
      <c r="NKQ10" s="41"/>
      <c r="NKR10" s="41"/>
      <c r="NKS10" s="41"/>
      <c r="NKT10" s="41"/>
      <c r="NKU10" s="41"/>
      <c r="NKV10" s="41"/>
      <c r="NKW10" s="41"/>
      <c r="NKX10" s="41"/>
      <c r="NKY10" s="41"/>
      <c r="NKZ10" s="41"/>
      <c r="NLA10" s="41"/>
      <c r="NLB10" s="41"/>
      <c r="NLC10" s="41"/>
      <c r="NLD10" s="41"/>
      <c r="NLE10" s="41"/>
      <c r="NLF10" s="41"/>
      <c r="NLG10" s="41"/>
      <c r="NLH10" s="41"/>
      <c r="NLI10" s="41"/>
      <c r="NLJ10" s="41"/>
      <c r="NLK10" s="41"/>
      <c r="NLL10" s="41"/>
      <c r="NLM10" s="41"/>
      <c r="NLN10" s="41"/>
      <c r="NLO10" s="41"/>
      <c r="NLP10" s="41"/>
      <c r="NLQ10" s="41"/>
      <c r="NLR10" s="41"/>
      <c r="NLS10" s="41"/>
      <c r="NLT10" s="41"/>
      <c r="NLU10" s="41"/>
      <c r="NLV10" s="41"/>
      <c r="NLW10" s="41"/>
      <c r="NLX10" s="41"/>
      <c r="NLY10" s="41"/>
      <c r="NLZ10" s="41"/>
      <c r="NMA10" s="41"/>
      <c r="NMB10" s="41"/>
      <c r="NMC10" s="41"/>
      <c r="NMD10" s="41"/>
      <c r="NME10" s="41"/>
      <c r="NMF10" s="41"/>
      <c r="NMG10" s="41"/>
      <c r="NMH10" s="41"/>
      <c r="NMI10" s="41"/>
      <c r="NMJ10" s="41"/>
      <c r="NMK10" s="41"/>
      <c r="NML10" s="41"/>
      <c r="NMM10" s="41"/>
      <c r="NMN10" s="41"/>
      <c r="NMO10" s="41"/>
      <c r="NMP10" s="41"/>
      <c r="NMQ10" s="41"/>
      <c r="NMR10" s="41"/>
      <c r="NMS10" s="41"/>
      <c r="NMT10" s="41"/>
      <c r="NMU10" s="41"/>
      <c r="NMV10" s="41"/>
      <c r="NMW10" s="41"/>
      <c r="NMX10" s="41"/>
      <c r="NMY10" s="41"/>
      <c r="NMZ10" s="41"/>
      <c r="NNA10" s="41"/>
      <c r="NNB10" s="41"/>
      <c r="NNC10" s="41"/>
      <c r="NND10" s="41"/>
      <c r="NNE10" s="41"/>
      <c r="NNF10" s="41"/>
      <c r="NNG10" s="41"/>
      <c r="NNH10" s="41"/>
      <c r="NNI10" s="41"/>
      <c r="NNJ10" s="41"/>
      <c r="NNK10" s="41"/>
      <c r="NNL10" s="41"/>
      <c r="NNM10" s="41"/>
      <c r="NNN10" s="41"/>
      <c r="NNO10" s="41"/>
      <c r="NNP10" s="41"/>
      <c r="NNQ10" s="41"/>
      <c r="NNR10" s="41"/>
      <c r="NNS10" s="41"/>
      <c r="NNT10" s="41"/>
      <c r="NNU10" s="41"/>
      <c r="NNV10" s="41"/>
      <c r="NNW10" s="41"/>
      <c r="NNX10" s="41"/>
      <c r="NNY10" s="41"/>
      <c r="NNZ10" s="41"/>
      <c r="NOA10" s="41"/>
      <c r="NOB10" s="41"/>
      <c r="NOC10" s="41"/>
      <c r="NOD10" s="41"/>
      <c r="NOE10" s="41"/>
      <c r="NOF10" s="41"/>
      <c r="NOG10" s="41"/>
      <c r="NOH10" s="41"/>
      <c r="NOI10" s="41"/>
      <c r="NOJ10" s="41"/>
      <c r="NOK10" s="41"/>
      <c r="NOL10" s="41"/>
      <c r="NOM10" s="41"/>
      <c r="NON10" s="41"/>
      <c r="NOO10" s="41"/>
      <c r="NOP10" s="41"/>
      <c r="NOQ10" s="41"/>
      <c r="NOR10" s="41"/>
      <c r="NOS10" s="41"/>
      <c r="NOT10" s="41"/>
      <c r="NOU10" s="41"/>
      <c r="NOV10" s="41"/>
      <c r="NOW10" s="41"/>
      <c r="NOX10" s="41"/>
      <c r="NOY10" s="41"/>
      <c r="NOZ10" s="41"/>
      <c r="NPA10" s="41"/>
      <c r="NPB10" s="41"/>
      <c r="NPC10" s="41"/>
      <c r="NPD10" s="41"/>
      <c r="NPE10" s="41"/>
      <c r="NPF10" s="41"/>
      <c r="NPG10" s="41"/>
      <c r="NPH10" s="41"/>
      <c r="NPI10" s="41"/>
      <c r="NPJ10" s="41"/>
      <c r="NPK10" s="41"/>
      <c r="NPL10" s="41"/>
      <c r="NPM10" s="41"/>
      <c r="NPN10" s="41"/>
      <c r="NPO10" s="41"/>
      <c r="NPP10" s="41"/>
      <c r="NPQ10" s="41"/>
      <c r="NPR10" s="41"/>
      <c r="NPS10" s="41"/>
      <c r="NPT10" s="41"/>
      <c r="NPU10" s="41"/>
      <c r="NPV10" s="41"/>
      <c r="NPW10" s="41"/>
      <c r="NPX10" s="41"/>
      <c r="NPY10" s="41"/>
      <c r="NPZ10" s="41"/>
      <c r="NQA10" s="41"/>
      <c r="NQB10" s="41"/>
      <c r="NQC10" s="41"/>
      <c r="NQD10" s="41"/>
      <c r="NQE10" s="41"/>
      <c r="NQF10" s="41"/>
      <c r="NQG10" s="41"/>
      <c r="NQH10" s="41"/>
      <c r="NQI10" s="41"/>
      <c r="NQJ10" s="41"/>
      <c r="NQK10" s="41"/>
      <c r="NQL10" s="41"/>
      <c r="NQM10" s="41"/>
      <c r="NQN10" s="41"/>
      <c r="NQO10" s="41"/>
      <c r="NQP10" s="41"/>
      <c r="NQQ10" s="41"/>
      <c r="NQR10" s="41"/>
      <c r="NQS10" s="41"/>
      <c r="NQT10" s="41"/>
      <c r="NQU10" s="41"/>
      <c r="NQV10" s="41"/>
      <c r="NQW10" s="41"/>
      <c r="NQX10" s="41"/>
      <c r="NQY10" s="41"/>
      <c r="NQZ10" s="41"/>
      <c r="NRA10" s="41"/>
      <c r="NRB10" s="41"/>
      <c r="NRC10" s="41"/>
      <c r="NRD10" s="41"/>
      <c r="NRE10" s="41"/>
      <c r="NRF10" s="41"/>
      <c r="NRG10" s="41"/>
      <c r="NRH10" s="41"/>
      <c r="NRI10" s="41"/>
      <c r="NRJ10" s="41"/>
      <c r="NRK10" s="41"/>
      <c r="NRL10" s="41"/>
      <c r="NRM10" s="41"/>
      <c r="NRN10" s="41"/>
      <c r="NRO10" s="41"/>
      <c r="NRP10" s="41"/>
      <c r="NRQ10" s="41"/>
      <c r="NRR10" s="41"/>
      <c r="NRS10" s="41"/>
      <c r="NRT10" s="41"/>
      <c r="NRU10" s="41"/>
      <c r="NRV10" s="41"/>
      <c r="NRW10" s="41"/>
      <c r="NRX10" s="41"/>
      <c r="NRY10" s="41"/>
      <c r="NRZ10" s="41"/>
      <c r="NSA10" s="41"/>
      <c r="NSB10" s="41"/>
      <c r="NSC10" s="41"/>
      <c r="NSD10" s="41"/>
      <c r="NSE10" s="41"/>
      <c r="NSF10" s="41"/>
      <c r="NSG10" s="41"/>
      <c r="NSH10" s="41"/>
      <c r="NSI10" s="41"/>
      <c r="NSJ10" s="41"/>
      <c r="NSK10" s="41"/>
      <c r="NSL10" s="41"/>
      <c r="NSM10" s="41"/>
      <c r="NSN10" s="41"/>
      <c r="NSO10" s="41"/>
      <c r="NSP10" s="41"/>
      <c r="NSQ10" s="41"/>
      <c r="NSR10" s="41"/>
      <c r="NSS10" s="41"/>
      <c r="NST10" s="41"/>
      <c r="NSU10" s="41"/>
      <c r="NSV10" s="41"/>
      <c r="NSW10" s="41"/>
      <c r="NSX10" s="41"/>
      <c r="NSY10" s="41"/>
      <c r="NSZ10" s="41"/>
      <c r="NTA10" s="41"/>
      <c r="NTB10" s="41"/>
      <c r="NTC10" s="41"/>
      <c r="NTD10" s="41"/>
      <c r="NTE10" s="41"/>
      <c r="NTF10" s="41"/>
      <c r="NTG10" s="41"/>
      <c r="NTH10" s="41"/>
      <c r="NTI10" s="41"/>
      <c r="NTJ10" s="41"/>
      <c r="NTK10" s="41"/>
      <c r="NTL10" s="41"/>
      <c r="NTM10" s="41"/>
      <c r="NTN10" s="41"/>
      <c r="NTO10" s="41"/>
      <c r="NTP10" s="41"/>
      <c r="NTQ10" s="41"/>
      <c r="NTR10" s="41"/>
      <c r="NTS10" s="41"/>
      <c r="NTT10" s="41"/>
      <c r="NTU10" s="41"/>
      <c r="NTV10" s="41"/>
      <c r="NTW10" s="41"/>
      <c r="NTX10" s="41"/>
      <c r="NTY10" s="41"/>
      <c r="NTZ10" s="41"/>
      <c r="NUA10" s="41"/>
      <c r="NUB10" s="41"/>
      <c r="NUC10" s="41"/>
      <c r="NUD10" s="41"/>
      <c r="NUE10" s="41"/>
      <c r="NUF10" s="41"/>
      <c r="NUG10" s="41"/>
      <c r="NUH10" s="41"/>
      <c r="NUI10" s="41"/>
      <c r="NUJ10" s="41"/>
      <c r="NUK10" s="41"/>
      <c r="NUL10" s="41"/>
      <c r="NUM10" s="41"/>
      <c r="NUN10" s="41"/>
      <c r="NUO10" s="41"/>
      <c r="NUP10" s="41"/>
      <c r="NUQ10" s="41"/>
      <c r="NUR10" s="41"/>
      <c r="NUS10" s="41"/>
      <c r="NUT10" s="41"/>
      <c r="NUU10" s="41"/>
      <c r="NUV10" s="41"/>
      <c r="NUW10" s="41"/>
      <c r="NUX10" s="41"/>
      <c r="NUY10" s="41"/>
      <c r="NUZ10" s="41"/>
      <c r="NVA10" s="41"/>
      <c r="NVB10" s="41"/>
      <c r="NVC10" s="41"/>
      <c r="NVD10" s="41"/>
      <c r="NVE10" s="41"/>
      <c r="NVF10" s="41"/>
      <c r="NVG10" s="41"/>
      <c r="NVH10" s="41"/>
      <c r="NVI10" s="41"/>
      <c r="NVJ10" s="41"/>
      <c r="NVK10" s="41"/>
      <c r="NVL10" s="41"/>
      <c r="NVM10" s="41"/>
      <c r="NVN10" s="41"/>
      <c r="NVO10" s="41"/>
      <c r="NVP10" s="41"/>
      <c r="NVQ10" s="41"/>
      <c r="NVR10" s="41"/>
      <c r="NVS10" s="41"/>
      <c r="NVT10" s="41"/>
      <c r="NVU10" s="41"/>
      <c r="NVV10" s="41"/>
      <c r="NVW10" s="41"/>
      <c r="NVX10" s="41"/>
      <c r="NVY10" s="41"/>
      <c r="NVZ10" s="41"/>
      <c r="NWA10" s="41"/>
      <c r="NWB10" s="41"/>
      <c r="NWC10" s="41"/>
      <c r="NWD10" s="41"/>
      <c r="NWE10" s="41"/>
      <c r="NWF10" s="41"/>
      <c r="NWG10" s="41"/>
      <c r="NWH10" s="41"/>
      <c r="NWI10" s="41"/>
      <c r="NWJ10" s="41"/>
      <c r="NWK10" s="41"/>
      <c r="NWL10" s="41"/>
      <c r="NWM10" s="41"/>
      <c r="NWN10" s="41"/>
      <c r="NWO10" s="41"/>
      <c r="NWP10" s="41"/>
      <c r="NWQ10" s="41"/>
      <c r="NWR10" s="41"/>
      <c r="NWS10" s="41"/>
      <c r="NWT10" s="41"/>
      <c r="NWU10" s="41"/>
      <c r="NWV10" s="41"/>
      <c r="NWW10" s="41"/>
      <c r="NWX10" s="41"/>
      <c r="NWY10" s="41"/>
      <c r="NWZ10" s="41"/>
      <c r="NXA10" s="41"/>
      <c r="NXB10" s="41"/>
      <c r="NXC10" s="41"/>
      <c r="NXD10" s="41"/>
      <c r="NXE10" s="41"/>
      <c r="NXF10" s="41"/>
      <c r="NXG10" s="41"/>
      <c r="NXH10" s="41"/>
      <c r="NXI10" s="41"/>
      <c r="NXJ10" s="41"/>
      <c r="NXK10" s="41"/>
      <c r="NXL10" s="41"/>
      <c r="NXM10" s="41"/>
      <c r="NXN10" s="41"/>
      <c r="NXO10" s="41"/>
      <c r="NXP10" s="41"/>
      <c r="NXQ10" s="41"/>
      <c r="NXR10" s="41"/>
      <c r="NXS10" s="41"/>
      <c r="NXT10" s="41"/>
      <c r="NXU10" s="41"/>
      <c r="NXV10" s="41"/>
      <c r="NXW10" s="41"/>
      <c r="NXX10" s="41"/>
      <c r="NXY10" s="41"/>
      <c r="NXZ10" s="41"/>
      <c r="NYA10" s="41"/>
      <c r="NYB10" s="41"/>
      <c r="NYC10" s="41"/>
      <c r="NYD10" s="41"/>
      <c r="NYE10" s="41"/>
      <c r="NYF10" s="41"/>
      <c r="NYG10" s="41"/>
      <c r="NYH10" s="41"/>
      <c r="NYI10" s="41"/>
      <c r="NYJ10" s="41"/>
      <c r="NYK10" s="41"/>
      <c r="NYL10" s="41"/>
      <c r="NYM10" s="41"/>
      <c r="NYN10" s="41"/>
      <c r="NYO10" s="41"/>
      <c r="NYP10" s="41"/>
      <c r="NYQ10" s="41"/>
      <c r="NYR10" s="41"/>
      <c r="NYS10" s="41"/>
      <c r="NYT10" s="41"/>
      <c r="NYU10" s="41"/>
      <c r="NYV10" s="41"/>
      <c r="NYW10" s="41"/>
      <c r="NYX10" s="41"/>
      <c r="NYY10" s="41"/>
      <c r="NYZ10" s="41"/>
      <c r="NZA10" s="41"/>
      <c r="NZB10" s="41"/>
      <c r="NZC10" s="41"/>
      <c r="NZD10" s="41"/>
      <c r="NZE10" s="41"/>
      <c r="NZF10" s="41"/>
      <c r="NZG10" s="41"/>
      <c r="NZH10" s="41"/>
      <c r="NZI10" s="41"/>
      <c r="NZJ10" s="41"/>
      <c r="NZK10" s="41"/>
      <c r="NZL10" s="41"/>
      <c r="NZM10" s="41"/>
      <c r="NZN10" s="41"/>
      <c r="NZO10" s="41"/>
      <c r="NZP10" s="41"/>
      <c r="NZQ10" s="41"/>
      <c r="NZR10" s="41"/>
      <c r="NZS10" s="41"/>
      <c r="NZT10" s="41"/>
      <c r="NZU10" s="41"/>
      <c r="NZV10" s="41"/>
      <c r="NZW10" s="41"/>
      <c r="NZX10" s="41"/>
      <c r="NZY10" s="41"/>
      <c r="NZZ10" s="41"/>
      <c r="OAA10" s="41"/>
      <c r="OAB10" s="41"/>
      <c r="OAC10" s="41"/>
      <c r="OAD10" s="41"/>
      <c r="OAE10" s="41"/>
      <c r="OAF10" s="41"/>
      <c r="OAG10" s="41"/>
      <c r="OAH10" s="41"/>
      <c r="OAI10" s="41"/>
      <c r="OAJ10" s="41"/>
      <c r="OAK10" s="41"/>
      <c r="OAL10" s="41"/>
      <c r="OAM10" s="41"/>
      <c r="OAN10" s="41"/>
      <c r="OAO10" s="41"/>
      <c r="OAP10" s="41"/>
      <c r="OAQ10" s="41"/>
      <c r="OAR10" s="41"/>
      <c r="OAS10" s="41"/>
      <c r="OAT10" s="41"/>
      <c r="OAU10" s="41"/>
      <c r="OAV10" s="41"/>
      <c r="OAW10" s="41"/>
      <c r="OAX10" s="41"/>
      <c r="OAY10" s="41"/>
      <c r="OAZ10" s="41"/>
      <c r="OBA10" s="41"/>
      <c r="OBB10" s="41"/>
      <c r="OBC10" s="41"/>
      <c r="OBD10" s="41"/>
      <c r="OBE10" s="41"/>
      <c r="OBF10" s="41"/>
      <c r="OBG10" s="41"/>
      <c r="OBH10" s="41"/>
      <c r="OBI10" s="41"/>
      <c r="OBJ10" s="41"/>
      <c r="OBK10" s="41"/>
      <c r="OBL10" s="41"/>
      <c r="OBM10" s="41"/>
      <c r="OBN10" s="41"/>
      <c r="OBO10" s="41"/>
      <c r="OBP10" s="41"/>
      <c r="OBQ10" s="41"/>
      <c r="OBR10" s="41"/>
      <c r="OBS10" s="41"/>
      <c r="OBT10" s="41"/>
      <c r="OBU10" s="41"/>
      <c r="OBV10" s="41"/>
      <c r="OBW10" s="41"/>
      <c r="OBX10" s="41"/>
      <c r="OBY10" s="41"/>
      <c r="OBZ10" s="41"/>
      <c r="OCA10" s="41"/>
      <c r="OCB10" s="41"/>
      <c r="OCC10" s="41"/>
      <c r="OCD10" s="41"/>
      <c r="OCE10" s="41"/>
      <c r="OCF10" s="41"/>
      <c r="OCG10" s="41"/>
      <c r="OCH10" s="41"/>
      <c r="OCI10" s="41"/>
      <c r="OCJ10" s="41"/>
      <c r="OCK10" s="41"/>
      <c r="OCL10" s="41"/>
      <c r="OCM10" s="41"/>
      <c r="OCN10" s="41"/>
      <c r="OCO10" s="41"/>
      <c r="OCP10" s="41"/>
      <c r="OCQ10" s="41"/>
      <c r="OCR10" s="41"/>
      <c r="OCS10" s="41"/>
      <c r="OCT10" s="41"/>
      <c r="OCU10" s="41"/>
      <c r="OCV10" s="41"/>
      <c r="OCW10" s="41"/>
      <c r="OCX10" s="41"/>
      <c r="OCY10" s="41"/>
      <c r="OCZ10" s="41"/>
      <c r="ODA10" s="41"/>
      <c r="ODB10" s="41"/>
      <c r="ODC10" s="41"/>
      <c r="ODD10" s="41"/>
      <c r="ODE10" s="41"/>
      <c r="ODF10" s="41"/>
      <c r="ODG10" s="41"/>
      <c r="ODH10" s="41"/>
      <c r="ODI10" s="41"/>
      <c r="ODJ10" s="41"/>
      <c r="ODK10" s="41"/>
      <c r="ODL10" s="41"/>
      <c r="ODM10" s="41"/>
      <c r="ODN10" s="41"/>
      <c r="ODO10" s="41"/>
      <c r="ODP10" s="41"/>
      <c r="ODQ10" s="41"/>
      <c r="ODR10" s="41"/>
      <c r="ODS10" s="41"/>
      <c r="ODT10" s="41"/>
      <c r="ODU10" s="41"/>
      <c r="ODV10" s="41"/>
      <c r="ODW10" s="41"/>
      <c r="ODX10" s="41"/>
      <c r="ODY10" s="41"/>
      <c r="ODZ10" s="41"/>
      <c r="OEA10" s="41"/>
      <c r="OEB10" s="41"/>
      <c r="OEC10" s="41"/>
      <c r="OED10" s="41"/>
      <c r="OEE10" s="41"/>
      <c r="OEF10" s="41"/>
      <c r="OEG10" s="41"/>
      <c r="OEH10" s="41"/>
      <c r="OEI10" s="41"/>
      <c r="OEJ10" s="41"/>
      <c r="OEK10" s="41"/>
      <c r="OEL10" s="41"/>
      <c r="OEM10" s="41"/>
      <c r="OEN10" s="41"/>
      <c r="OEO10" s="41"/>
      <c r="OEP10" s="41"/>
      <c r="OEQ10" s="41"/>
      <c r="OER10" s="41"/>
      <c r="OES10" s="41"/>
      <c r="OET10" s="41"/>
      <c r="OEU10" s="41"/>
      <c r="OEV10" s="41"/>
      <c r="OEW10" s="41"/>
      <c r="OEX10" s="41"/>
      <c r="OEY10" s="41"/>
      <c r="OEZ10" s="41"/>
      <c r="OFA10" s="41"/>
      <c r="OFB10" s="41"/>
      <c r="OFC10" s="41"/>
      <c r="OFD10" s="41"/>
      <c r="OFE10" s="41"/>
      <c r="OFF10" s="41"/>
      <c r="OFG10" s="41"/>
      <c r="OFH10" s="41"/>
      <c r="OFI10" s="41"/>
      <c r="OFJ10" s="41"/>
      <c r="OFK10" s="41"/>
      <c r="OFL10" s="41"/>
      <c r="OFM10" s="41"/>
      <c r="OFN10" s="41"/>
      <c r="OFO10" s="41"/>
      <c r="OFP10" s="41"/>
      <c r="OFQ10" s="41"/>
      <c r="OFR10" s="41"/>
      <c r="OFS10" s="41"/>
      <c r="OFT10" s="41"/>
      <c r="OFU10" s="41"/>
      <c r="OFV10" s="41"/>
      <c r="OFW10" s="41"/>
      <c r="OFX10" s="41"/>
      <c r="OFY10" s="41"/>
      <c r="OFZ10" s="41"/>
      <c r="OGA10" s="41"/>
      <c r="OGB10" s="41"/>
      <c r="OGC10" s="41"/>
      <c r="OGD10" s="41"/>
      <c r="OGE10" s="41"/>
      <c r="OGF10" s="41"/>
      <c r="OGG10" s="41"/>
      <c r="OGH10" s="41"/>
      <c r="OGI10" s="41"/>
      <c r="OGJ10" s="41"/>
      <c r="OGK10" s="41"/>
      <c r="OGL10" s="41"/>
      <c r="OGM10" s="41"/>
      <c r="OGN10" s="41"/>
      <c r="OGO10" s="41"/>
      <c r="OGP10" s="41"/>
      <c r="OGQ10" s="41"/>
      <c r="OGR10" s="41"/>
      <c r="OGS10" s="41"/>
      <c r="OGT10" s="41"/>
      <c r="OGU10" s="41"/>
      <c r="OGV10" s="41"/>
      <c r="OGW10" s="41"/>
      <c r="OGX10" s="41"/>
      <c r="OGY10" s="41"/>
      <c r="OGZ10" s="41"/>
      <c r="OHA10" s="41"/>
      <c r="OHB10" s="41"/>
      <c r="OHC10" s="41"/>
      <c r="OHD10" s="41"/>
      <c r="OHE10" s="41"/>
      <c r="OHF10" s="41"/>
      <c r="OHG10" s="41"/>
      <c r="OHH10" s="41"/>
      <c r="OHI10" s="41"/>
      <c r="OHJ10" s="41"/>
      <c r="OHK10" s="41"/>
      <c r="OHL10" s="41"/>
      <c r="OHM10" s="41"/>
      <c r="OHN10" s="41"/>
      <c r="OHO10" s="41"/>
      <c r="OHP10" s="41"/>
      <c r="OHQ10" s="41"/>
      <c r="OHR10" s="41"/>
      <c r="OHS10" s="41"/>
      <c r="OHT10" s="41"/>
      <c r="OHU10" s="41"/>
      <c r="OHV10" s="41"/>
      <c r="OHW10" s="41"/>
      <c r="OHX10" s="41"/>
      <c r="OHY10" s="41"/>
      <c r="OHZ10" s="41"/>
      <c r="OIA10" s="41"/>
      <c r="OIB10" s="41"/>
      <c r="OIC10" s="41"/>
      <c r="OID10" s="41"/>
      <c r="OIE10" s="41"/>
      <c r="OIF10" s="41"/>
      <c r="OIG10" s="41"/>
      <c r="OIH10" s="41"/>
      <c r="OII10" s="41"/>
      <c r="OIJ10" s="41"/>
      <c r="OIK10" s="41"/>
      <c r="OIL10" s="41"/>
      <c r="OIM10" s="41"/>
      <c r="OIN10" s="41"/>
      <c r="OIO10" s="41"/>
      <c r="OIP10" s="41"/>
      <c r="OIQ10" s="41"/>
      <c r="OIR10" s="41"/>
      <c r="OIS10" s="41"/>
      <c r="OIT10" s="41"/>
      <c r="OIU10" s="41"/>
      <c r="OIV10" s="41"/>
      <c r="OIW10" s="41"/>
      <c r="OIX10" s="41"/>
      <c r="OIY10" s="41"/>
      <c r="OIZ10" s="41"/>
      <c r="OJA10" s="41"/>
      <c r="OJB10" s="41"/>
      <c r="OJC10" s="41"/>
      <c r="OJD10" s="41"/>
      <c r="OJE10" s="41"/>
      <c r="OJF10" s="41"/>
      <c r="OJG10" s="41"/>
      <c r="OJH10" s="41"/>
      <c r="OJI10" s="41"/>
      <c r="OJJ10" s="41"/>
      <c r="OJK10" s="41"/>
      <c r="OJL10" s="41"/>
      <c r="OJM10" s="41"/>
      <c r="OJN10" s="41"/>
      <c r="OJO10" s="41"/>
      <c r="OJP10" s="41"/>
      <c r="OJQ10" s="41"/>
      <c r="OJR10" s="41"/>
      <c r="OJS10" s="41"/>
      <c r="OJT10" s="41"/>
      <c r="OJU10" s="41"/>
      <c r="OJV10" s="41"/>
      <c r="OJW10" s="41"/>
      <c r="OJX10" s="41"/>
      <c r="OJY10" s="41"/>
      <c r="OJZ10" s="41"/>
      <c r="OKA10" s="41"/>
      <c r="OKB10" s="41"/>
      <c r="OKC10" s="41"/>
      <c r="OKD10" s="41"/>
      <c r="OKE10" s="41"/>
      <c r="OKF10" s="41"/>
      <c r="OKG10" s="41"/>
      <c r="OKH10" s="41"/>
      <c r="OKI10" s="41"/>
      <c r="OKJ10" s="41"/>
      <c r="OKK10" s="41"/>
      <c r="OKL10" s="41"/>
      <c r="OKM10" s="41"/>
      <c r="OKN10" s="41"/>
      <c r="OKO10" s="41"/>
      <c r="OKP10" s="41"/>
      <c r="OKQ10" s="41"/>
      <c r="OKR10" s="41"/>
      <c r="OKS10" s="41"/>
      <c r="OKT10" s="41"/>
      <c r="OKU10" s="41"/>
      <c r="OKV10" s="41"/>
      <c r="OKW10" s="41"/>
      <c r="OKX10" s="41"/>
      <c r="OKY10" s="41"/>
      <c r="OKZ10" s="41"/>
      <c r="OLA10" s="41"/>
      <c r="OLB10" s="41"/>
      <c r="OLC10" s="41"/>
      <c r="OLD10" s="41"/>
      <c r="OLE10" s="41"/>
      <c r="OLF10" s="41"/>
      <c r="OLG10" s="41"/>
      <c r="OLH10" s="41"/>
      <c r="OLI10" s="41"/>
      <c r="OLJ10" s="41"/>
      <c r="OLK10" s="41"/>
      <c r="OLL10" s="41"/>
      <c r="OLM10" s="41"/>
      <c r="OLN10" s="41"/>
      <c r="OLO10" s="41"/>
      <c r="OLP10" s="41"/>
      <c r="OLQ10" s="41"/>
      <c r="OLR10" s="41"/>
      <c r="OLS10" s="41"/>
      <c r="OLT10" s="41"/>
      <c r="OLU10" s="41"/>
      <c r="OLV10" s="41"/>
      <c r="OLW10" s="41"/>
      <c r="OLX10" s="41"/>
      <c r="OLY10" s="41"/>
      <c r="OLZ10" s="41"/>
      <c r="OMA10" s="41"/>
      <c r="OMB10" s="41"/>
      <c r="OMC10" s="41"/>
      <c r="OMD10" s="41"/>
      <c r="OME10" s="41"/>
      <c r="OMF10" s="41"/>
      <c r="OMG10" s="41"/>
      <c r="OMH10" s="41"/>
      <c r="OMI10" s="41"/>
      <c r="OMJ10" s="41"/>
      <c r="OMK10" s="41"/>
      <c r="OML10" s="41"/>
      <c r="OMM10" s="41"/>
      <c r="OMN10" s="41"/>
      <c r="OMO10" s="41"/>
      <c r="OMP10" s="41"/>
      <c r="OMQ10" s="41"/>
      <c r="OMR10" s="41"/>
      <c r="OMS10" s="41"/>
      <c r="OMT10" s="41"/>
      <c r="OMU10" s="41"/>
      <c r="OMV10" s="41"/>
      <c r="OMW10" s="41"/>
      <c r="OMX10" s="41"/>
      <c r="OMY10" s="41"/>
      <c r="OMZ10" s="41"/>
      <c r="ONA10" s="41"/>
      <c r="ONB10" s="41"/>
      <c r="ONC10" s="41"/>
      <c r="OND10" s="41"/>
      <c r="ONE10" s="41"/>
      <c r="ONF10" s="41"/>
      <c r="ONG10" s="41"/>
      <c r="ONH10" s="41"/>
      <c r="ONI10" s="41"/>
      <c r="ONJ10" s="41"/>
      <c r="ONK10" s="41"/>
      <c r="ONL10" s="41"/>
      <c r="ONM10" s="41"/>
      <c r="ONN10" s="41"/>
      <c r="ONO10" s="41"/>
      <c r="ONP10" s="41"/>
      <c r="ONQ10" s="41"/>
      <c r="ONR10" s="41"/>
      <c r="ONS10" s="41"/>
      <c r="ONT10" s="41"/>
      <c r="ONU10" s="41"/>
      <c r="ONV10" s="41"/>
      <c r="ONW10" s="41"/>
      <c r="ONX10" s="41"/>
      <c r="ONY10" s="41"/>
      <c r="ONZ10" s="41"/>
      <c r="OOA10" s="41"/>
      <c r="OOB10" s="41"/>
      <c r="OOC10" s="41"/>
      <c r="OOD10" s="41"/>
      <c r="OOE10" s="41"/>
      <c r="OOF10" s="41"/>
      <c r="OOG10" s="41"/>
      <c r="OOH10" s="41"/>
      <c r="OOI10" s="41"/>
      <c r="OOJ10" s="41"/>
      <c r="OOK10" s="41"/>
      <c r="OOL10" s="41"/>
      <c r="OOM10" s="41"/>
      <c r="OON10" s="41"/>
      <c r="OOO10" s="41"/>
      <c r="OOP10" s="41"/>
      <c r="OOQ10" s="41"/>
      <c r="OOR10" s="41"/>
      <c r="OOS10" s="41"/>
      <c r="OOT10" s="41"/>
      <c r="OOU10" s="41"/>
      <c r="OOV10" s="41"/>
      <c r="OOW10" s="41"/>
      <c r="OOX10" s="41"/>
      <c r="OOY10" s="41"/>
      <c r="OOZ10" s="41"/>
      <c r="OPA10" s="41"/>
      <c r="OPB10" s="41"/>
      <c r="OPC10" s="41"/>
      <c r="OPD10" s="41"/>
      <c r="OPE10" s="41"/>
      <c r="OPF10" s="41"/>
      <c r="OPG10" s="41"/>
      <c r="OPH10" s="41"/>
      <c r="OPI10" s="41"/>
      <c r="OPJ10" s="41"/>
      <c r="OPK10" s="41"/>
      <c r="OPL10" s="41"/>
      <c r="OPM10" s="41"/>
      <c r="OPN10" s="41"/>
      <c r="OPO10" s="41"/>
      <c r="OPP10" s="41"/>
      <c r="OPQ10" s="41"/>
      <c r="OPR10" s="41"/>
      <c r="OPS10" s="41"/>
      <c r="OPT10" s="41"/>
      <c r="OPU10" s="41"/>
      <c r="OPV10" s="41"/>
      <c r="OPW10" s="41"/>
      <c r="OPX10" s="41"/>
      <c r="OPY10" s="41"/>
      <c r="OPZ10" s="41"/>
      <c r="OQA10" s="41"/>
      <c r="OQB10" s="41"/>
      <c r="OQC10" s="41"/>
      <c r="OQD10" s="41"/>
      <c r="OQE10" s="41"/>
      <c r="OQF10" s="41"/>
      <c r="OQG10" s="41"/>
      <c r="OQH10" s="41"/>
      <c r="OQI10" s="41"/>
      <c r="OQJ10" s="41"/>
      <c r="OQK10" s="41"/>
      <c r="OQL10" s="41"/>
      <c r="OQM10" s="41"/>
      <c r="OQN10" s="41"/>
      <c r="OQO10" s="41"/>
      <c r="OQP10" s="41"/>
      <c r="OQQ10" s="41"/>
      <c r="OQR10" s="41"/>
      <c r="OQS10" s="41"/>
      <c r="OQT10" s="41"/>
      <c r="OQU10" s="41"/>
      <c r="OQV10" s="41"/>
      <c r="OQW10" s="41"/>
      <c r="OQX10" s="41"/>
      <c r="OQY10" s="41"/>
      <c r="OQZ10" s="41"/>
      <c r="ORA10" s="41"/>
      <c r="ORB10" s="41"/>
      <c r="ORC10" s="41"/>
      <c r="ORD10" s="41"/>
      <c r="ORE10" s="41"/>
      <c r="ORF10" s="41"/>
      <c r="ORG10" s="41"/>
      <c r="ORH10" s="41"/>
      <c r="ORI10" s="41"/>
      <c r="ORJ10" s="41"/>
      <c r="ORK10" s="41"/>
      <c r="ORL10" s="41"/>
      <c r="ORM10" s="41"/>
      <c r="ORN10" s="41"/>
      <c r="ORO10" s="41"/>
      <c r="ORP10" s="41"/>
      <c r="ORQ10" s="41"/>
      <c r="ORR10" s="41"/>
      <c r="ORS10" s="41"/>
      <c r="ORT10" s="41"/>
      <c r="ORU10" s="41"/>
      <c r="ORV10" s="41"/>
      <c r="ORW10" s="41"/>
      <c r="ORX10" s="41"/>
      <c r="ORY10" s="41"/>
      <c r="ORZ10" s="41"/>
      <c r="OSA10" s="41"/>
      <c r="OSB10" s="41"/>
      <c r="OSC10" s="41"/>
      <c r="OSD10" s="41"/>
      <c r="OSE10" s="41"/>
      <c r="OSF10" s="41"/>
      <c r="OSG10" s="41"/>
      <c r="OSH10" s="41"/>
      <c r="OSI10" s="41"/>
      <c r="OSJ10" s="41"/>
      <c r="OSK10" s="41"/>
      <c r="OSL10" s="41"/>
      <c r="OSM10" s="41"/>
      <c r="OSN10" s="41"/>
      <c r="OSO10" s="41"/>
      <c r="OSP10" s="41"/>
      <c r="OSQ10" s="41"/>
      <c r="OSR10" s="41"/>
      <c r="OSS10" s="41"/>
      <c r="OST10" s="41"/>
      <c r="OSU10" s="41"/>
      <c r="OSV10" s="41"/>
      <c r="OSW10" s="41"/>
      <c r="OSX10" s="41"/>
      <c r="OSY10" s="41"/>
      <c r="OSZ10" s="41"/>
      <c r="OTA10" s="41"/>
      <c r="OTB10" s="41"/>
      <c r="OTC10" s="41"/>
      <c r="OTD10" s="41"/>
      <c r="OTE10" s="41"/>
      <c r="OTF10" s="41"/>
      <c r="OTG10" s="41"/>
      <c r="OTH10" s="41"/>
      <c r="OTI10" s="41"/>
      <c r="OTJ10" s="41"/>
      <c r="OTK10" s="41"/>
      <c r="OTL10" s="41"/>
      <c r="OTM10" s="41"/>
      <c r="OTN10" s="41"/>
      <c r="OTO10" s="41"/>
      <c r="OTP10" s="41"/>
      <c r="OTQ10" s="41"/>
      <c r="OTR10" s="41"/>
      <c r="OTS10" s="41"/>
      <c r="OTT10" s="41"/>
      <c r="OTU10" s="41"/>
      <c r="OTV10" s="41"/>
      <c r="OTW10" s="41"/>
      <c r="OTX10" s="41"/>
      <c r="OTY10" s="41"/>
      <c r="OTZ10" s="41"/>
      <c r="OUA10" s="41"/>
      <c r="OUB10" s="41"/>
      <c r="OUC10" s="41"/>
      <c r="OUD10" s="41"/>
      <c r="OUE10" s="41"/>
      <c r="OUF10" s="41"/>
      <c r="OUG10" s="41"/>
      <c r="OUH10" s="41"/>
      <c r="OUI10" s="41"/>
      <c r="OUJ10" s="41"/>
      <c r="OUK10" s="41"/>
      <c r="OUL10" s="41"/>
      <c r="OUM10" s="41"/>
      <c r="OUN10" s="41"/>
      <c r="OUO10" s="41"/>
      <c r="OUP10" s="41"/>
      <c r="OUQ10" s="41"/>
      <c r="OUR10" s="41"/>
      <c r="OUS10" s="41"/>
      <c r="OUT10" s="41"/>
      <c r="OUU10" s="41"/>
      <c r="OUV10" s="41"/>
      <c r="OUW10" s="41"/>
      <c r="OUX10" s="41"/>
      <c r="OUY10" s="41"/>
      <c r="OUZ10" s="41"/>
      <c r="OVA10" s="41"/>
      <c r="OVB10" s="41"/>
      <c r="OVC10" s="41"/>
      <c r="OVD10" s="41"/>
      <c r="OVE10" s="41"/>
      <c r="OVF10" s="41"/>
      <c r="OVG10" s="41"/>
      <c r="OVH10" s="41"/>
      <c r="OVI10" s="41"/>
      <c r="OVJ10" s="41"/>
      <c r="OVK10" s="41"/>
      <c r="OVL10" s="41"/>
      <c r="OVM10" s="41"/>
      <c r="OVN10" s="41"/>
      <c r="OVO10" s="41"/>
      <c r="OVP10" s="41"/>
      <c r="OVQ10" s="41"/>
      <c r="OVR10" s="41"/>
      <c r="OVS10" s="41"/>
      <c r="OVT10" s="41"/>
      <c r="OVU10" s="41"/>
      <c r="OVV10" s="41"/>
      <c r="OVW10" s="41"/>
      <c r="OVX10" s="41"/>
      <c r="OVY10" s="41"/>
      <c r="OVZ10" s="41"/>
      <c r="OWA10" s="41"/>
      <c r="OWB10" s="41"/>
      <c r="OWC10" s="41"/>
      <c r="OWD10" s="41"/>
      <c r="OWE10" s="41"/>
      <c r="OWF10" s="41"/>
      <c r="OWG10" s="41"/>
      <c r="OWH10" s="41"/>
      <c r="OWI10" s="41"/>
      <c r="OWJ10" s="41"/>
      <c r="OWK10" s="41"/>
      <c r="OWL10" s="41"/>
      <c r="OWM10" s="41"/>
      <c r="OWN10" s="41"/>
      <c r="OWO10" s="41"/>
      <c r="OWP10" s="41"/>
      <c r="OWQ10" s="41"/>
      <c r="OWR10" s="41"/>
      <c r="OWS10" s="41"/>
      <c r="OWT10" s="41"/>
      <c r="OWU10" s="41"/>
      <c r="OWV10" s="41"/>
      <c r="OWW10" s="41"/>
      <c r="OWX10" s="41"/>
      <c r="OWY10" s="41"/>
      <c r="OWZ10" s="41"/>
      <c r="OXA10" s="41"/>
      <c r="OXB10" s="41"/>
      <c r="OXC10" s="41"/>
      <c r="OXD10" s="41"/>
      <c r="OXE10" s="41"/>
      <c r="OXF10" s="41"/>
      <c r="OXG10" s="41"/>
      <c r="OXH10" s="41"/>
      <c r="OXI10" s="41"/>
      <c r="OXJ10" s="41"/>
      <c r="OXK10" s="41"/>
      <c r="OXL10" s="41"/>
      <c r="OXM10" s="41"/>
      <c r="OXN10" s="41"/>
      <c r="OXO10" s="41"/>
      <c r="OXP10" s="41"/>
      <c r="OXQ10" s="41"/>
      <c r="OXR10" s="41"/>
      <c r="OXS10" s="41"/>
      <c r="OXT10" s="41"/>
      <c r="OXU10" s="41"/>
      <c r="OXV10" s="41"/>
      <c r="OXW10" s="41"/>
      <c r="OXX10" s="41"/>
      <c r="OXY10" s="41"/>
      <c r="OXZ10" s="41"/>
      <c r="OYA10" s="41"/>
      <c r="OYB10" s="41"/>
      <c r="OYC10" s="41"/>
      <c r="OYD10" s="41"/>
      <c r="OYE10" s="41"/>
      <c r="OYF10" s="41"/>
      <c r="OYG10" s="41"/>
      <c r="OYH10" s="41"/>
      <c r="OYI10" s="41"/>
      <c r="OYJ10" s="41"/>
      <c r="OYK10" s="41"/>
      <c r="OYL10" s="41"/>
      <c r="OYM10" s="41"/>
      <c r="OYN10" s="41"/>
      <c r="OYO10" s="41"/>
      <c r="OYP10" s="41"/>
      <c r="OYQ10" s="41"/>
      <c r="OYR10" s="41"/>
      <c r="OYS10" s="41"/>
      <c r="OYT10" s="41"/>
      <c r="OYU10" s="41"/>
      <c r="OYV10" s="41"/>
      <c r="OYW10" s="41"/>
      <c r="OYX10" s="41"/>
      <c r="OYY10" s="41"/>
      <c r="OYZ10" s="41"/>
      <c r="OZA10" s="41"/>
      <c r="OZB10" s="41"/>
      <c r="OZC10" s="41"/>
      <c r="OZD10" s="41"/>
      <c r="OZE10" s="41"/>
      <c r="OZF10" s="41"/>
      <c r="OZG10" s="41"/>
      <c r="OZH10" s="41"/>
      <c r="OZI10" s="41"/>
      <c r="OZJ10" s="41"/>
      <c r="OZK10" s="41"/>
      <c r="OZL10" s="41"/>
      <c r="OZM10" s="41"/>
      <c r="OZN10" s="41"/>
      <c r="OZO10" s="41"/>
      <c r="OZP10" s="41"/>
      <c r="OZQ10" s="41"/>
      <c r="OZR10" s="41"/>
      <c r="OZS10" s="41"/>
      <c r="OZT10" s="41"/>
      <c r="OZU10" s="41"/>
      <c r="OZV10" s="41"/>
      <c r="OZW10" s="41"/>
      <c r="OZX10" s="41"/>
      <c r="OZY10" s="41"/>
      <c r="OZZ10" s="41"/>
      <c r="PAA10" s="41"/>
      <c r="PAB10" s="41"/>
      <c r="PAC10" s="41"/>
      <c r="PAD10" s="41"/>
      <c r="PAE10" s="41"/>
      <c r="PAF10" s="41"/>
      <c r="PAG10" s="41"/>
      <c r="PAH10" s="41"/>
      <c r="PAI10" s="41"/>
      <c r="PAJ10" s="41"/>
      <c r="PAK10" s="41"/>
      <c r="PAL10" s="41"/>
      <c r="PAM10" s="41"/>
      <c r="PAN10" s="41"/>
      <c r="PAO10" s="41"/>
      <c r="PAP10" s="41"/>
      <c r="PAQ10" s="41"/>
      <c r="PAR10" s="41"/>
      <c r="PAS10" s="41"/>
      <c r="PAT10" s="41"/>
      <c r="PAU10" s="41"/>
      <c r="PAV10" s="41"/>
      <c r="PAW10" s="41"/>
      <c r="PAX10" s="41"/>
      <c r="PAY10" s="41"/>
      <c r="PAZ10" s="41"/>
      <c r="PBA10" s="41"/>
      <c r="PBB10" s="41"/>
      <c r="PBC10" s="41"/>
      <c r="PBD10" s="41"/>
      <c r="PBE10" s="41"/>
      <c r="PBF10" s="41"/>
      <c r="PBG10" s="41"/>
      <c r="PBH10" s="41"/>
      <c r="PBI10" s="41"/>
      <c r="PBJ10" s="41"/>
      <c r="PBK10" s="41"/>
      <c r="PBL10" s="41"/>
      <c r="PBM10" s="41"/>
      <c r="PBN10" s="41"/>
      <c r="PBO10" s="41"/>
      <c r="PBP10" s="41"/>
      <c r="PBQ10" s="41"/>
      <c r="PBR10" s="41"/>
      <c r="PBS10" s="41"/>
      <c r="PBT10" s="41"/>
      <c r="PBU10" s="41"/>
      <c r="PBV10" s="41"/>
      <c r="PBW10" s="41"/>
      <c r="PBX10" s="41"/>
      <c r="PBY10" s="41"/>
      <c r="PBZ10" s="41"/>
      <c r="PCA10" s="41"/>
      <c r="PCB10" s="41"/>
      <c r="PCC10" s="41"/>
      <c r="PCD10" s="41"/>
      <c r="PCE10" s="41"/>
      <c r="PCF10" s="41"/>
      <c r="PCG10" s="41"/>
      <c r="PCH10" s="41"/>
      <c r="PCI10" s="41"/>
      <c r="PCJ10" s="41"/>
      <c r="PCK10" s="41"/>
      <c r="PCL10" s="41"/>
      <c r="PCM10" s="41"/>
      <c r="PCN10" s="41"/>
      <c r="PCO10" s="41"/>
      <c r="PCP10" s="41"/>
      <c r="PCQ10" s="41"/>
      <c r="PCR10" s="41"/>
      <c r="PCS10" s="41"/>
      <c r="PCT10" s="41"/>
      <c r="PCU10" s="41"/>
      <c r="PCV10" s="41"/>
      <c r="PCW10" s="41"/>
      <c r="PCX10" s="41"/>
      <c r="PCY10" s="41"/>
      <c r="PCZ10" s="41"/>
      <c r="PDA10" s="41"/>
      <c r="PDB10" s="41"/>
      <c r="PDC10" s="41"/>
      <c r="PDD10" s="41"/>
      <c r="PDE10" s="41"/>
      <c r="PDF10" s="41"/>
      <c r="PDG10" s="41"/>
      <c r="PDH10" s="41"/>
      <c r="PDI10" s="41"/>
      <c r="PDJ10" s="41"/>
      <c r="PDK10" s="41"/>
      <c r="PDL10" s="41"/>
      <c r="PDM10" s="41"/>
      <c r="PDN10" s="41"/>
      <c r="PDO10" s="41"/>
      <c r="PDP10" s="41"/>
      <c r="PDQ10" s="41"/>
      <c r="PDR10" s="41"/>
      <c r="PDS10" s="41"/>
      <c r="PDT10" s="41"/>
      <c r="PDU10" s="41"/>
      <c r="PDV10" s="41"/>
      <c r="PDW10" s="41"/>
      <c r="PDX10" s="41"/>
      <c r="PDY10" s="41"/>
      <c r="PDZ10" s="41"/>
      <c r="PEA10" s="41"/>
      <c r="PEB10" s="41"/>
      <c r="PEC10" s="41"/>
      <c r="PED10" s="41"/>
      <c r="PEE10" s="41"/>
      <c r="PEF10" s="41"/>
      <c r="PEG10" s="41"/>
      <c r="PEH10" s="41"/>
      <c r="PEI10" s="41"/>
      <c r="PEJ10" s="41"/>
      <c r="PEK10" s="41"/>
      <c r="PEL10" s="41"/>
      <c r="PEM10" s="41"/>
      <c r="PEN10" s="41"/>
      <c r="PEO10" s="41"/>
      <c r="PEP10" s="41"/>
      <c r="PEQ10" s="41"/>
      <c r="PER10" s="41"/>
      <c r="PES10" s="41"/>
      <c r="PET10" s="41"/>
      <c r="PEU10" s="41"/>
      <c r="PEV10" s="41"/>
      <c r="PEW10" s="41"/>
      <c r="PEX10" s="41"/>
      <c r="PEY10" s="41"/>
      <c r="PEZ10" s="41"/>
      <c r="PFA10" s="41"/>
      <c r="PFB10" s="41"/>
      <c r="PFC10" s="41"/>
      <c r="PFD10" s="41"/>
      <c r="PFE10" s="41"/>
      <c r="PFF10" s="41"/>
      <c r="PFG10" s="41"/>
      <c r="PFH10" s="41"/>
      <c r="PFI10" s="41"/>
      <c r="PFJ10" s="41"/>
      <c r="PFK10" s="41"/>
      <c r="PFL10" s="41"/>
      <c r="PFM10" s="41"/>
      <c r="PFN10" s="41"/>
      <c r="PFO10" s="41"/>
      <c r="PFP10" s="41"/>
      <c r="PFQ10" s="41"/>
      <c r="PFR10" s="41"/>
      <c r="PFS10" s="41"/>
      <c r="PFT10" s="41"/>
      <c r="PFU10" s="41"/>
      <c r="PFV10" s="41"/>
      <c r="PFW10" s="41"/>
      <c r="PFX10" s="41"/>
      <c r="PFY10" s="41"/>
      <c r="PFZ10" s="41"/>
      <c r="PGA10" s="41"/>
      <c r="PGB10" s="41"/>
      <c r="PGC10" s="41"/>
      <c r="PGD10" s="41"/>
      <c r="PGE10" s="41"/>
      <c r="PGF10" s="41"/>
      <c r="PGG10" s="41"/>
      <c r="PGH10" s="41"/>
      <c r="PGI10" s="41"/>
      <c r="PGJ10" s="41"/>
      <c r="PGK10" s="41"/>
      <c r="PGL10" s="41"/>
      <c r="PGM10" s="41"/>
      <c r="PGN10" s="41"/>
      <c r="PGO10" s="41"/>
      <c r="PGP10" s="41"/>
      <c r="PGQ10" s="41"/>
      <c r="PGR10" s="41"/>
      <c r="PGS10" s="41"/>
      <c r="PGT10" s="41"/>
      <c r="PGU10" s="41"/>
      <c r="PGV10" s="41"/>
      <c r="PGW10" s="41"/>
      <c r="PGX10" s="41"/>
      <c r="PGY10" s="41"/>
      <c r="PGZ10" s="41"/>
      <c r="PHA10" s="41"/>
      <c r="PHB10" s="41"/>
      <c r="PHC10" s="41"/>
      <c r="PHD10" s="41"/>
      <c r="PHE10" s="41"/>
      <c r="PHF10" s="41"/>
      <c r="PHG10" s="41"/>
      <c r="PHH10" s="41"/>
      <c r="PHI10" s="41"/>
      <c r="PHJ10" s="41"/>
      <c r="PHK10" s="41"/>
      <c r="PHL10" s="41"/>
      <c r="PHM10" s="41"/>
      <c r="PHN10" s="41"/>
      <c r="PHO10" s="41"/>
      <c r="PHP10" s="41"/>
      <c r="PHQ10" s="41"/>
      <c r="PHR10" s="41"/>
      <c r="PHS10" s="41"/>
      <c r="PHT10" s="41"/>
      <c r="PHU10" s="41"/>
      <c r="PHV10" s="41"/>
      <c r="PHW10" s="41"/>
      <c r="PHX10" s="41"/>
      <c r="PHY10" s="41"/>
      <c r="PHZ10" s="41"/>
      <c r="PIA10" s="41"/>
      <c r="PIB10" s="41"/>
      <c r="PIC10" s="41"/>
      <c r="PID10" s="41"/>
      <c r="PIE10" s="41"/>
      <c r="PIF10" s="41"/>
      <c r="PIG10" s="41"/>
      <c r="PIH10" s="41"/>
      <c r="PII10" s="41"/>
      <c r="PIJ10" s="41"/>
      <c r="PIK10" s="41"/>
      <c r="PIL10" s="41"/>
      <c r="PIM10" s="41"/>
      <c r="PIN10" s="41"/>
      <c r="PIO10" s="41"/>
      <c r="PIP10" s="41"/>
      <c r="PIQ10" s="41"/>
      <c r="PIR10" s="41"/>
      <c r="PIS10" s="41"/>
      <c r="PIT10" s="41"/>
      <c r="PIU10" s="41"/>
      <c r="PIV10" s="41"/>
      <c r="PIW10" s="41"/>
      <c r="PIX10" s="41"/>
      <c r="PIY10" s="41"/>
      <c r="PIZ10" s="41"/>
      <c r="PJA10" s="41"/>
      <c r="PJB10" s="41"/>
      <c r="PJC10" s="41"/>
      <c r="PJD10" s="41"/>
      <c r="PJE10" s="41"/>
      <c r="PJF10" s="41"/>
      <c r="PJG10" s="41"/>
      <c r="PJH10" s="41"/>
      <c r="PJI10" s="41"/>
      <c r="PJJ10" s="41"/>
      <c r="PJK10" s="41"/>
      <c r="PJL10" s="41"/>
      <c r="PJM10" s="41"/>
      <c r="PJN10" s="41"/>
      <c r="PJO10" s="41"/>
      <c r="PJP10" s="41"/>
      <c r="PJQ10" s="41"/>
      <c r="PJR10" s="41"/>
      <c r="PJS10" s="41"/>
      <c r="PJT10" s="41"/>
      <c r="PJU10" s="41"/>
      <c r="PJV10" s="41"/>
      <c r="PJW10" s="41"/>
      <c r="PJX10" s="41"/>
      <c r="PJY10" s="41"/>
      <c r="PJZ10" s="41"/>
      <c r="PKA10" s="41"/>
      <c r="PKB10" s="41"/>
      <c r="PKC10" s="41"/>
      <c r="PKD10" s="41"/>
      <c r="PKE10" s="41"/>
      <c r="PKF10" s="41"/>
      <c r="PKG10" s="41"/>
      <c r="PKH10" s="41"/>
      <c r="PKI10" s="41"/>
      <c r="PKJ10" s="41"/>
      <c r="PKK10" s="41"/>
      <c r="PKL10" s="41"/>
      <c r="PKM10" s="41"/>
      <c r="PKN10" s="41"/>
      <c r="PKO10" s="41"/>
      <c r="PKP10" s="41"/>
      <c r="PKQ10" s="41"/>
      <c r="PKR10" s="41"/>
      <c r="PKS10" s="41"/>
      <c r="PKT10" s="41"/>
      <c r="PKU10" s="41"/>
      <c r="PKV10" s="41"/>
      <c r="PKW10" s="41"/>
      <c r="PKX10" s="41"/>
      <c r="PKY10" s="41"/>
      <c r="PKZ10" s="41"/>
      <c r="PLA10" s="41"/>
      <c r="PLB10" s="41"/>
      <c r="PLC10" s="41"/>
      <c r="PLD10" s="41"/>
      <c r="PLE10" s="41"/>
      <c r="PLF10" s="41"/>
      <c r="PLG10" s="41"/>
      <c r="PLH10" s="41"/>
      <c r="PLI10" s="41"/>
      <c r="PLJ10" s="41"/>
      <c r="PLK10" s="41"/>
      <c r="PLL10" s="41"/>
      <c r="PLM10" s="41"/>
      <c r="PLN10" s="41"/>
      <c r="PLO10" s="41"/>
      <c r="PLP10" s="41"/>
      <c r="PLQ10" s="41"/>
      <c r="PLR10" s="41"/>
      <c r="PLS10" s="41"/>
      <c r="PLT10" s="41"/>
      <c r="PLU10" s="41"/>
      <c r="PLV10" s="41"/>
      <c r="PLW10" s="41"/>
      <c r="PLX10" s="41"/>
      <c r="PLY10" s="41"/>
      <c r="PLZ10" s="41"/>
      <c r="PMA10" s="41"/>
      <c r="PMB10" s="41"/>
      <c r="PMC10" s="41"/>
      <c r="PMD10" s="41"/>
      <c r="PME10" s="41"/>
      <c r="PMF10" s="41"/>
      <c r="PMG10" s="41"/>
      <c r="PMH10" s="41"/>
      <c r="PMI10" s="41"/>
      <c r="PMJ10" s="41"/>
      <c r="PMK10" s="41"/>
      <c r="PML10" s="41"/>
      <c r="PMM10" s="41"/>
      <c r="PMN10" s="41"/>
      <c r="PMO10" s="41"/>
      <c r="PMP10" s="41"/>
      <c r="PMQ10" s="41"/>
      <c r="PMR10" s="41"/>
      <c r="PMS10" s="41"/>
      <c r="PMT10" s="41"/>
      <c r="PMU10" s="41"/>
      <c r="PMV10" s="41"/>
      <c r="PMW10" s="41"/>
      <c r="PMX10" s="41"/>
      <c r="PMY10" s="41"/>
      <c r="PMZ10" s="41"/>
      <c r="PNA10" s="41"/>
      <c r="PNB10" s="41"/>
      <c r="PNC10" s="41"/>
      <c r="PND10" s="41"/>
      <c r="PNE10" s="41"/>
      <c r="PNF10" s="41"/>
      <c r="PNG10" s="41"/>
      <c r="PNH10" s="41"/>
      <c r="PNI10" s="41"/>
      <c r="PNJ10" s="41"/>
      <c r="PNK10" s="41"/>
      <c r="PNL10" s="41"/>
      <c r="PNM10" s="41"/>
      <c r="PNN10" s="41"/>
      <c r="PNO10" s="41"/>
      <c r="PNP10" s="41"/>
      <c r="PNQ10" s="41"/>
      <c r="PNR10" s="41"/>
      <c r="PNS10" s="41"/>
      <c r="PNT10" s="41"/>
      <c r="PNU10" s="41"/>
      <c r="PNV10" s="41"/>
      <c r="PNW10" s="41"/>
      <c r="PNX10" s="41"/>
      <c r="PNY10" s="41"/>
      <c r="PNZ10" s="41"/>
      <c r="POA10" s="41"/>
      <c r="POB10" s="41"/>
      <c r="POC10" s="41"/>
      <c r="POD10" s="41"/>
      <c r="POE10" s="41"/>
      <c r="POF10" s="41"/>
      <c r="POG10" s="41"/>
      <c r="POH10" s="41"/>
      <c r="POI10" s="41"/>
      <c r="POJ10" s="41"/>
      <c r="POK10" s="41"/>
      <c r="POL10" s="41"/>
      <c r="POM10" s="41"/>
      <c r="PON10" s="41"/>
      <c r="POO10" s="41"/>
      <c r="POP10" s="41"/>
      <c r="POQ10" s="41"/>
      <c r="POR10" s="41"/>
      <c r="POS10" s="41"/>
      <c r="POT10" s="41"/>
      <c r="POU10" s="41"/>
      <c r="POV10" s="41"/>
      <c r="POW10" s="41"/>
      <c r="POX10" s="41"/>
      <c r="POY10" s="41"/>
      <c r="POZ10" s="41"/>
      <c r="PPA10" s="41"/>
      <c r="PPB10" s="41"/>
      <c r="PPC10" s="41"/>
      <c r="PPD10" s="41"/>
      <c r="PPE10" s="41"/>
      <c r="PPF10" s="41"/>
      <c r="PPG10" s="41"/>
      <c r="PPH10" s="41"/>
      <c r="PPI10" s="41"/>
      <c r="PPJ10" s="41"/>
      <c r="PPK10" s="41"/>
      <c r="PPL10" s="41"/>
      <c r="PPM10" s="41"/>
      <c r="PPN10" s="41"/>
      <c r="PPO10" s="41"/>
      <c r="PPP10" s="41"/>
      <c r="PPQ10" s="41"/>
      <c r="PPR10" s="41"/>
      <c r="PPS10" s="41"/>
      <c r="PPT10" s="41"/>
      <c r="PPU10" s="41"/>
      <c r="PPV10" s="41"/>
      <c r="PPW10" s="41"/>
      <c r="PPX10" s="41"/>
      <c r="PPY10" s="41"/>
      <c r="PPZ10" s="41"/>
      <c r="PQA10" s="41"/>
      <c r="PQB10" s="41"/>
      <c r="PQC10" s="41"/>
      <c r="PQD10" s="41"/>
      <c r="PQE10" s="41"/>
      <c r="PQF10" s="41"/>
      <c r="PQG10" s="41"/>
      <c r="PQH10" s="41"/>
      <c r="PQI10" s="41"/>
      <c r="PQJ10" s="41"/>
      <c r="PQK10" s="41"/>
      <c r="PQL10" s="41"/>
      <c r="PQM10" s="41"/>
      <c r="PQN10" s="41"/>
      <c r="PQO10" s="41"/>
      <c r="PQP10" s="41"/>
      <c r="PQQ10" s="41"/>
      <c r="PQR10" s="41"/>
      <c r="PQS10" s="41"/>
      <c r="PQT10" s="41"/>
      <c r="PQU10" s="41"/>
      <c r="PQV10" s="41"/>
      <c r="PQW10" s="41"/>
      <c r="PQX10" s="41"/>
      <c r="PQY10" s="41"/>
      <c r="PQZ10" s="41"/>
      <c r="PRA10" s="41"/>
      <c r="PRB10" s="41"/>
      <c r="PRC10" s="41"/>
      <c r="PRD10" s="41"/>
      <c r="PRE10" s="41"/>
      <c r="PRF10" s="41"/>
      <c r="PRG10" s="41"/>
      <c r="PRH10" s="41"/>
      <c r="PRI10" s="41"/>
      <c r="PRJ10" s="41"/>
      <c r="PRK10" s="41"/>
      <c r="PRL10" s="41"/>
      <c r="PRM10" s="41"/>
      <c r="PRN10" s="41"/>
      <c r="PRO10" s="41"/>
      <c r="PRP10" s="41"/>
      <c r="PRQ10" s="41"/>
      <c r="PRR10" s="41"/>
      <c r="PRS10" s="41"/>
      <c r="PRT10" s="41"/>
      <c r="PRU10" s="41"/>
      <c r="PRV10" s="41"/>
      <c r="PRW10" s="41"/>
      <c r="PRX10" s="41"/>
      <c r="PRY10" s="41"/>
      <c r="PRZ10" s="41"/>
      <c r="PSA10" s="41"/>
      <c r="PSB10" s="41"/>
      <c r="PSC10" s="41"/>
      <c r="PSD10" s="41"/>
      <c r="PSE10" s="41"/>
      <c r="PSF10" s="41"/>
      <c r="PSG10" s="41"/>
      <c r="PSH10" s="41"/>
      <c r="PSI10" s="41"/>
      <c r="PSJ10" s="41"/>
      <c r="PSK10" s="41"/>
      <c r="PSL10" s="41"/>
      <c r="PSM10" s="41"/>
      <c r="PSN10" s="41"/>
      <c r="PSO10" s="41"/>
      <c r="PSP10" s="41"/>
      <c r="PSQ10" s="41"/>
      <c r="PSR10" s="41"/>
      <c r="PSS10" s="41"/>
      <c r="PST10" s="41"/>
      <c r="PSU10" s="41"/>
      <c r="PSV10" s="41"/>
      <c r="PSW10" s="41"/>
      <c r="PSX10" s="41"/>
      <c r="PSY10" s="41"/>
      <c r="PSZ10" s="41"/>
      <c r="PTA10" s="41"/>
      <c r="PTB10" s="41"/>
      <c r="PTC10" s="41"/>
      <c r="PTD10" s="41"/>
      <c r="PTE10" s="41"/>
      <c r="PTF10" s="41"/>
      <c r="PTG10" s="41"/>
      <c r="PTH10" s="41"/>
      <c r="PTI10" s="41"/>
      <c r="PTJ10" s="41"/>
      <c r="PTK10" s="41"/>
      <c r="PTL10" s="41"/>
      <c r="PTM10" s="41"/>
      <c r="PTN10" s="41"/>
      <c r="PTO10" s="41"/>
      <c r="PTP10" s="41"/>
      <c r="PTQ10" s="41"/>
      <c r="PTR10" s="41"/>
      <c r="PTS10" s="41"/>
      <c r="PTT10" s="41"/>
      <c r="PTU10" s="41"/>
      <c r="PTV10" s="41"/>
      <c r="PTW10" s="41"/>
      <c r="PTX10" s="41"/>
      <c r="PTY10" s="41"/>
      <c r="PTZ10" s="41"/>
      <c r="PUA10" s="41"/>
      <c r="PUB10" s="41"/>
      <c r="PUC10" s="41"/>
      <c r="PUD10" s="41"/>
      <c r="PUE10" s="41"/>
      <c r="PUF10" s="41"/>
      <c r="PUG10" s="41"/>
      <c r="PUH10" s="41"/>
      <c r="PUI10" s="41"/>
      <c r="PUJ10" s="41"/>
      <c r="PUK10" s="41"/>
      <c r="PUL10" s="41"/>
      <c r="PUM10" s="41"/>
      <c r="PUN10" s="41"/>
      <c r="PUO10" s="41"/>
      <c r="PUP10" s="41"/>
      <c r="PUQ10" s="41"/>
      <c r="PUR10" s="41"/>
      <c r="PUS10" s="41"/>
      <c r="PUT10" s="41"/>
      <c r="PUU10" s="41"/>
      <c r="PUV10" s="41"/>
      <c r="PUW10" s="41"/>
      <c r="PUX10" s="41"/>
      <c r="PUY10" s="41"/>
      <c r="PUZ10" s="41"/>
      <c r="PVA10" s="41"/>
      <c r="PVB10" s="41"/>
      <c r="PVC10" s="41"/>
      <c r="PVD10" s="41"/>
      <c r="PVE10" s="41"/>
      <c r="PVF10" s="41"/>
      <c r="PVG10" s="41"/>
      <c r="PVH10" s="41"/>
      <c r="PVI10" s="41"/>
      <c r="PVJ10" s="41"/>
      <c r="PVK10" s="41"/>
      <c r="PVL10" s="41"/>
      <c r="PVM10" s="41"/>
      <c r="PVN10" s="41"/>
      <c r="PVO10" s="41"/>
      <c r="PVP10" s="41"/>
      <c r="PVQ10" s="41"/>
      <c r="PVR10" s="41"/>
      <c r="PVS10" s="41"/>
      <c r="PVT10" s="41"/>
      <c r="PVU10" s="41"/>
      <c r="PVV10" s="41"/>
      <c r="PVW10" s="41"/>
      <c r="PVX10" s="41"/>
      <c r="PVY10" s="41"/>
      <c r="PVZ10" s="41"/>
      <c r="PWA10" s="41"/>
      <c r="PWB10" s="41"/>
      <c r="PWC10" s="41"/>
      <c r="PWD10" s="41"/>
      <c r="PWE10" s="41"/>
      <c r="PWF10" s="41"/>
      <c r="PWG10" s="41"/>
      <c r="PWH10" s="41"/>
      <c r="PWI10" s="41"/>
      <c r="PWJ10" s="41"/>
      <c r="PWK10" s="41"/>
      <c r="PWL10" s="41"/>
      <c r="PWM10" s="41"/>
      <c r="PWN10" s="41"/>
      <c r="PWO10" s="41"/>
      <c r="PWP10" s="41"/>
      <c r="PWQ10" s="41"/>
      <c r="PWR10" s="41"/>
      <c r="PWS10" s="41"/>
      <c r="PWT10" s="41"/>
      <c r="PWU10" s="41"/>
      <c r="PWV10" s="41"/>
      <c r="PWW10" s="41"/>
      <c r="PWX10" s="41"/>
      <c r="PWY10" s="41"/>
      <c r="PWZ10" s="41"/>
      <c r="PXA10" s="41"/>
      <c r="PXB10" s="41"/>
      <c r="PXC10" s="41"/>
      <c r="PXD10" s="41"/>
      <c r="PXE10" s="41"/>
      <c r="PXF10" s="41"/>
      <c r="PXG10" s="41"/>
      <c r="PXH10" s="41"/>
      <c r="PXI10" s="41"/>
      <c r="PXJ10" s="41"/>
      <c r="PXK10" s="41"/>
      <c r="PXL10" s="41"/>
      <c r="PXM10" s="41"/>
      <c r="PXN10" s="41"/>
      <c r="PXO10" s="41"/>
      <c r="PXP10" s="41"/>
      <c r="PXQ10" s="41"/>
      <c r="PXR10" s="41"/>
      <c r="PXS10" s="41"/>
      <c r="PXT10" s="41"/>
      <c r="PXU10" s="41"/>
      <c r="PXV10" s="41"/>
      <c r="PXW10" s="41"/>
      <c r="PXX10" s="41"/>
      <c r="PXY10" s="41"/>
      <c r="PXZ10" s="41"/>
      <c r="PYA10" s="41"/>
      <c r="PYB10" s="41"/>
      <c r="PYC10" s="41"/>
      <c r="PYD10" s="41"/>
      <c r="PYE10" s="41"/>
      <c r="PYF10" s="41"/>
      <c r="PYG10" s="41"/>
      <c r="PYH10" s="41"/>
      <c r="PYI10" s="41"/>
      <c r="PYJ10" s="41"/>
      <c r="PYK10" s="41"/>
      <c r="PYL10" s="41"/>
      <c r="PYM10" s="41"/>
      <c r="PYN10" s="41"/>
      <c r="PYO10" s="41"/>
      <c r="PYP10" s="41"/>
      <c r="PYQ10" s="41"/>
      <c r="PYR10" s="41"/>
      <c r="PYS10" s="41"/>
      <c r="PYT10" s="41"/>
      <c r="PYU10" s="41"/>
      <c r="PYV10" s="41"/>
      <c r="PYW10" s="41"/>
      <c r="PYX10" s="41"/>
      <c r="PYY10" s="41"/>
      <c r="PYZ10" s="41"/>
      <c r="PZA10" s="41"/>
      <c r="PZB10" s="41"/>
      <c r="PZC10" s="41"/>
      <c r="PZD10" s="41"/>
      <c r="PZE10" s="41"/>
      <c r="PZF10" s="41"/>
      <c r="PZG10" s="41"/>
      <c r="PZH10" s="41"/>
      <c r="PZI10" s="41"/>
      <c r="PZJ10" s="41"/>
      <c r="PZK10" s="41"/>
      <c r="PZL10" s="41"/>
      <c r="PZM10" s="41"/>
      <c r="PZN10" s="41"/>
      <c r="PZO10" s="41"/>
      <c r="PZP10" s="41"/>
      <c r="PZQ10" s="41"/>
      <c r="PZR10" s="41"/>
      <c r="PZS10" s="41"/>
      <c r="PZT10" s="41"/>
      <c r="PZU10" s="41"/>
      <c r="PZV10" s="41"/>
      <c r="PZW10" s="41"/>
      <c r="PZX10" s="41"/>
      <c r="PZY10" s="41"/>
      <c r="PZZ10" s="41"/>
      <c r="QAA10" s="41"/>
      <c r="QAB10" s="41"/>
      <c r="QAC10" s="41"/>
      <c r="QAD10" s="41"/>
      <c r="QAE10" s="41"/>
      <c r="QAF10" s="41"/>
      <c r="QAG10" s="41"/>
      <c r="QAH10" s="41"/>
      <c r="QAI10" s="41"/>
      <c r="QAJ10" s="41"/>
      <c r="QAK10" s="41"/>
      <c r="QAL10" s="41"/>
      <c r="QAM10" s="41"/>
      <c r="QAN10" s="41"/>
      <c r="QAO10" s="41"/>
      <c r="QAP10" s="41"/>
      <c r="QAQ10" s="41"/>
      <c r="QAR10" s="41"/>
      <c r="QAS10" s="41"/>
      <c r="QAT10" s="41"/>
      <c r="QAU10" s="41"/>
      <c r="QAV10" s="41"/>
      <c r="QAW10" s="41"/>
      <c r="QAX10" s="41"/>
      <c r="QAY10" s="41"/>
      <c r="QAZ10" s="41"/>
      <c r="QBA10" s="41"/>
      <c r="QBB10" s="41"/>
      <c r="QBC10" s="41"/>
      <c r="QBD10" s="41"/>
      <c r="QBE10" s="41"/>
      <c r="QBF10" s="41"/>
      <c r="QBG10" s="41"/>
      <c r="QBH10" s="41"/>
      <c r="QBI10" s="41"/>
      <c r="QBJ10" s="41"/>
      <c r="QBK10" s="41"/>
      <c r="QBL10" s="41"/>
      <c r="QBM10" s="41"/>
      <c r="QBN10" s="41"/>
      <c r="QBO10" s="41"/>
      <c r="QBP10" s="41"/>
      <c r="QBQ10" s="41"/>
      <c r="QBR10" s="41"/>
      <c r="QBS10" s="41"/>
      <c r="QBT10" s="41"/>
      <c r="QBU10" s="41"/>
      <c r="QBV10" s="41"/>
      <c r="QBW10" s="41"/>
      <c r="QBX10" s="41"/>
      <c r="QBY10" s="41"/>
      <c r="QBZ10" s="41"/>
      <c r="QCA10" s="41"/>
      <c r="QCB10" s="41"/>
      <c r="QCC10" s="41"/>
      <c r="QCD10" s="41"/>
      <c r="QCE10" s="41"/>
      <c r="QCF10" s="41"/>
      <c r="QCG10" s="41"/>
      <c r="QCH10" s="41"/>
      <c r="QCI10" s="41"/>
      <c r="QCJ10" s="41"/>
      <c r="QCK10" s="41"/>
      <c r="QCL10" s="41"/>
      <c r="QCM10" s="41"/>
      <c r="QCN10" s="41"/>
      <c r="QCO10" s="41"/>
      <c r="QCP10" s="41"/>
      <c r="QCQ10" s="41"/>
      <c r="QCR10" s="41"/>
      <c r="QCS10" s="41"/>
      <c r="QCT10" s="41"/>
      <c r="QCU10" s="41"/>
      <c r="QCV10" s="41"/>
      <c r="QCW10" s="41"/>
      <c r="QCX10" s="41"/>
      <c r="QCY10" s="41"/>
      <c r="QCZ10" s="41"/>
      <c r="QDA10" s="41"/>
      <c r="QDB10" s="41"/>
      <c r="QDC10" s="41"/>
      <c r="QDD10" s="41"/>
      <c r="QDE10" s="41"/>
      <c r="QDF10" s="41"/>
      <c r="QDG10" s="41"/>
      <c r="QDH10" s="41"/>
      <c r="QDI10" s="41"/>
      <c r="QDJ10" s="41"/>
      <c r="QDK10" s="41"/>
      <c r="QDL10" s="41"/>
      <c r="QDM10" s="41"/>
      <c r="QDN10" s="41"/>
      <c r="QDO10" s="41"/>
      <c r="QDP10" s="41"/>
      <c r="QDQ10" s="41"/>
      <c r="QDR10" s="41"/>
      <c r="QDS10" s="41"/>
      <c r="QDT10" s="41"/>
      <c r="QDU10" s="41"/>
      <c r="QDV10" s="41"/>
      <c r="QDW10" s="41"/>
      <c r="QDX10" s="41"/>
      <c r="QDY10" s="41"/>
      <c r="QDZ10" s="41"/>
      <c r="QEA10" s="41"/>
      <c r="QEB10" s="41"/>
      <c r="QEC10" s="41"/>
      <c r="QED10" s="41"/>
      <c r="QEE10" s="41"/>
      <c r="QEF10" s="41"/>
      <c r="QEG10" s="41"/>
      <c r="QEH10" s="41"/>
      <c r="QEI10" s="41"/>
      <c r="QEJ10" s="41"/>
      <c r="QEK10" s="41"/>
      <c r="QEL10" s="41"/>
      <c r="QEM10" s="41"/>
      <c r="QEN10" s="41"/>
      <c r="QEO10" s="41"/>
      <c r="QEP10" s="41"/>
      <c r="QEQ10" s="41"/>
      <c r="QER10" s="41"/>
      <c r="QES10" s="41"/>
      <c r="QET10" s="41"/>
      <c r="QEU10" s="41"/>
      <c r="QEV10" s="41"/>
      <c r="QEW10" s="41"/>
      <c r="QEX10" s="41"/>
      <c r="QEY10" s="41"/>
      <c r="QEZ10" s="41"/>
      <c r="QFA10" s="41"/>
      <c r="QFB10" s="41"/>
      <c r="QFC10" s="41"/>
      <c r="QFD10" s="41"/>
      <c r="QFE10" s="41"/>
      <c r="QFF10" s="41"/>
      <c r="QFG10" s="41"/>
      <c r="QFH10" s="41"/>
      <c r="QFI10" s="41"/>
      <c r="QFJ10" s="41"/>
      <c r="QFK10" s="41"/>
      <c r="QFL10" s="41"/>
      <c r="QFM10" s="41"/>
      <c r="QFN10" s="41"/>
      <c r="QFO10" s="41"/>
      <c r="QFP10" s="41"/>
      <c r="QFQ10" s="41"/>
      <c r="QFR10" s="41"/>
      <c r="QFS10" s="41"/>
      <c r="QFT10" s="41"/>
      <c r="QFU10" s="41"/>
      <c r="QFV10" s="41"/>
      <c r="QFW10" s="41"/>
      <c r="QFX10" s="41"/>
      <c r="QFY10" s="41"/>
      <c r="QFZ10" s="41"/>
      <c r="QGA10" s="41"/>
      <c r="QGB10" s="41"/>
      <c r="QGC10" s="41"/>
      <c r="QGD10" s="41"/>
      <c r="QGE10" s="41"/>
      <c r="QGF10" s="41"/>
      <c r="QGG10" s="41"/>
      <c r="QGH10" s="41"/>
      <c r="QGI10" s="41"/>
      <c r="QGJ10" s="41"/>
      <c r="QGK10" s="41"/>
      <c r="QGL10" s="41"/>
      <c r="QGM10" s="41"/>
      <c r="QGN10" s="41"/>
      <c r="QGO10" s="41"/>
      <c r="QGP10" s="41"/>
      <c r="QGQ10" s="41"/>
      <c r="QGR10" s="41"/>
      <c r="QGS10" s="41"/>
      <c r="QGT10" s="41"/>
      <c r="QGU10" s="41"/>
      <c r="QGV10" s="41"/>
      <c r="QGW10" s="41"/>
      <c r="QGX10" s="41"/>
      <c r="QGY10" s="41"/>
      <c r="QGZ10" s="41"/>
      <c r="QHA10" s="41"/>
      <c r="QHB10" s="41"/>
      <c r="QHC10" s="41"/>
      <c r="QHD10" s="41"/>
      <c r="QHE10" s="41"/>
      <c r="QHF10" s="41"/>
      <c r="QHG10" s="41"/>
      <c r="QHH10" s="41"/>
      <c r="QHI10" s="41"/>
      <c r="QHJ10" s="41"/>
      <c r="QHK10" s="41"/>
      <c r="QHL10" s="41"/>
      <c r="QHM10" s="41"/>
      <c r="QHN10" s="41"/>
      <c r="QHO10" s="41"/>
      <c r="QHP10" s="41"/>
      <c r="QHQ10" s="41"/>
      <c r="QHR10" s="41"/>
      <c r="QHS10" s="41"/>
      <c r="QHT10" s="41"/>
      <c r="QHU10" s="41"/>
      <c r="QHV10" s="41"/>
      <c r="QHW10" s="41"/>
      <c r="QHX10" s="41"/>
      <c r="QHY10" s="41"/>
      <c r="QHZ10" s="41"/>
      <c r="QIA10" s="41"/>
      <c r="QIB10" s="41"/>
      <c r="QIC10" s="41"/>
      <c r="QID10" s="41"/>
      <c r="QIE10" s="41"/>
      <c r="QIF10" s="41"/>
      <c r="QIG10" s="41"/>
      <c r="QIH10" s="41"/>
      <c r="QII10" s="41"/>
      <c r="QIJ10" s="41"/>
      <c r="QIK10" s="41"/>
      <c r="QIL10" s="41"/>
      <c r="QIM10" s="41"/>
      <c r="QIN10" s="41"/>
      <c r="QIO10" s="41"/>
      <c r="QIP10" s="41"/>
      <c r="QIQ10" s="41"/>
      <c r="QIR10" s="41"/>
      <c r="QIS10" s="41"/>
      <c r="QIT10" s="41"/>
      <c r="QIU10" s="41"/>
      <c r="QIV10" s="41"/>
      <c r="QIW10" s="41"/>
      <c r="QIX10" s="41"/>
      <c r="QIY10" s="41"/>
      <c r="QIZ10" s="41"/>
      <c r="QJA10" s="41"/>
      <c r="QJB10" s="41"/>
      <c r="QJC10" s="41"/>
      <c r="QJD10" s="41"/>
      <c r="QJE10" s="41"/>
      <c r="QJF10" s="41"/>
      <c r="QJG10" s="41"/>
      <c r="QJH10" s="41"/>
      <c r="QJI10" s="41"/>
      <c r="QJJ10" s="41"/>
      <c r="QJK10" s="41"/>
      <c r="QJL10" s="41"/>
      <c r="QJM10" s="41"/>
      <c r="QJN10" s="41"/>
      <c r="QJO10" s="41"/>
      <c r="QJP10" s="41"/>
      <c r="QJQ10" s="41"/>
      <c r="QJR10" s="41"/>
      <c r="QJS10" s="41"/>
      <c r="QJT10" s="41"/>
      <c r="QJU10" s="41"/>
      <c r="QJV10" s="41"/>
      <c r="QJW10" s="41"/>
      <c r="QJX10" s="41"/>
      <c r="QJY10" s="41"/>
      <c r="QJZ10" s="41"/>
      <c r="QKA10" s="41"/>
      <c r="QKB10" s="41"/>
      <c r="QKC10" s="41"/>
      <c r="QKD10" s="41"/>
      <c r="QKE10" s="41"/>
      <c r="QKF10" s="41"/>
      <c r="QKG10" s="41"/>
      <c r="QKH10" s="41"/>
      <c r="QKI10" s="41"/>
      <c r="QKJ10" s="41"/>
      <c r="QKK10" s="41"/>
      <c r="QKL10" s="41"/>
      <c r="QKM10" s="41"/>
      <c r="QKN10" s="41"/>
      <c r="QKO10" s="41"/>
      <c r="QKP10" s="41"/>
      <c r="QKQ10" s="41"/>
      <c r="QKR10" s="41"/>
      <c r="QKS10" s="41"/>
      <c r="QKT10" s="41"/>
      <c r="QKU10" s="41"/>
      <c r="QKV10" s="41"/>
      <c r="QKW10" s="41"/>
      <c r="QKX10" s="41"/>
      <c r="QKY10" s="41"/>
      <c r="QKZ10" s="41"/>
      <c r="QLA10" s="41"/>
      <c r="QLB10" s="41"/>
      <c r="QLC10" s="41"/>
      <c r="QLD10" s="41"/>
      <c r="QLE10" s="41"/>
      <c r="QLF10" s="41"/>
      <c r="QLG10" s="41"/>
      <c r="QLH10" s="41"/>
      <c r="QLI10" s="41"/>
      <c r="QLJ10" s="41"/>
      <c r="QLK10" s="41"/>
      <c r="QLL10" s="41"/>
      <c r="QLM10" s="41"/>
      <c r="QLN10" s="41"/>
      <c r="QLO10" s="41"/>
      <c r="QLP10" s="41"/>
      <c r="QLQ10" s="41"/>
      <c r="QLR10" s="41"/>
      <c r="QLS10" s="41"/>
      <c r="QLT10" s="41"/>
      <c r="QLU10" s="41"/>
      <c r="QLV10" s="41"/>
      <c r="QLW10" s="41"/>
      <c r="QLX10" s="41"/>
      <c r="QLY10" s="41"/>
      <c r="QLZ10" s="41"/>
      <c r="QMA10" s="41"/>
      <c r="QMB10" s="41"/>
      <c r="QMC10" s="41"/>
      <c r="QMD10" s="41"/>
      <c r="QME10" s="41"/>
      <c r="QMF10" s="41"/>
      <c r="QMG10" s="41"/>
      <c r="QMH10" s="41"/>
      <c r="QMI10" s="41"/>
      <c r="QMJ10" s="41"/>
      <c r="QMK10" s="41"/>
      <c r="QML10" s="41"/>
      <c r="QMM10" s="41"/>
      <c r="QMN10" s="41"/>
      <c r="QMO10" s="41"/>
      <c r="QMP10" s="41"/>
      <c r="QMQ10" s="41"/>
      <c r="QMR10" s="41"/>
      <c r="QMS10" s="41"/>
      <c r="QMT10" s="41"/>
      <c r="QMU10" s="41"/>
      <c r="QMV10" s="41"/>
      <c r="QMW10" s="41"/>
      <c r="QMX10" s="41"/>
      <c r="QMY10" s="41"/>
      <c r="QMZ10" s="41"/>
      <c r="QNA10" s="41"/>
      <c r="QNB10" s="41"/>
      <c r="QNC10" s="41"/>
      <c r="QND10" s="41"/>
      <c r="QNE10" s="41"/>
      <c r="QNF10" s="41"/>
      <c r="QNG10" s="41"/>
      <c r="QNH10" s="41"/>
      <c r="QNI10" s="41"/>
      <c r="QNJ10" s="41"/>
      <c r="QNK10" s="41"/>
      <c r="QNL10" s="41"/>
      <c r="QNM10" s="41"/>
      <c r="QNN10" s="41"/>
      <c r="QNO10" s="41"/>
      <c r="QNP10" s="41"/>
      <c r="QNQ10" s="41"/>
      <c r="QNR10" s="41"/>
      <c r="QNS10" s="41"/>
      <c r="QNT10" s="41"/>
      <c r="QNU10" s="41"/>
      <c r="QNV10" s="41"/>
      <c r="QNW10" s="41"/>
      <c r="QNX10" s="41"/>
      <c r="QNY10" s="41"/>
      <c r="QNZ10" s="41"/>
      <c r="QOA10" s="41"/>
      <c r="QOB10" s="41"/>
      <c r="QOC10" s="41"/>
      <c r="QOD10" s="41"/>
      <c r="QOE10" s="41"/>
      <c r="QOF10" s="41"/>
      <c r="QOG10" s="41"/>
      <c r="QOH10" s="41"/>
      <c r="QOI10" s="41"/>
      <c r="QOJ10" s="41"/>
      <c r="QOK10" s="41"/>
      <c r="QOL10" s="41"/>
      <c r="QOM10" s="41"/>
      <c r="QON10" s="41"/>
      <c r="QOO10" s="41"/>
      <c r="QOP10" s="41"/>
      <c r="QOQ10" s="41"/>
      <c r="QOR10" s="41"/>
      <c r="QOS10" s="41"/>
      <c r="QOT10" s="41"/>
      <c r="QOU10" s="41"/>
      <c r="QOV10" s="41"/>
      <c r="QOW10" s="41"/>
      <c r="QOX10" s="41"/>
      <c r="QOY10" s="41"/>
      <c r="QOZ10" s="41"/>
      <c r="QPA10" s="41"/>
      <c r="QPB10" s="41"/>
      <c r="QPC10" s="41"/>
      <c r="QPD10" s="41"/>
      <c r="QPE10" s="41"/>
      <c r="QPF10" s="41"/>
      <c r="QPG10" s="41"/>
      <c r="QPH10" s="41"/>
      <c r="QPI10" s="41"/>
      <c r="QPJ10" s="41"/>
      <c r="QPK10" s="41"/>
      <c r="QPL10" s="41"/>
      <c r="QPM10" s="41"/>
      <c r="QPN10" s="41"/>
      <c r="QPO10" s="41"/>
      <c r="QPP10" s="41"/>
      <c r="QPQ10" s="41"/>
      <c r="QPR10" s="41"/>
      <c r="QPS10" s="41"/>
      <c r="QPT10" s="41"/>
      <c r="QPU10" s="41"/>
      <c r="QPV10" s="41"/>
      <c r="QPW10" s="41"/>
      <c r="QPX10" s="41"/>
      <c r="QPY10" s="41"/>
      <c r="QPZ10" s="41"/>
      <c r="QQA10" s="41"/>
      <c r="QQB10" s="41"/>
      <c r="QQC10" s="41"/>
      <c r="QQD10" s="41"/>
      <c r="QQE10" s="41"/>
      <c r="QQF10" s="41"/>
      <c r="QQG10" s="41"/>
      <c r="QQH10" s="41"/>
      <c r="QQI10" s="41"/>
      <c r="QQJ10" s="41"/>
      <c r="QQK10" s="41"/>
      <c r="QQL10" s="41"/>
      <c r="QQM10" s="41"/>
      <c r="QQN10" s="41"/>
      <c r="QQO10" s="41"/>
      <c r="QQP10" s="41"/>
      <c r="QQQ10" s="41"/>
      <c r="QQR10" s="41"/>
      <c r="QQS10" s="41"/>
      <c r="QQT10" s="41"/>
      <c r="QQU10" s="41"/>
      <c r="QQV10" s="41"/>
      <c r="QQW10" s="41"/>
      <c r="QQX10" s="41"/>
      <c r="QQY10" s="41"/>
      <c r="QQZ10" s="41"/>
      <c r="QRA10" s="41"/>
      <c r="QRB10" s="41"/>
      <c r="QRC10" s="41"/>
      <c r="QRD10" s="41"/>
      <c r="QRE10" s="41"/>
      <c r="QRF10" s="41"/>
      <c r="QRG10" s="41"/>
      <c r="QRH10" s="41"/>
      <c r="QRI10" s="41"/>
      <c r="QRJ10" s="41"/>
      <c r="QRK10" s="41"/>
      <c r="QRL10" s="41"/>
      <c r="QRM10" s="41"/>
      <c r="QRN10" s="41"/>
      <c r="QRO10" s="41"/>
      <c r="QRP10" s="41"/>
      <c r="QRQ10" s="41"/>
      <c r="QRR10" s="41"/>
      <c r="QRS10" s="41"/>
      <c r="QRT10" s="41"/>
      <c r="QRU10" s="41"/>
      <c r="QRV10" s="41"/>
      <c r="QRW10" s="41"/>
      <c r="QRX10" s="41"/>
      <c r="QRY10" s="41"/>
      <c r="QRZ10" s="41"/>
      <c r="QSA10" s="41"/>
      <c r="QSB10" s="41"/>
      <c r="QSC10" s="41"/>
      <c r="QSD10" s="41"/>
      <c r="QSE10" s="41"/>
      <c r="QSF10" s="41"/>
      <c r="QSG10" s="41"/>
      <c r="QSH10" s="41"/>
      <c r="QSI10" s="41"/>
      <c r="QSJ10" s="41"/>
      <c r="QSK10" s="41"/>
      <c r="QSL10" s="41"/>
      <c r="QSM10" s="41"/>
      <c r="QSN10" s="41"/>
      <c r="QSO10" s="41"/>
      <c r="QSP10" s="41"/>
      <c r="QSQ10" s="41"/>
      <c r="QSR10" s="41"/>
      <c r="QSS10" s="41"/>
      <c r="QST10" s="41"/>
      <c r="QSU10" s="41"/>
      <c r="QSV10" s="41"/>
      <c r="QSW10" s="41"/>
      <c r="QSX10" s="41"/>
      <c r="QSY10" s="41"/>
      <c r="QSZ10" s="41"/>
      <c r="QTA10" s="41"/>
      <c r="QTB10" s="41"/>
      <c r="QTC10" s="41"/>
      <c r="QTD10" s="41"/>
      <c r="QTE10" s="41"/>
      <c r="QTF10" s="41"/>
      <c r="QTG10" s="41"/>
      <c r="QTH10" s="41"/>
      <c r="QTI10" s="41"/>
      <c r="QTJ10" s="41"/>
      <c r="QTK10" s="41"/>
      <c r="QTL10" s="41"/>
      <c r="QTM10" s="41"/>
      <c r="QTN10" s="41"/>
      <c r="QTO10" s="41"/>
      <c r="QTP10" s="41"/>
      <c r="QTQ10" s="41"/>
      <c r="QTR10" s="41"/>
      <c r="QTS10" s="41"/>
      <c r="QTT10" s="41"/>
      <c r="QTU10" s="41"/>
      <c r="QTV10" s="41"/>
      <c r="QTW10" s="41"/>
      <c r="QTX10" s="41"/>
      <c r="QTY10" s="41"/>
      <c r="QTZ10" s="41"/>
      <c r="QUA10" s="41"/>
      <c r="QUB10" s="41"/>
      <c r="QUC10" s="41"/>
      <c r="QUD10" s="41"/>
      <c r="QUE10" s="41"/>
      <c r="QUF10" s="41"/>
      <c r="QUG10" s="41"/>
      <c r="QUH10" s="41"/>
      <c r="QUI10" s="41"/>
      <c r="QUJ10" s="41"/>
      <c r="QUK10" s="41"/>
      <c r="QUL10" s="41"/>
      <c r="QUM10" s="41"/>
      <c r="QUN10" s="41"/>
      <c r="QUO10" s="41"/>
      <c r="QUP10" s="41"/>
      <c r="QUQ10" s="41"/>
      <c r="QUR10" s="41"/>
      <c r="QUS10" s="41"/>
      <c r="QUT10" s="41"/>
      <c r="QUU10" s="41"/>
      <c r="QUV10" s="41"/>
      <c r="QUW10" s="41"/>
      <c r="QUX10" s="41"/>
      <c r="QUY10" s="41"/>
      <c r="QUZ10" s="41"/>
      <c r="QVA10" s="41"/>
      <c r="QVB10" s="41"/>
      <c r="QVC10" s="41"/>
      <c r="QVD10" s="41"/>
      <c r="QVE10" s="41"/>
      <c r="QVF10" s="41"/>
      <c r="QVG10" s="41"/>
      <c r="QVH10" s="41"/>
      <c r="QVI10" s="41"/>
      <c r="QVJ10" s="41"/>
      <c r="QVK10" s="41"/>
      <c r="QVL10" s="41"/>
      <c r="QVM10" s="41"/>
      <c r="QVN10" s="41"/>
      <c r="QVO10" s="41"/>
      <c r="QVP10" s="41"/>
      <c r="QVQ10" s="41"/>
      <c r="QVR10" s="41"/>
      <c r="QVS10" s="41"/>
      <c r="QVT10" s="41"/>
      <c r="QVU10" s="41"/>
      <c r="QVV10" s="41"/>
      <c r="QVW10" s="41"/>
      <c r="QVX10" s="41"/>
      <c r="QVY10" s="41"/>
      <c r="QVZ10" s="41"/>
      <c r="QWA10" s="41"/>
      <c r="QWB10" s="41"/>
      <c r="QWC10" s="41"/>
      <c r="QWD10" s="41"/>
      <c r="QWE10" s="41"/>
      <c r="QWF10" s="41"/>
      <c r="QWG10" s="41"/>
      <c r="QWH10" s="41"/>
      <c r="QWI10" s="41"/>
      <c r="QWJ10" s="41"/>
      <c r="QWK10" s="41"/>
      <c r="QWL10" s="41"/>
      <c r="QWM10" s="41"/>
      <c r="QWN10" s="41"/>
      <c r="QWO10" s="41"/>
      <c r="QWP10" s="41"/>
      <c r="QWQ10" s="41"/>
      <c r="QWR10" s="41"/>
      <c r="QWS10" s="41"/>
      <c r="QWT10" s="41"/>
      <c r="QWU10" s="41"/>
      <c r="QWV10" s="41"/>
      <c r="QWW10" s="41"/>
      <c r="QWX10" s="41"/>
      <c r="QWY10" s="41"/>
      <c r="QWZ10" s="41"/>
      <c r="QXA10" s="41"/>
      <c r="QXB10" s="41"/>
      <c r="QXC10" s="41"/>
      <c r="QXD10" s="41"/>
      <c r="QXE10" s="41"/>
      <c r="QXF10" s="41"/>
      <c r="QXG10" s="41"/>
      <c r="QXH10" s="41"/>
      <c r="QXI10" s="41"/>
      <c r="QXJ10" s="41"/>
      <c r="QXK10" s="41"/>
      <c r="QXL10" s="41"/>
      <c r="QXM10" s="41"/>
      <c r="QXN10" s="41"/>
      <c r="QXO10" s="41"/>
      <c r="QXP10" s="41"/>
      <c r="QXQ10" s="41"/>
      <c r="QXR10" s="41"/>
      <c r="QXS10" s="41"/>
      <c r="QXT10" s="41"/>
      <c r="QXU10" s="41"/>
      <c r="QXV10" s="41"/>
      <c r="QXW10" s="41"/>
      <c r="QXX10" s="41"/>
      <c r="QXY10" s="41"/>
      <c r="QXZ10" s="41"/>
      <c r="QYA10" s="41"/>
      <c r="QYB10" s="41"/>
      <c r="QYC10" s="41"/>
      <c r="QYD10" s="41"/>
      <c r="QYE10" s="41"/>
      <c r="QYF10" s="41"/>
      <c r="QYG10" s="41"/>
      <c r="QYH10" s="41"/>
      <c r="QYI10" s="41"/>
      <c r="QYJ10" s="41"/>
      <c r="QYK10" s="41"/>
      <c r="QYL10" s="41"/>
      <c r="QYM10" s="41"/>
      <c r="QYN10" s="41"/>
      <c r="QYO10" s="41"/>
      <c r="QYP10" s="41"/>
      <c r="QYQ10" s="41"/>
      <c r="QYR10" s="41"/>
      <c r="QYS10" s="41"/>
      <c r="QYT10" s="41"/>
      <c r="QYU10" s="41"/>
      <c r="QYV10" s="41"/>
      <c r="QYW10" s="41"/>
      <c r="QYX10" s="41"/>
      <c r="QYY10" s="41"/>
      <c r="QYZ10" s="41"/>
      <c r="QZA10" s="41"/>
      <c r="QZB10" s="41"/>
      <c r="QZC10" s="41"/>
      <c r="QZD10" s="41"/>
      <c r="QZE10" s="41"/>
      <c r="QZF10" s="41"/>
      <c r="QZG10" s="41"/>
      <c r="QZH10" s="41"/>
      <c r="QZI10" s="41"/>
      <c r="QZJ10" s="41"/>
      <c r="QZK10" s="41"/>
      <c r="QZL10" s="41"/>
      <c r="QZM10" s="41"/>
      <c r="QZN10" s="41"/>
      <c r="QZO10" s="41"/>
      <c r="QZP10" s="41"/>
      <c r="QZQ10" s="41"/>
      <c r="QZR10" s="41"/>
      <c r="QZS10" s="41"/>
      <c r="QZT10" s="41"/>
      <c r="QZU10" s="41"/>
      <c r="QZV10" s="41"/>
      <c r="QZW10" s="41"/>
      <c r="QZX10" s="41"/>
      <c r="QZY10" s="41"/>
      <c r="QZZ10" s="41"/>
      <c r="RAA10" s="41"/>
      <c r="RAB10" s="41"/>
      <c r="RAC10" s="41"/>
      <c r="RAD10" s="41"/>
      <c r="RAE10" s="41"/>
      <c r="RAF10" s="41"/>
      <c r="RAG10" s="41"/>
      <c r="RAH10" s="41"/>
      <c r="RAI10" s="41"/>
      <c r="RAJ10" s="41"/>
      <c r="RAK10" s="41"/>
      <c r="RAL10" s="41"/>
      <c r="RAM10" s="41"/>
      <c r="RAN10" s="41"/>
      <c r="RAO10" s="41"/>
      <c r="RAP10" s="41"/>
      <c r="RAQ10" s="41"/>
      <c r="RAR10" s="41"/>
      <c r="RAS10" s="41"/>
      <c r="RAT10" s="41"/>
      <c r="RAU10" s="41"/>
      <c r="RAV10" s="41"/>
      <c r="RAW10" s="41"/>
      <c r="RAX10" s="41"/>
      <c r="RAY10" s="41"/>
      <c r="RAZ10" s="41"/>
      <c r="RBA10" s="41"/>
      <c r="RBB10" s="41"/>
      <c r="RBC10" s="41"/>
      <c r="RBD10" s="41"/>
      <c r="RBE10" s="41"/>
      <c r="RBF10" s="41"/>
      <c r="RBG10" s="41"/>
      <c r="RBH10" s="41"/>
      <c r="RBI10" s="41"/>
      <c r="RBJ10" s="41"/>
      <c r="RBK10" s="41"/>
      <c r="RBL10" s="41"/>
      <c r="RBM10" s="41"/>
      <c r="RBN10" s="41"/>
      <c r="RBO10" s="41"/>
      <c r="RBP10" s="41"/>
      <c r="RBQ10" s="41"/>
      <c r="RBR10" s="41"/>
      <c r="RBS10" s="41"/>
      <c r="RBT10" s="41"/>
      <c r="RBU10" s="41"/>
      <c r="RBV10" s="41"/>
      <c r="RBW10" s="41"/>
      <c r="RBX10" s="41"/>
      <c r="RBY10" s="41"/>
      <c r="RBZ10" s="41"/>
      <c r="RCA10" s="41"/>
      <c r="RCB10" s="41"/>
      <c r="RCC10" s="41"/>
      <c r="RCD10" s="41"/>
      <c r="RCE10" s="41"/>
      <c r="RCF10" s="41"/>
      <c r="RCG10" s="41"/>
      <c r="RCH10" s="41"/>
      <c r="RCI10" s="41"/>
      <c r="RCJ10" s="41"/>
      <c r="RCK10" s="41"/>
      <c r="RCL10" s="41"/>
      <c r="RCM10" s="41"/>
      <c r="RCN10" s="41"/>
      <c r="RCO10" s="41"/>
      <c r="RCP10" s="41"/>
      <c r="RCQ10" s="41"/>
      <c r="RCR10" s="41"/>
      <c r="RCS10" s="41"/>
      <c r="RCT10" s="41"/>
      <c r="RCU10" s="41"/>
      <c r="RCV10" s="41"/>
      <c r="RCW10" s="41"/>
      <c r="RCX10" s="41"/>
      <c r="RCY10" s="41"/>
      <c r="RCZ10" s="41"/>
      <c r="RDA10" s="41"/>
      <c r="RDB10" s="41"/>
      <c r="RDC10" s="41"/>
      <c r="RDD10" s="41"/>
      <c r="RDE10" s="41"/>
      <c r="RDF10" s="41"/>
      <c r="RDG10" s="41"/>
      <c r="RDH10" s="41"/>
      <c r="RDI10" s="41"/>
      <c r="RDJ10" s="41"/>
      <c r="RDK10" s="41"/>
      <c r="RDL10" s="41"/>
      <c r="RDM10" s="41"/>
      <c r="RDN10" s="41"/>
      <c r="RDO10" s="41"/>
      <c r="RDP10" s="41"/>
      <c r="RDQ10" s="41"/>
      <c r="RDR10" s="41"/>
      <c r="RDS10" s="41"/>
      <c r="RDT10" s="41"/>
      <c r="RDU10" s="41"/>
      <c r="RDV10" s="41"/>
      <c r="RDW10" s="41"/>
      <c r="RDX10" s="41"/>
      <c r="RDY10" s="41"/>
      <c r="RDZ10" s="41"/>
      <c r="REA10" s="41"/>
      <c r="REB10" s="41"/>
      <c r="REC10" s="41"/>
      <c r="RED10" s="41"/>
      <c r="REE10" s="41"/>
      <c r="REF10" s="41"/>
      <c r="REG10" s="41"/>
      <c r="REH10" s="41"/>
      <c r="REI10" s="41"/>
      <c r="REJ10" s="41"/>
      <c r="REK10" s="41"/>
      <c r="REL10" s="41"/>
      <c r="REM10" s="41"/>
      <c r="REN10" s="41"/>
      <c r="REO10" s="41"/>
      <c r="REP10" s="41"/>
      <c r="REQ10" s="41"/>
      <c r="RER10" s="41"/>
      <c r="RES10" s="41"/>
      <c r="RET10" s="41"/>
      <c r="REU10" s="41"/>
      <c r="REV10" s="41"/>
      <c r="REW10" s="41"/>
      <c r="REX10" s="41"/>
      <c r="REY10" s="41"/>
      <c r="REZ10" s="41"/>
      <c r="RFA10" s="41"/>
      <c r="RFB10" s="41"/>
      <c r="RFC10" s="41"/>
      <c r="RFD10" s="41"/>
      <c r="RFE10" s="41"/>
      <c r="RFF10" s="41"/>
      <c r="RFG10" s="41"/>
      <c r="RFH10" s="41"/>
      <c r="RFI10" s="41"/>
      <c r="RFJ10" s="41"/>
      <c r="RFK10" s="41"/>
      <c r="RFL10" s="41"/>
      <c r="RFM10" s="41"/>
      <c r="RFN10" s="41"/>
      <c r="RFO10" s="41"/>
      <c r="RFP10" s="41"/>
      <c r="RFQ10" s="41"/>
      <c r="RFR10" s="41"/>
      <c r="RFS10" s="41"/>
      <c r="RFT10" s="41"/>
      <c r="RFU10" s="41"/>
      <c r="RFV10" s="41"/>
      <c r="RFW10" s="41"/>
      <c r="RFX10" s="41"/>
      <c r="RFY10" s="41"/>
      <c r="RFZ10" s="41"/>
      <c r="RGA10" s="41"/>
      <c r="RGB10" s="41"/>
      <c r="RGC10" s="41"/>
      <c r="RGD10" s="41"/>
      <c r="RGE10" s="41"/>
      <c r="RGF10" s="41"/>
      <c r="RGG10" s="41"/>
      <c r="RGH10" s="41"/>
      <c r="RGI10" s="41"/>
      <c r="RGJ10" s="41"/>
      <c r="RGK10" s="41"/>
      <c r="RGL10" s="41"/>
      <c r="RGM10" s="41"/>
      <c r="RGN10" s="41"/>
      <c r="RGO10" s="41"/>
      <c r="RGP10" s="41"/>
      <c r="RGQ10" s="41"/>
      <c r="RGR10" s="41"/>
      <c r="RGS10" s="41"/>
      <c r="RGT10" s="41"/>
      <c r="RGU10" s="41"/>
      <c r="RGV10" s="41"/>
      <c r="RGW10" s="41"/>
      <c r="RGX10" s="41"/>
      <c r="RGY10" s="41"/>
      <c r="RGZ10" s="41"/>
      <c r="RHA10" s="41"/>
      <c r="RHB10" s="41"/>
      <c r="RHC10" s="41"/>
      <c r="RHD10" s="41"/>
      <c r="RHE10" s="41"/>
      <c r="RHF10" s="41"/>
      <c r="RHG10" s="41"/>
      <c r="RHH10" s="41"/>
      <c r="RHI10" s="41"/>
      <c r="RHJ10" s="41"/>
      <c r="RHK10" s="41"/>
      <c r="RHL10" s="41"/>
      <c r="RHM10" s="41"/>
      <c r="RHN10" s="41"/>
      <c r="RHO10" s="41"/>
      <c r="RHP10" s="41"/>
      <c r="RHQ10" s="41"/>
      <c r="RHR10" s="41"/>
      <c r="RHS10" s="41"/>
      <c r="RHT10" s="41"/>
      <c r="RHU10" s="41"/>
      <c r="RHV10" s="41"/>
      <c r="RHW10" s="41"/>
      <c r="RHX10" s="41"/>
      <c r="RHY10" s="41"/>
      <c r="RHZ10" s="41"/>
      <c r="RIA10" s="41"/>
      <c r="RIB10" s="41"/>
      <c r="RIC10" s="41"/>
      <c r="RID10" s="41"/>
      <c r="RIE10" s="41"/>
      <c r="RIF10" s="41"/>
      <c r="RIG10" s="41"/>
      <c r="RIH10" s="41"/>
      <c r="RII10" s="41"/>
      <c r="RIJ10" s="41"/>
      <c r="RIK10" s="41"/>
      <c r="RIL10" s="41"/>
      <c r="RIM10" s="41"/>
      <c r="RIN10" s="41"/>
      <c r="RIO10" s="41"/>
      <c r="RIP10" s="41"/>
      <c r="RIQ10" s="41"/>
      <c r="RIR10" s="41"/>
      <c r="RIS10" s="41"/>
      <c r="RIT10" s="41"/>
      <c r="RIU10" s="41"/>
      <c r="RIV10" s="41"/>
      <c r="RIW10" s="41"/>
      <c r="RIX10" s="41"/>
      <c r="RIY10" s="41"/>
      <c r="RIZ10" s="41"/>
      <c r="RJA10" s="41"/>
      <c r="RJB10" s="41"/>
      <c r="RJC10" s="41"/>
      <c r="RJD10" s="41"/>
      <c r="RJE10" s="41"/>
      <c r="RJF10" s="41"/>
      <c r="RJG10" s="41"/>
      <c r="RJH10" s="41"/>
      <c r="RJI10" s="41"/>
      <c r="RJJ10" s="41"/>
      <c r="RJK10" s="41"/>
      <c r="RJL10" s="41"/>
      <c r="RJM10" s="41"/>
      <c r="RJN10" s="41"/>
      <c r="RJO10" s="41"/>
      <c r="RJP10" s="41"/>
      <c r="RJQ10" s="41"/>
      <c r="RJR10" s="41"/>
      <c r="RJS10" s="41"/>
      <c r="RJT10" s="41"/>
      <c r="RJU10" s="41"/>
      <c r="RJV10" s="41"/>
      <c r="RJW10" s="41"/>
      <c r="RJX10" s="41"/>
      <c r="RJY10" s="41"/>
      <c r="RJZ10" s="41"/>
      <c r="RKA10" s="41"/>
      <c r="RKB10" s="41"/>
      <c r="RKC10" s="41"/>
      <c r="RKD10" s="41"/>
      <c r="RKE10" s="41"/>
      <c r="RKF10" s="41"/>
      <c r="RKG10" s="41"/>
      <c r="RKH10" s="41"/>
      <c r="RKI10" s="41"/>
      <c r="RKJ10" s="41"/>
      <c r="RKK10" s="41"/>
      <c r="RKL10" s="41"/>
      <c r="RKM10" s="41"/>
      <c r="RKN10" s="41"/>
      <c r="RKO10" s="41"/>
      <c r="RKP10" s="41"/>
      <c r="RKQ10" s="41"/>
      <c r="RKR10" s="41"/>
      <c r="RKS10" s="41"/>
      <c r="RKT10" s="41"/>
      <c r="RKU10" s="41"/>
      <c r="RKV10" s="41"/>
      <c r="RKW10" s="41"/>
      <c r="RKX10" s="41"/>
      <c r="RKY10" s="41"/>
      <c r="RKZ10" s="41"/>
      <c r="RLA10" s="41"/>
      <c r="RLB10" s="41"/>
      <c r="RLC10" s="41"/>
      <c r="RLD10" s="41"/>
      <c r="RLE10" s="41"/>
      <c r="RLF10" s="41"/>
      <c r="RLG10" s="41"/>
      <c r="RLH10" s="41"/>
      <c r="RLI10" s="41"/>
      <c r="RLJ10" s="41"/>
      <c r="RLK10" s="41"/>
      <c r="RLL10" s="41"/>
      <c r="RLM10" s="41"/>
      <c r="RLN10" s="41"/>
      <c r="RLO10" s="41"/>
      <c r="RLP10" s="41"/>
      <c r="RLQ10" s="41"/>
      <c r="RLR10" s="41"/>
      <c r="RLS10" s="41"/>
      <c r="RLT10" s="41"/>
      <c r="RLU10" s="41"/>
      <c r="RLV10" s="41"/>
      <c r="RLW10" s="41"/>
      <c r="RLX10" s="41"/>
      <c r="RLY10" s="41"/>
      <c r="RLZ10" s="41"/>
      <c r="RMA10" s="41"/>
      <c r="RMB10" s="41"/>
      <c r="RMC10" s="41"/>
      <c r="RMD10" s="41"/>
      <c r="RME10" s="41"/>
      <c r="RMF10" s="41"/>
      <c r="RMG10" s="41"/>
      <c r="RMH10" s="41"/>
      <c r="RMI10" s="41"/>
      <c r="RMJ10" s="41"/>
      <c r="RMK10" s="41"/>
      <c r="RML10" s="41"/>
      <c r="RMM10" s="41"/>
      <c r="RMN10" s="41"/>
      <c r="RMO10" s="41"/>
      <c r="RMP10" s="41"/>
      <c r="RMQ10" s="41"/>
      <c r="RMR10" s="41"/>
      <c r="RMS10" s="41"/>
      <c r="RMT10" s="41"/>
      <c r="RMU10" s="41"/>
      <c r="RMV10" s="41"/>
      <c r="RMW10" s="41"/>
      <c r="RMX10" s="41"/>
      <c r="RMY10" s="41"/>
      <c r="RMZ10" s="41"/>
      <c r="RNA10" s="41"/>
      <c r="RNB10" s="41"/>
      <c r="RNC10" s="41"/>
      <c r="RND10" s="41"/>
      <c r="RNE10" s="41"/>
      <c r="RNF10" s="41"/>
      <c r="RNG10" s="41"/>
      <c r="RNH10" s="41"/>
      <c r="RNI10" s="41"/>
      <c r="RNJ10" s="41"/>
      <c r="RNK10" s="41"/>
      <c r="RNL10" s="41"/>
      <c r="RNM10" s="41"/>
      <c r="RNN10" s="41"/>
      <c r="RNO10" s="41"/>
      <c r="RNP10" s="41"/>
      <c r="RNQ10" s="41"/>
      <c r="RNR10" s="41"/>
      <c r="RNS10" s="41"/>
      <c r="RNT10" s="41"/>
      <c r="RNU10" s="41"/>
      <c r="RNV10" s="41"/>
      <c r="RNW10" s="41"/>
      <c r="RNX10" s="41"/>
      <c r="RNY10" s="41"/>
      <c r="RNZ10" s="41"/>
      <c r="ROA10" s="41"/>
      <c r="ROB10" s="41"/>
      <c r="ROC10" s="41"/>
      <c r="ROD10" s="41"/>
      <c r="ROE10" s="41"/>
      <c r="ROF10" s="41"/>
      <c r="ROG10" s="41"/>
      <c r="ROH10" s="41"/>
      <c r="ROI10" s="41"/>
      <c r="ROJ10" s="41"/>
      <c r="ROK10" s="41"/>
      <c r="ROL10" s="41"/>
      <c r="ROM10" s="41"/>
      <c r="RON10" s="41"/>
      <c r="ROO10" s="41"/>
      <c r="ROP10" s="41"/>
      <c r="ROQ10" s="41"/>
      <c r="ROR10" s="41"/>
      <c r="ROS10" s="41"/>
      <c r="ROT10" s="41"/>
      <c r="ROU10" s="41"/>
      <c r="ROV10" s="41"/>
      <c r="ROW10" s="41"/>
      <c r="ROX10" s="41"/>
      <c r="ROY10" s="41"/>
      <c r="ROZ10" s="41"/>
      <c r="RPA10" s="41"/>
      <c r="RPB10" s="41"/>
      <c r="RPC10" s="41"/>
      <c r="RPD10" s="41"/>
      <c r="RPE10" s="41"/>
      <c r="RPF10" s="41"/>
      <c r="RPG10" s="41"/>
      <c r="RPH10" s="41"/>
      <c r="RPI10" s="41"/>
      <c r="RPJ10" s="41"/>
      <c r="RPK10" s="41"/>
      <c r="RPL10" s="41"/>
      <c r="RPM10" s="41"/>
      <c r="RPN10" s="41"/>
      <c r="RPO10" s="41"/>
      <c r="RPP10" s="41"/>
      <c r="RPQ10" s="41"/>
      <c r="RPR10" s="41"/>
      <c r="RPS10" s="41"/>
      <c r="RPT10" s="41"/>
      <c r="RPU10" s="41"/>
      <c r="RPV10" s="41"/>
      <c r="RPW10" s="41"/>
      <c r="RPX10" s="41"/>
      <c r="RPY10" s="41"/>
      <c r="RPZ10" s="41"/>
      <c r="RQA10" s="41"/>
      <c r="RQB10" s="41"/>
      <c r="RQC10" s="41"/>
      <c r="RQD10" s="41"/>
      <c r="RQE10" s="41"/>
      <c r="RQF10" s="41"/>
      <c r="RQG10" s="41"/>
      <c r="RQH10" s="41"/>
      <c r="RQI10" s="41"/>
      <c r="RQJ10" s="41"/>
      <c r="RQK10" s="41"/>
      <c r="RQL10" s="41"/>
      <c r="RQM10" s="41"/>
      <c r="RQN10" s="41"/>
      <c r="RQO10" s="41"/>
      <c r="RQP10" s="41"/>
      <c r="RQQ10" s="41"/>
      <c r="RQR10" s="41"/>
      <c r="RQS10" s="41"/>
      <c r="RQT10" s="41"/>
      <c r="RQU10" s="41"/>
      <c r="RQV10" s="41"/>
      <c r="RQW10" s="41"/>
      <c r="RQX10" s="41"/>
      <c r="RQY10" s="41"/>
      <c r="RQZ10" s="41"/>
      <c r="RRA10" s="41"/>
      <c r="RRB10" s="41"/>
      <c r="RRC10" s="41"/>
      <c r="RRD10" s="41"/>
      <c r="RRE10" s="41"/>
      <c r="RRF10" s="41"/>
      <c r="RRG10" s="41"/>
      <c r="RRH10" s="41"/>
      <c r="RRI10" s="41"/>
      <c r="RRJ10" s="41"/>
      <c r="RRK10" s="41"/>
      <c r="RRL10" s="41"/>
      <c r="RRM10" s="41"/>
      <c r="RRN10" s="41"/>
      <c r="RRO10" s="41"/>
      <c r="RRP10" s="41"/>
      <c r="RRQ10" s="41"/>
      <c r="RRR10" s="41"/>
      <c r="RRS10" s="41"/>
      <c r="RRT10" s="41"/>
      <c r="RRU10" s="41"/>
      <c r="RRV10" s="41"/>
      <c r="RRW10" s="41"/>
      <c r="RRX10" s="41"/>
      <c r="RRY10" s="41"/>
      <c r="RRZ10" s="41"/>
      <c r="RSA10" s="41"/>
      <c r="RSB10" s="41"/>
      <c r="RSC10" s="41"/>
      <c r="RSD10" s="41"/>
      <c r="RSE10" s="41"/>
      <c r="RSF10" s="41"/>
      <c r="RSG10" s="41"/>
      <c r="RSH10" s="41"/>
      <c r="RSI10" s="41"/>
      <c r="RSJ10" s="41"/>
      <c r="RSK10" s="41"/>
      <c r="RSL10" s="41"/>
      <c r="RSM10" s="41"/>
      <c r="RSN10" s="41"/>
      <c r="RSO10" s="41"/>
      <c r="RSP10" s="41"/>
      <c r="RSQ10" s="41"/>
      <c r="RSR10" s="41"/>
      <c r="RSS10" s="41"/>
      <c r="RST10" s="41"/>
      <c r="RSU10" s="41"/>
      <c r="RSV10" s="41"/>
      <c r="RSW10" s="41"/>
      <c r="RSX10" s="41"/>
      <c r="RSY10" s="41"/>
      <c r="RSZ10" s="41"/>
      <c r="RTA10" s="41"/>
      <c r="RTB10" s="41"/>
      <c r="RTC10" s="41"/>
      <c r="RTD10" s="41"/>
      <c r="RTE10" s="41"/>
      <c r="RTF10" s="41"/>
      <c r="RTG10" s="41"/>
      <c r="RTH10" s="41"/>
      <c r="RTI10" s="41"/>
      <c r="RTJ10" s="41"/>
      <c r="RTK10" s="41"/>
      <c r="RTL10" s="41"/>
      <c r="RTM10" s="41"/>
      <c r="RTN10" s="41"/>
      <c r="RTO10" s="41"/>
      <c r="RTP10" s="41"/>
      <c r="RTQ10" s="41"/>
      <c r="RTR10" s="41"/>
      <c r="RTS10" s="41"/>
      <c r="RTT10" s="41"/>
      <c r="RTU10" s="41"/>
      <c r="RTV10" s="41"/>
      <c r="RTW10" s="41"/>
      <c r="RTX10" s="41"/>
      <c r="RTY10" s="41"/>
      <c r="RTZ10" s="41"/>
      <c r="RUA10" s="41"/>
      <c r="RUB10" s="41"/>
      <c r="RUC10" s="41"/>
      <c r="RUD10" s="41"/>
      <c r="RUE10" s="41"/>
      <c r="RUF10" s="41"/>
      <c r="RUG10" s="41"/>
      <c r="RUH10" s="41"/>
      <c r="RUI10" s="41"/>
      <c r="RUJ10" s="41"/>
      <c r="RUK10" s="41"/>
      <c r="RUL10" s="41"/>
      <c r="RUM10" s="41"/>
      <c r="RUN10" s="41"/>
      <c r="RUO10" s="41"/>
      <c r="RUP10" s="41"/>
      <c r="RUQ10" s="41"/>
      <c r="RUR10" s="41"/>
      <c r="RUS10" s="41"/>
      <c r="RUT10" s="41"/>
      <c r="RUU10" s="41"/>
      <c r="RUV10" s="41"/>
      <c r="RUW10" s="41"/>
      <c r="RUX10" s="41"/>
      <c r="RUY10" s="41"/>
      <c r="RUZ10" s="41"/>
      <c r="RVA10" s="41"/>
      <c r="RVB10" s="41"/>
      <c r="RVC10" s="41"/>
      <c r="RVD10" s="41"/>
      <c r="RVE10" s="41"/>
      <c r="RVF10" s="41"/>
      <c r="RVG10" s="41"/>
      <c r="RVH10" s="41"/>
      <c r="RVI10" s="41"/>
      <c r="RVJ10" s="41"/>
      <c r="RVK10" s="41"/>
      <c r="RVL10" s="41"/>
      <c r="RVM10" s="41"/>
      <c r="RVN10" s="41"/>
      <c r="RVO10" s="41"/>
      <c r="RVP10" s="41"/>
      <c r="RVQ10" s="41"/>
      <c r="RVR10" s="41"/>
      <c r="RVS10" s="41"/>
      <c r="RVT10" s="41"/>
      <c r="RVU10" s="41"/>
      <c r="RVV10" s="41"/>
      <c r="RVW10" s="41"/>
      <c r="RVX10" s="41"/>
      <c r="RVY10" s="41"/>
      <c r="RVZ10" s="41"/>
      <c r="RWA10" s="41"/>
      <c r="RWB10" s="41"/>
      <c r="RWC10" s="41"/>
      <c r="RWD10" s="41"/>
      <c r="RWE10" s="41"/>
      <c r="RWF10" s="41"/>
      <c r="RWG10" s="41"/>
      <c r="RWH10" s="41"/>
      <c r="RWI10" s="41"/>
      <c r="RWJ10" s="41"/>
      <c r="RWK10" s="41"/>
      <c r="RWL10" s="41"/>
      <c r="RWM10" s="41"/>
      <c r="RWN10" s="41"/>
      <c r="RWO10" s="41"/>
      <c r="RWP10" s="41"/>
      <c r="RWQ10" s="41"/>
      <c r="RWR10" s="41"/>
      <c r="RWS10" s="41"/>
      <c r="RWT10" s="41"/>
      <c r="RWU10" s="41"/>
      <c r="RWV10" s="41"/>
      <c r="RWW10" s="41"/>
      <c r="RWX10" s="41"/>
      <c r="RWY10" s="41"/>
      <c r="RWZ10" s="41"/>
      <c r="RXA10" s="41"/>
      <c r="RXB10" s="41"/>
      <c r="RXC10" s="41"/>
      <c r="RXD10" s="41"/>
      <c r="RXE10" s="41"/>
      <c r="RXF10" s="41"/>
      <c r="RXG10" s="41"/>
      <c r="RXH10" s="41"/>
      <c r="RXI10" s="41"/>
      <c r="RXJ10" s="41"/>
      <c r="RXK10" s="41"/>
      <c r="RXL10" s="41"/>
      <c r="RXM10" s="41"/>
      <c r="RXN10" s="41"/>
      <c r="RXO10" s="41"/>
      <c r="RXP10" s="41"/>
      <c r="RXQ10" s="41"/>
      <c r="RXR10" s="41"/>
      <c r="RXS10" s="41"/>
      <c r="RXT10" s="41"/>
      <c r="RXU10" s="41"/>
      <c r="RXV10" s="41"/>
      <c r="RXW10" s="41"/>
      <c r="RXX10" s="41"/>
      <c r="RXY10" s="41"/>
      <c r="RXZ10" s="41"/>
      <c r="RYA10" s="41"/>
      <c r="RYB10" s="41"/>
      <c r="RYC10" s="41"/>
      <c r="RYD10" s="41"/>
      <c r="RYE10" s="41"/>
      <c r="RYF10" s="41"/>
      <c r="RYG10" s="41"/>
      <c r="RYH10" s="41"/>
      <c r="RYI10" s="41"/>
      <c r="RYJ10" s="41"/>
      <c r="RYK10" s="41"/>
      <c r="RYL10" s="41"/>
      <c r="RYM10" s="41"/>
      <c r="RYN10" s="41"/>
      <c r="RYO10" s="41"/>
      <c r="RYP10" s="41"/>
      <c r="RYQ10" s="41"/>
      <c r="RYR10" s="41"/>
      <c r="RYS10" s="41"/>
      <c r="RYT10" s="41"/>
      <c r="RYU10" s="41"/>
      <c r="RYV10" s="41"/>
      <c r="RYW10" s="41"/>
      <c r="RYX10" s="41"/>
      <c r="RYY10" s="41"/>
      <c r="RYZ10" s="41"/>
      <c r="RZA10" s="41"/>
      <c r="RZB10" s="41"/>
      <c r="RZC10" s="41"/>
      <c r="RZD10" s="41"/>
      <c r="RZE10" s="41"/>
      <c r="RZF10" s="41"/>
      <c r="RZG10" s="41"/>
      <c r="RZH10" s="41"/>
      <c r="RZI10" s="41"/>
      <c r="RZJ10" s="41"/>
      <c r="RZK10" s="41"/>
      <c r="RZL10" s="41"/>
      <c r="RZM10" s="41"/>
      <c r="RZN10" s="41"/>
      <c r="RZO10" s="41"/>
      <c r="RZP10" s="41"/>
      <c r="RZQ10" s="41"/>
      <c r="RZR10" s="41"/>
      <c r="RZS10" s="41"/>
      <c r="RZT10" s="41"/>
      <c r="RZU10" s="41"/>
      <c r="RZV10" s="41"/>
      <c r="RZW10" s="41"/>
      <c r="RZX10" s="41"/>
      <c r="RZY10" s="41"/>
      <c r="RZZ10" s="41"/>
      <c r="SAA10" s="41"/>
      <c r="SAB10" s="41"/>
      <c r="SAC10" s="41"/>
      <c r="SAD10" s="41"/>
      <c r="SAE10" s="41"/>
      <c r="SAF10" s="41"/>
      <c r="SAG10" s="41"/>
      <c r="SAH10" s="41"/>
      <c r="SAI10" s="41"/>
      <c r="SAJ10" s="41"/>
      <c r="SAK10" s="41"/>
      <c r="SAL10" s="41"/>
      <c r="SAM10" s="41"/>
      <c r="SAN10" s="41"/>
      <c r="SAO10" s="41"/>
      <c r="SAP10" s="41"/>
      <c r="SAQ10" s="41"/>
      <c r="SAR10" s="41"/>
      <c r="SAS10" s="41"/>
      <c r="SAT10" s="41"/>
      <c r="SAU10" s="41"/>
      <c r="SAV10" s="41"/>
      <c r="SAW10" s="41"/>
      <c r="SAX10" s="41"/>
      <c r="SAY10" s="41"/>
      <c r="SAZ10" s="41"/>
      <c r="SBA10" s="41"/>
      <c r="SBB10" s="41"/>
      <c r="SBC10" s="41"/>
      <c r="SBD10" s="41"/>
      <c r="SBE10" s="41"/>
      <c r="SBF10" s="41"/>
      <c r="SBG10" s="41"/>
      <c r="SBH10" s="41"/>
      <c r="SBI10" s="41"/>
      <c r="SBJ10" s="41"/>
      <c r="SBK10" s="41"/>
      <c r="SBL10" s="41"/>
      <c r="SBM10" s="41"/>
      <c r="SBN10" s="41"/>
      <c r="SBO10" s="41"/>
      <c r="SBP10" s="41"/>
      <c r="SBQ10" s="41"/>
      <c r="SBR10" s="41"/>
      <c r="SBS10" s="41"/>
      <c r="SBT10" s="41"/>
      <c r="SBU10" s="41"/>
      <c r="SBV10" s="41"/>
      <c r="SBW10" s="41"/>
      <c r="SBX10" s="41"/>
      <c r="SBY10" s="41"/>
      <c r="SBZ10" s="41"/>
      <c r="SCA10" s="41"/>
      <c r="SCB10" s="41"/>
      <c r="SCC10" s="41"/>
      <c r="SCD10" s="41"/>
      <c r="SCE10" s="41"/>
      <c r="SCF10" s="41"/>
      <c r="SCG10" s="41"/>
      <c r="SCH10" s="41"/>
      <c r="SCI10" s="41"/>
      <c r="SCJ10" s="41"/>
      <c r="SCK10" s="41"/>
      <c r="SCL10" s="41"/>
      <c r="SCM10" s="41"/>
      <c r="SCN10" s="41"/>
      <c r="SCO10" s="41"/>
      <c r="SCP10" s="41"/>
      <c r="SCQ10" s="41"/>
      <c r="SCR10" s="41"/>
      <c r="SCS10" s="41"/>
      <c r="SCT10" s="41"/>
      <c r="SCU10" s="41"/>
      <c r="SCV10" s="41"/>
      <c r="SCW10" s="41"/>
      <c r="SCX10" s="41"/>
      <c r="SCY10" s="41"/>
      <c r="SCZ10" s="41"/>
      <c r="SDA10" s="41"/>
      <c r="SDB10" s="41"/>
      <c r="SDC10" s="41"/>
      <c r="SDD10" s="41"/>
      <c r="SDE10" s="41"/>
      <c r="SDF10" s="41"/>
      <c r="SDG10" s="41"/>
      <c r="SDH10" s="41"/>
      <c r="SDI10" s="41"/>
      <c r="SDJ10" s="41"/>
      <c r="SDK10" s="41"/>
      <c r="SDL10" s="41"/>
      <c r="SDM10" s="41"/>
      <c r="SDN10" s="41"/>
      <c r="SDO10" s="41"/>
      <c r="SDP10" s="41"/>
      <c r="SDQ10" s="41"/>
      <c r="SDR10" s="41"/>
      <c r="SDS10" s="41"/>
      <c r="SDT10" s="41"/>
      <c r="SDU10" s="41"/>
      <c r="SDV10" s="41"/>
      <c r="SDW10" s="41"/>
      <c r="SDX10" s="41"/>
      <c r="SDY10" s="41"/>
      <c r="SDZ10" s="41"/>
      <c r="SEA10" s="41"/>
      <c r="SEB10" s="41"/>
      <c r="SEC10" s="41"/>
      <c r="SED10" s="41"/>
      <c r="SEE10" s="41"/>
      <c r="SEF10" s="41"/>
      <c r="SEG10" s="41"/>
      <c r="SEH10" s="41"/>
      <c r="SEI10" s="41"/>
      <c r="SEJ10" s="41"/>
      <c r="SEK10" s="41"/>
      <c r="SEL10" s="41"/>
      <c r="SEM10" s="41"/>
      <c r="SEN10" s="41"/>
      <c r="SEO10" s="41"/>
      <c r="SEP10" s="41"/>
      <c r="SEQ10" s="41"/>
      <c r="SER10" s="41"/>
      <c r="SES10" s="41"/>
      <c r="SET10" s="41"/>
      <c r="SEU10" s="41"/>
      <c r="SEV10" s="41"/>
      <c r="SEW10" s="41"/>
      <c r="SEX10" s="41"/>
      <c r="SEY10" s="41"/>
      <c r="SEZ10" s="41"/>
      <c r="SFA10" s="41"/>
      <c r="SFB10" s="41"/>
      <c r="SFC10" s="41"/>
      <c r="SFD10" s="41"/>
      <c r="SFE10" s="41"/>
      <c r="SFF10" s="41"/>
      <c r="SFG10" s="41"/>
      <c r="SFH10" s="41"/>
      <c r="SFI10" s="41"/>
      <c r="SFJ10" s="41"/>
      <c r="SFK10" s="41"/>
      <c r="SFL10" s="41"/>
      <c r="SFM10" s="41"/>
      <c r="SFN10" s="41"/>
      <c r="SFO10" s="41"/>
      <c r="SFP10" s="41"/>
      <c r="SFQ10" s="41"/>
      <c r="SFR10" s="41"/>
      <c r="SFS10" s="41"/>
      <c r="SFT10" s="41"/>
      <c r="SFU10" s="41"/>
      <c r="SFV10" s="41"/>
      <c r="SFW10" s="41"/>
      <c r="SFX10" s="41"/>
      <c r="SFY10" s="41"/>
      <c r="SFZ10" s="41"/>
      <c r="SGA10" s="41"/>
      <c r="SGB10" s="41"/>
      <c r="SGC10" s="41"/>
      <c r="SGD10" s="41"/>
      <c r="SGE10" s="41"/>
      <c r="SGF10" s="41"/>
      <c r="SGG10" s="41"/>
      <c r="SGH10" s="41"/>
      <c r="SGI10" s="41"/>
      <c r="SGJ10" s="41"/>
      <c r="SGK10" s="41"/>
      <c r="SGL10" s="41"/>
      <c r="SGM10" s="41"/>
      <c r="SGN10" s="41"/>
      <c r="SGO10" s="41"/>
      <c r="SGP10" s="41"/>
      <c r="SGQ10" s="41"/>
      <c r="SGR10" s="41"/>
      <c r="SGS10" s="41"/>
      <c r="SGT10" s="41"/>
      <c r="SGU10" s="41"/>
      <c r="SGV10" s="41"/>
      <c r="SGW10" s="41"/>
      <c r="SGX10" s="41"/>
      <c r="SGY10" s="41"/>
      <c r="SGZ10" s="41"/>
      <c r="SHA10" s="41"/>
      <c r="SHB10" s="41"/>
      <c r="SHC10" s="41"/>
      <c r="SHD10" s="41"/>
      <c r="SHE10" s="41"/>
      <c r="SHF10" s="41"/>
      <c r="SHG10" s="41"/>
      <c r="SHH10" s="41"/>
      <c r="SHI10" s="41"/>
      <c r="SHJ10" s="41"/>
      <c r="SHK10" s="41"/>
      <c r="SHL10" s="41"/>
      <c r="SHM10" s="41"/>
      <c r="SHN10" s="41"/>
      <c r="SHO10" s="41"/>
      <c r="SHP10" s="41"/>
      <c r="SHQ10" s="41"/>
      <c r="SHR10" s="41"/>
      <c r="SHS10" s="41"/>
      <c r="SHT10" s="41"/>
      <c r="SHU10" s="41"/>
      <c r="SHV10" s="41"/>
      <c r="SHW10" s="41"/>
      <c r="SHX10" s="41"/>
      <c r="SHY10" s="41"/>
      <c r="SHZ10" s="41"/>
      <c r="SIA10" s="41"/>
      <c r="SIB10" s="41"/>
      <c r="SIC10" s="41"/>
      <c r="SID10" s="41"/>
      <c r="SIE10" s="41"/>
      <c r="SIF10" s="41"/>
      <c r="SIG10" s="41"/>
      <c r="SIH10" s="41"/>
      <c r="SII10" s="41"/>
      <c r="SIJ10" s="41"/>
      <c r="SIK10" s="41"/>
      <c r="SIL10" s="41"/>
      <c r="SIM10" s="41"/>
      <c r="SIN10" s="41"/>
      <c r="SIO10" s="41"/>
      <c r="SIP10" s="41"/>
      <c r="SIQ10" s="41"/>
      <c r="SIR10" s="41"/>
      <c r="SIS10" s="41"/>
      <c r="SIT10" s="41"/>
      <c r="SIU10" s="41"/>
      <c r="SIV10" s="41"/>
      <c r="SIW10" s="41"/>
      <c r="SIX10" s="41"/>
      <c r="SIY10" s="41"/>
      <c r="SIZ10" s="41"/>
      <c r="SJA10" s="41"/>
      <c r="SJB10" s="41"/>
      <c r="SJC10" s="41"/>
      <c r="SJD10" s="41"/>
      <c r="SJE10" s="41"/>
      <c r="SJF10" s="41"/>
      <c r="SJG10" s="41"/>
      <c r="SJH10" s="41"/>
      <c r="SJI10" s="41"/>
      <c r="SJJ10" s="41"/>
      <c r="SJK10" s="41"/>
      <c r="SJL10" s="41"/>
      <c r="SJM10" s="41"/>
      <c r="SJN10" s="41"/>
      <c r="SJO10" s="41"/>
      <c r="SJP10" s="41"/>
      <c r="SJQ10" s="41"/>
      <c r="SJR10" s="41"/>
      <c r="SJS10" s="41"/>
      <c r="SJT10" s="41"/>
      <c r="SJU10" s="41"/>
      <c r="SJV10" s="41"/>
      <c r="SJW10" s="41"/>
      <c r="SJX10" s="41"/>
      <c r="SJY10" s="41"/>
      <c r="SJZ10" s="41"/>
      <c r="SKA10" s="41"/>
      <c r="SKB10" s="41"/>
      <c r="SKC10" s="41"/>
      <c r="SKD10" s="41"/>
      <c r="SKE10" s="41"/>
      <c r="SKF10" s="41"/>
      <c r="SKG10" s="41"/>
      <c r="SKH10" s="41"/>
      <c r="SKI10" s="41"/>
      <c r="SKJ10" s="41"/>
      <c r="SKK10" s="41"/>
      <c r="SKL10" s="41"/>
      <c r="SKM10" s="41"/>
      <c r="SKN10" s="41"/>
      <c r="SKO10" s="41"/>
      <c r="SKP10" s="41"/>
      <c r="SKQ10" s="41"/>
      <c r="SKR10" s="41"/>
      <c r="SKS10" s="41"/>
      <c r="SKT10" s="41"/>
      <c r="SKU10" s="41"/>
      <c r="SKV10" s="41"/>
      <c r="SKW10" s="41"/>
      <c r="SKX10" s="41"/>
      <c r="SKY10" s="41"/>
      <c r="SKZ10" s="41"/>
      <c r="SLA10" s="41"/>
      <c r="SLB10" s="41"/>
      <c r="SLC10" s="41"/>
      <c r="SLD10" s="41"/>
      <c r="SLE10" s="41"/>
      <c r="SLF10" s="41"/>
      <c r="SLG10" s="41"/>
      <c r="SLH10" s="41"/>
      <c r="SLI10" s="41"/>
      <c r="SLJ10" s="41"/>
      <c r="SLK10" s="41"/>
      <c r="SLL10" s="41"/>
      <c r="SLM10" s="41"/>
      <c r="SLN10" s="41"/>
      <c r="SLO10" s="41"/>
      <c r="SLP10" s="41"/>
      <c r="SLQ10" s="41"/>
      <c r="SLR10" s="41"/>
      <c r="SLS10" s="41"/>
      <c r="SLT10" s="41"/>
      <c r="SLU10" s="41"/>
      <c r="SLV10" s="41"/>
      <c r="SLW10" s="41"/>
      <c r="SLX10" s="41"/>
      <c r="SLY10" s="41"/>
      <c r="SLZ10" s="41"/>
      <c r="SMA10" s="41"/>
      <c r="SMB10" s="41"/>
      <c r="SMC10" s="41"/>
      <c r="SMD10" s="41"/>
      <c r="SME10" s="41"/>
      <c r="SMF10" s="41"/>
      <c r="SMG10" s="41"/>
      <c r="SMH10" s="41"/>
      <c r="SMI10" s="41"/>
      <c r="SMJ10" s="41"/>
      <c r="SMK10" s="41"/>
      <c r="SML10" s="41"/>
      <c r="SMM10" s="41"/>
      <c r="SMN10" s="41"/>
      <c r="SMO10" s="41"/>
      <c r="SMP10" s="41"/>
      <c r="SMQ10" s="41"/>
      <c r="SMR10" s="41"/>
      <c r="SMS10" s="41"/>
      <c r="SMT10" s="41"/>
      <c r="SMU10" s="41"/>
      <c r="SMV10" s="41"/>
      <c r="SMW10" s="41"/>
      <c r="SMX10" s="41"/>
      <c r="SMY10" s="41"/>
      <c r="SMZ10" s="41"/>
      <c r="SNA10" s="41"/>
      <c r="SNB10" s="41"/>
      <c r="SNC10" s="41"/>
      <c r="SND10" s="41"/>
      <c r="SNE10" s="41"/>
      <c r="SNF10" s="41"/>
      <c r="SNG10" s="41"/>
      <c r="SNH10" s="41"/>
      <c r="SNI10" s="41"/>
      <c r="SNJ10" s="41"/>
      <c r="SNK10" s="41"/>
      <c r="SNL10" s="41"/>
      <c r="SNM10" s="41"/>
      <c r="SNN10" s="41"/>
      <c r="SNO10" s="41"/>
      <c r="SNP10" s="41"/>
      <c r="SNQ10" s="41"/>
      <c r="SNR10" s="41"/>
      <c r="SNS10" s="41"/>
      <c r="SNT10" s="41"/>
      <c r="SNU10" s="41"/>
      <c r="SNV10" s="41"/>
      <c r="SNW10" s="41"/>
      <c r="SNX10" s="41"/>
      <c r="SNY10" s="41"/>
      <c r="SNZ10" s="41"/>
      <c r="SOA10" s="41"/>
      <c r="SOB10" s="41"/>
      <c r="SOC10" s="41"/>
      <c r="SOD10" s="41"/>
      <c r="SOE10" s="41"/>
      <c r="SOF10" s="41"/>
      <c r="SOG10" s="41"/>
      <c r="SOH10" s="41"/>
      <c r="SOI10" s="41"/>
      <c r="SOJ10" s="41"/>
      <c r="SOK10" s="41"/>
      <c r="SOL10" s="41"/>
      <c r="SOM10" s="41"/>
      <c r="SON10" s="41"/>
      <c r="SOO10" s="41"/>
      <c r="SOP10" s="41"/>
      <c r="SOQ10" s="41"/>
      <c r="SOR10" s="41"/>
      <c r="SOS10" s="41"/>
      <c r="SOT10" s="41"/>
      <c r="SOU10" s="41"/>
      <c r="SOV10" s="41"/>
      <c r="SOW10" s="41"/>
      <c r="SOX10" s="41"/>
      <c r="SOY10" s="41"/>
      <c r="SOZ10" s="41"/>
      <c r="SPA10" s="41"/>
      <c r="SPB10" s="41"/>
      <c r="SPC10" s="41"/>
      <c r="SPD10" s="41"/>
      <c r="SPE10" s="41"/>
      <c r="SPF10" s="41"/>
      <c r="SPG10" s="41"/>
      <c r="SPH10" s="41"/>
      <c r="SPI10" s="41"/>
      <c r="SPJ10" s="41"/>
      <c r="SPK10" s="41"/>
      <c r="SPL10" s="41"/>
      <c r="SPM10" s="41"/>
      <c r="SPN10" s="41"/>
      <c r="SPO10" s="41"/>
      <c r="SPP10" s="41"/>
      <c r="SPQ10" s="41"/>
      <c r="SPR10" s="41"/>
      <c r="SPS10" s="41"/>
      <c r="SPT10" s="41"/>
      <c r="SPU10" s="41"/>
      <c r="SPV10" s="41"/>
      <c r="SPW10" s="41"/>
      <c r="SPX10" s="41"/>
      <c r="SPY10" s="41"/>
      <c r="SPZ10" s="41"/>
      <c r="SQA10" s="41"/>
      <c r="SQB10" s="41"/>
      <c r="SQC10" s="41"/>
      <c r="SQD10" s="41"/>
      <c r="SQE10" s="41"/>
      <c r="SQF10" s="41"/>
      <c r="SQG10" s="41"/>
      <c r="SQH10" s="41"/>
      <c r="SQI10" s="41"/>
      <c r="SQJ10" s="41"/>
      <c r="SQK10" s="41"/>
      <c r="SQL10" s="41"/>
      <c r="SQM10" s="41"/>
      <c r="SQN10" s="41"/>
      <c r="SQO10" s="41"/>
      <c r="SQP10" s="41"/>
      <c r="SQQ10" s="41"/>
      <c r="SQR10" s="41"/>
      <c r="SQS10" s="41"/>
      <c r="SQT10" s="41"/>
      <c r="SQU10" s="41"/>
      <c r="SQV10" s="41"/>
      <c r="SQW10" s="41"/>
      <c r="SQX10" s="41"/>
      <c r="SQY10" s="41"/>
      <c r="SQZ10" s="41"/>
      <c r="SRA10" s="41"/>
      <c r="SRB10" s="41"/>
      <c r="SRC10" s="41"/>
      <c r="SRD10" s="41"/>
      <c r="SRE10" s="41"/>
      <c r="SRF10" s="41"/>
      <c r="SRG10" s="41"/>
      <c r="SRH10" s="41"/>
      <c r="SRI10" s="41"/>
      <c r="SRJ10" s="41"/>
      <c r="SRK10" s="41"/>
      <c r="SRL10" s="41"/>
      <c r="SRM10" s="41"/>
      <c r="SRN10" s="41"/>
      <c r="SRO10" s="41"/>
      <c r="SRP10" s="41"/>
      <c r="SRQ10" s="41"/>
      <c r="SRR10" s="41"/>
      <c r="SRS10" s="41"/>
      <c r="SRT10" s="41"/>
      <c r="SRU10" s="41"/>
      <c r="SRV10" s="41"/>
      <c r="SRW10" s="41"/>
      <c r="SRX10" s="41"/>
      <c r="SRY10" s="41"/>
      <c r="SRZ10" s="41"/>
      <c r="SSA10" s="41"/>
      <c r="SSB10" s="41"/>
      <c r="SSC10" s="41"/>
      <c r="SSD10" s="41"/>
      <c r="SSE10" s="41"/>
      <c r="SSF10" s="41"/>
      <c r="SSG10" s="41"/>
      <c r="SSH10" s="41"/>
      <c r="SSI10" s="41"/>
      <c r="SSJ10" s="41"/>
      <c r="SSK10" s="41"/>
      <c r="SSL10" s="41"/>
      <c r="SSM10" s="41"/>
      <c r="SSN10" s="41"/>
      <c r="SSO10" s="41"/>
      <c r="SSP10" s="41"/>
      <c r="SSQ10" s="41"/>
      <c r="SSR10" s="41"/>
      <c r="SSS10" s="41"/>
      <c r="SST10" s="41"/>
      <c r="SSU10" s="41"/>
      <c r="SSV10" s="41"/>
      <c r="SSW10" s="41"/>
      <c r="SSX10" s="41"/>
      <c r="SSY10" s="41"/>
      <c r="SSZ10" s="41"/>
      <c r="STA10" s="41"/>
      <c r="STB10" s="41"/>
      <c r="STC10" s="41"/>
      <c r="STD10" s="41"/>
      <c r="STE10" s="41"/>
      <c r="STF10" s="41"/>
      <c r="STG10" s="41"/>
      <c r="STH10" s="41"/>
      <c r="STI10" s="41"/>
      <c r="STJ10" s="41"/>
      <c r="STK10" s="41"/>
      <c r="STL10" s="41"/>
      <c r="STM10" s="41"/>
      <c r="STN10" s="41"/>
      <c r="STO10" s="41"/>
      <c r="STP10" s="41"/>
      <c r="STQ10" s="41"/>
      <c r="STR10" s="41"/>
      <c r="STS10" s="41"/>
      <c r="STT10" s="41"/>
      <c r="STU10" s="41"/>
      <c r="STV10" s="41"/>
      <c r="STW10" s="41"/>
      <c r="STX10" s="41"/>
      <c r="STY10" s="41"/>
      <c r="STZ10" s="41"/>
      <c r="SUA10" s="41"/>
      <c r="SUB10" s="41"/>
      <c r="SUC10" s="41"/>
      <c r="SUD10" s="41"/>
      <c r="SUE10" s="41"/>
      <c r="SUF10" s="41"/>
      <c r="SUG10" s="41"/>
      <c r="SUH10" s="41"/>
      <c r="SUI10" s="41"/>
      <c r="SUJ10" s="41"/>
      <c r="SUK10" s="41"/>
      <c r="SUL10" s="41"/>
      <c r="SUM10" s="41"/>
      <c r="SUN10" s="41"/>
      <c r="SUO10" s="41"/>
      <c r="SUP10" s="41"/>
      <c r="SUQ10" s="41"/>
      <c r="SUR10" s="41"/>
      <c r="SUS10" s="41"/>
      <c r="SUT10" s="41"/>
      <c r="SUU10" s="41"/>
      <c r="SUV10" s="41"/>
      <c r="SUW10" s="41"/>
      <c r="SUX10" s="41"/>
      <c r="SUY10" s="41"/>
      <c r="SUZ10" s="41"/>
      <c r="SVA10" s="41"/>
      <c r="SVB10" s="41"/>
      <c r="SVC10" s="41"/>
      <c r="SVD10" s="41"/>
      <c r="SVE10" s="41"/>
      <c r="SVF10" s="41"/>
      <c r="SVG10" s="41"/>
      <c r="SVH10" s="41"/>
      <c r="SVI10" s="41"/>
      <c r="SVJ10" s="41"/>
      <c r="SVK10" s="41"/>
      <c r="SVL10" s="41"/>
      <c r="SVM10" s="41"/>
      <c r="SVN10" s="41"/>
      <c r="SVO10" s="41"/>
      <c r="SVP10" s="41"/>
      <c r="SVQ10" s="41"/>
      <c r="SVR10" s="41"/>
      <c r="SVS10" s="41"/>
      <c r="SVT10" s="41"/>
      <c r="SVU10" s="41"/>
      <c r="SVV10" s="41"/>
      <c r="SVW10" s="41"/>
      <c r="SVX10" s="41"/>
      <c r="SVY10" s="41"/>
      <c r="SVZ10" s="41"/>
      <c r="SWA10" s="41"/>
      <c r="SWB10" s="41"/>
      <c r="SWC10" s="41"/>
      <c r="SWD10" s="41"/>
      <c r="SWE10" s="41"/>
      <c r="SWF10" s="41"/>
      <c r="SWG10" s="41"/>
      <c r="SWH10" s="41"/>
      <c r="SWI10" s="41"/>
      <c r="SWJ10" s="41"/>
      <c r="SWK10" s="41"/>
      <c r="SWL10" s="41"/>
      <c r="SWM10" s="41"/>
      <c r="SWN10" s="41"/>
      <c r="SWO10" s="41"/>
      <c r="SWP10" s="41"/>
      <c r="SWQ10" s="41"/>
      <c r="SWR10" s="41"/>
      <c r="SWS10" s="41"/>
      <c r="SWT10" s="41"/>
      <c r="SWU10" s="41"/>
      <c r="SWV10" s="41"/>
      <c r="SWW10" s="41"/>
      <c r="SWX10" s="41"/>
      <c r="SWY10" s="41"/>
      <c r="SWZ10" s="41"/>
      <c r="SXA10" s="41"/>
      <c r="SXB10" s="41"/>
      <c r="SXC10" s="41"/>
      <c r="SXD10" s="41"/>
      <c r="SXE10" s="41"/>
      <c r="SXF10" s="41"/>
      <c r="SXG10" s="41"/>
      <c r="SXH10" s="41"/>
      <c r="SXI10" s="41"/>
      <c r="SXJ10" s="41"/>
      <c r="SXK10" s="41"/>
      <c r="SXL10" s="41"/>
      <c r="SXM10" s="41"/>
      <c r="SXN10" s="41"/>
      <c r="SXO10" s="41"/>
      <c r="SXP10" s="41"/>
      <c r="SXQ10" s="41"/>
      <c r="SXR10" s="41"/>
      <c r="SXS10" s="41"/>
      <c r="SXT10" s="41"/>
      <c r="SXU10" s="41"/>
      <c r="SXV10" s="41"/>
      <c r="SXW10" s="41"/>
      <c r="SXX10" s="41"/>
      <c r="SXY10" s="41"/>
      <c r="SXZ10" s="41"/>
      <c r="SYA10" s="41"/>
      <c r="SYB10" s="41"/>
      <c r="SYC10" s="41"/>
      <c r="SYD10" s="41"/>
      <c r="SYE10" s="41"/>
      <c r="SYF10" s="41"/>
      <c r="SYG10" s="41"/>
      <c r="SYH10" s="41"/>
      <c r="SYI10" s="41"/>
      <c r="SYJ10" s="41"/>
      <c r="SYK10" s="41"/>
      <c r="SYL10" s="41"/>
      <c r="SYM10" s="41"/>
      <c r="SYN10" s="41"/>
      <c r="SYO10" s="41"/>
      <c r="SYP10" s="41"/>
      <c r="SYQ10" s="41"/>
      <c r="SYR10" s="41"/>
      <c r="SYS10" s="41"/>
      <c r="SYT10" s="41"/>
      <c r="SYU10" s="41"/>
      <c r="SYV10" s="41"/>
      <c r="SYW10" s="41"/>
      <c r="SYX10" s="41"/>
      <c r="SYY10" s="41"/>
      <c r="SYZ10" s="41"/>
      <c r="SZA10" s="41"/>
      <c r="SZB10" s="41"/>
      <c r="SZC10" s="41"/>
      <c r="SZD10" s="41"/>
      <c r="SZE10" s="41"/>
      <c r="SZF10" s="41"/>
      <c r="SZG10" s="41"/>
      <c r="SZH10" s="41"/>
      <c r="SZI10" s="41"/>
      <c r="SZJ10" s="41"/>
      <c r="SZK10" s="41"/>
      <c r="SZL10" s="41"/>
      <c r="SZM10" s="41"/>
      <c r="SZN10" s="41"/>
      <c r="SZO10" s="41"/>
      <c r="SZP10" s="41"/>
      <c r="SZQ10" s="41"/>
      <c r="SZR10" s="41"/>
      <c r="SZS10" s="41"/>
      <c r="SZT10" s="41"/>
      <c r="SZU10" s="41"/>
      <c r="SZV10" s="41"/>
      <c r="SZW10" s="41"/>
      <c r="SZX10" s="41"/>
      <c r="SZY10" s="41"/>
      <c r="SZZ10" s="41"/>
      <c r="TAA10" s="41"/>
      <c r="TAB10" s="41"/>
      <c r="TAC10" s="41"/>
      <c r="TAD10" s="41"/>
      <c r="TAE10" s="41"/>
      <c r="TAF10" s="41"/>
      <c r="TAG10" s="41"/>
      <c r="TAH10" s="41"/>
      <c r="TAI10" s="41"/>
      <c r="TAJ10" s="41"/>
      <c r="TAK10" s="41"/>
      <c r="TAL10" s="41"/>
      <c r="TAM10" s="41"/>
      <c r="TAN10" s="41"/>
      <c r="TAO10" s="41"/>
      <c r="TAP10" s="41"/>
      <c r="TAQ10" s="41"/>
      <c r="TAR10" s="41"/>
      <c r="TAS10" s="41"/>
      <c r="TAT10" s="41"/>
      <c r="TAU10" s="41"/>
      <c r="TAV10" s="41"/>
      <c r="TAW10" s="41"/>
      <c r="TAX10" s="41"/>
      <c r="TAY10" s="41"/>
      <c r="TAZ10" s="41"/>
      <c r="TBA10" s="41"/>
      <c r="TBB10" s="41"/>
      <c r="TBC10" s="41"/>
      <c r="TBD10" s="41"/>
      <c r="TBE10" s="41"/>
      <c r="TBF10" s="41"/>
      <c r="TBG10" s="41"/>
      <c r="TBH10" s="41"/>
      <c r="TBI10" s="41"/>
      <c r="TBJ10" s="41"/>
      <c r="TBK10" s="41"/>
      <c r="TBL10" s="41"/>
      <c r="TBM10" s="41"/>
      <c r="TBN10" s="41"/>
      <c r="TBO10" s="41"/>
      <c r="TBP10" s="41"/>
      <c r="TBQ10" s="41"/>
      <c r="TBR10" s="41"/>
      <c r="TBS10" s="41"/>
      <c r="TBT10" s="41"/>
      <c r="TBU10" s="41"/>
      <c r="TBV10" s="41"/>
      <c r="TBW10" s="41"/>
      <c r="TBX10" s="41"/>
      <c r="TBY10" s="41"/>
      <c r="TBZ10" s="41"/>
      <c r="TCA10" s="41"/>
      <c r="TCB10" s="41"/>
      <c r="TCC10" s="41"/>
      <c r="TCD10" s="41"/>
      <c r="TCE10" s="41"/>
      <c r="TCF10" s="41"/>
      <c r="TCG10" s="41"/>
      <c r="TCH10" s="41"/>
      <c r="TCI10" s="41"/>
      <c r="TCJ10" s="41"/>
      <c r="TCK10" s="41"/>
      <c r="TCL10" s="41"/>
      <c r="TCM10" s="41"/>
      <c r="TCN10" s="41"/>
      <c r="TCO10" s="41"/>
      <c r="TCP10" s="41"/>
      <c r="TCQ10" s="41"/>
      <c r="TCR10" s="41"/>
      <c r="TCS10" s="41"/>
      <c r="TCT10" s="41"/>
      <c r="TCU10" s="41"/>
      <c r="TCV10" s="41"/>
      <c r="TCW10" s="41"/>
      <c r="TCX10" s="41"/>
      <c r="TCY10" s="41"/>
      <c r="TCZ10" s="41"/>
      <c r="TDA10" s="41"/>
      <c r="TDB10" s="41"/>
      <c r="TDC10" s="41"/>
      <c r="TDD10" s="41"/>
      <c r="TDE10" s="41"/>
      <c r="TDF10" s="41"/>
      <c r="TDG10" s="41"/>
      <c r="TDH10" s="41"/>
      <c r="TDI10" s="41"/>
      <c r="TDJ10" s="41"/>
      <c r="TDK10" s="41"/>
      <c r="TDL10" s="41"/>
      <c r="TDM10" s="41"/>
      <c r="TDN10" s="41"/>
      <c r="TDO10" s="41"/>
      <c r="TDP10" s="41"/>
      <c r="TDQ10" s="41"/>
      <c r="TDR10" s="41"/>
      <c r="TDS10" s="41"/>
      <c r="TDT10" s="41"/>
      <c r="TDU10" s="41"/>
      <c r="TDV10" s="41"/>
      <c r="TDW10" s="41"/>
      <c r="TDX10" s="41"/>
      <c r="TDY10" s="41"/>
      <c r="TDZ10" s="41"/>
      <c r="TEA10" s="41"/>
      <c r="TEB10" s="41"/>
      <c r="TEC10" s="41"/>
      <c r="TED10" s="41"/>
      <c r="TEE10" s="41"/>
      <c r="TEF10" s="41"/>
      <c r="TEG10" s="41"/>
      <c r="TEH10" s="41"/>
      <c r="TEI10" s="41"/>
      <c r="TEJ10" s="41"/>
      <c r="TEK10" s="41"/>
      <c r="TEL10" s="41"/>
      <c r="TEM10" s="41"/>
      <c r="TEN10" s="41"/>
      <c r="TEO10" s="41"/>
      <c r="TEP10" s="41"/>
      <c r="TEQ10" s="41"/>
      <c r="TER10" s="41"/>
      <c r="TES10" s="41"/>
      <c r="TET10" s="41"/>
      <c r="TEU10" s="41"/>
      <c r="TEV10" s="41"/>
      <c r="TEW10" s="41"/>
      <c r="TEX10" s="41"/>
      <c r="TEY10" s="41"/>
      <c r="TEZ10" s="41"/>
      <c r="TFA10" s="41"/>
      <c r="TFB10" s="41"/>
      <c r="TFC10" s="41"/>
      <c r="TFD10" s="41"/>
      <c r="TFE10" s="41"/>
      <c r="TFF10" s="41"/>
      <c r="TFG10" s="41"/>
      <c r="TFH10" s="41"/>
      <c r="TFI10" s="41"/>
      <c r="TFJ10" s="41"/>
      <c r="TFK10" s="41"/>
      <c r="TFL10" s="41"/>
      <c r="TFM10" s="41"/>
      <c r="TFN10" s="41"/>
      <c r="TFO10" s="41"/>
      <c r="TFP10" s="41"/>
      <c r="TFQ10" s="41"/>
      <c r="TFR10" s="41"/>
      <c r="TFS10" s="41"/>
      <c r="TFT10" s="41"/>
      <c r="TFU10" s="41"/>
      <c r="TFV10" s="41"/>
      <c r="TFW10" s="41"/>
      <c r="TFX10" s="41"/>
      <c r="TFY10" s="41"/>
      <c r="TFZ10" s="41"/>
      <c r="TGA10" s="41"/>
      <c r="TGB10" s="41"/>
      <c r="TGC10" s="41"/>
      <c r="TGD10" s="41"/>
      <c r="TGE10" s="41"/>
      <c r="TGF10" s="41"/>
      <c r="TGG10" s="41"/>
      <c r="TGH10" s="41"/>
      <c r="TGI10" s="41"/>
      <c r="TGJ10" s="41"/>
      <c r="TGK10" s="41"/>
      <c r="TGL10" s="41"/>
      <c r="TGM10" s="41"/>
      <c r="TGN10" s="41"/>
      <c r="TGO10" s="41"/>
      <c r="TGP10" s="41"/>
      <c r="TGQ10" s="41"/>
      <c r="TGR10" s="41"/>
      <c r="TGS10" s="41"/>
      <c r="TGT10" s="41"/>
      <c r="TGU10" s="41"/>
      <c r="TGV10" s="41"/>
      <c r="TGW10" s="41"/>
      <c r="TGX10" s="41"/>
      <c r="TGY10" s="41"/>
      <c r="TGZ10" s="41"/>
      <c r="THA10" s="41"/>
      <c r="THB10" s="41"/>
      <c r="THC10" s="41"/>
      <c r="THD10" s="41"/>
      <c r="THE10" s="41"/>
      <c r="THF10" s="41"/>
      <c r="THG10" s="41"/>
      <c r="THH10" s="41"/>
      <c r="THI10" s="41"/>
      <c r="THJ10" s="41"/>
      <c r="THK10" s="41"/>
      <c r="THL10" s="41"/>
      <c r="THM10" s="41"/>
      <c r="THN10" s="41"/>
      <c r="THO10" s="41"/>
      <c r="THP10" s="41"/>
      <c r="THQ10" s="41"/>
      <c r="THR10" s="41"/>
      <c r="THS10" s="41"/>
      <c r="THT10" s="41"/>
      <c r="THU10" s="41"/>
      <c r="THV10" s="41"/>
      <c r="THW10" s="41"/>
      <c r="THX10" s="41"/>
      <c r="THY10" s="41"/>
      <c r="THZ10" s="41"/>
      <c r="TIA10" s="41"/>
      <c r="TIB10" s="41"/>
      <c r="TIC10" s="41"/>
      <c r="TID10" s="41"/>
      <c r="TIE10" s="41"/>
      <c r="TIF10" s="41"/>
      <c r="TIG10" s="41"/>
      <c r="TIH10" s="41"/>
      <c r="TII10" s="41"/>
      <c r="TIJ10" s="41"/>
      <c r="TIK10" s="41"/>
      <c r="TIL10" s="41"/>
      <c r="TIM10" s="41"/>
      <c r="TIN10" s="41"/>
      <c r="TIO10" s="41"/>
      <c r="TIP10" s="41"/>
      <c r="TIQ10" s="41"/>
      <c r="TIR10" s="41"/>
      <c r="TIS10" s="41"/>
      <c r="TIT10" s="41"/>
      <c r="TIU10" s="41"/>
      <c r="TIV10" s="41"/>
      <c r="TIW10" s="41"/>
      <c r="TIX10" s="41"/>
      <c r="TIY10" s="41"/>
      <c r="TIZ10" s="41"/>
      <c r="TJA10" s="41"/>
      <c r="TJB10" s="41"/>
      <c r="TJC10" s="41"/>
      <c r="TJD10" s="41"/>
      <c r="TJE10" s="41"/>
      <c r="TJF10" s="41"/>
      <c r="TJG10" s="41"/>
      <c r="TJH10" s="41"/>
      <c r="TJI10" s="41"/>
      <c r="TJJ10" s="41"/>
      <c r="TJK10" s="41"/>
      <c r="TJL10" s="41"/>
      <c r="TJM10" s="41"/>
      <c r="TJN10" s="41"/>
      <c r="TJO10" s="41"/>
      <c r="TJP10" s="41"/>
      <c r="TJQ10" s="41"/>
      <c r="TJR10" s="41"/>
      <c r="TJS10" s="41"/>
      <c r="TJT10" s="41"/>
      <c r="TJU10" s="41"/>
      <c r="TJV10" s="41"/>
      <c r="TJW10" s="41"/>
      <c r="TJX10" s="41"/>
      <c r="TJY10" s="41"/>
      <c r="TJZ10" s="41"/>
      <c r="TKA10" s="41"/>
      <c r="TKB10" s="41"/>
      <c r="TKC10" s="41"/>
      <c r="TKD10" s="41"/>
      <c r="TKE10" s="41"/>
      <c r="TKF10" s="41"/>
      <c r="TKG10" s="41"/>
      <c r="TKH10" s="41"/>
      <c r="TKI10" s="41"/>
      <c r="TKJ10" s="41"/>
      <c r="TKK10" s="41"/>
      <c r="TKL10" s="41"/>
      <c r="TKM10" s="41"/>
      <c r="TKN10" s="41"/>
      <c r="TKO10" s="41"/>
      <c r="TKP10" s="41"/>
      <c r="TKQ10" s="41"/>
      <c r="TKR10" s="41"/>
      <c r="TKS10" s="41"/>
      <c r="TKT10" s="41"/>
      <c r="TKU10" s="41"/>
      <c r="TKV10" s="41"/>
      <c r="TKW10" s="41"/>
      <c r="TKX10" s="41"/>
      <c r="TKY10" s="41"/>
      <c r="TKZ10" s="41"/>
      <c r="TLA10" s="41"/>
      <c r="TLB10" s="41"/>
      <c r="TLC10" s="41"/>
      <c r="TLD10" s="41"/>
      <c r="TLE10" s="41"/>
      <c r="TLF10" s="41"/>
      <c r="TLG10" s="41"/>
      <c r="TLH10" s="41"/>
      <c r="TLI10" s="41"/>
      <c r="TLJ10" s="41"/>
      <c r="TLK10" s="41"/>
      <c r="TLL10" s="41"/>
      <c r="TLM10" s="41"/>
      <c r="TLN10" s="41"/>
      <c r="TLO10" s="41"/>
      <c r="TLP10" s="41"/>
      <c r="TLQ10" s="41"/>
      <c r="TLR10" s="41"/>
      <c r="TLS10" s="41"/>
      <c r="TLT10" s="41"/>
      <c r="TLU10" s="41"/>
      <c r="TLV10" s="41"/>
      <c r="TLW10" s="41"/>
      <c r="TLX10" s="41"/>
      <c r="TLY10" s="41"/>
      <c r="TLZ10" s="41"/>
      <c r="TMA10" s="41"/>
      <c r="TMB10" s="41"/>
      <c r="TMC10" s="41"/>
      <c r="TMD10" s="41"/>
      <c r="TME10" s="41"/>
      <c r="TMF10" s="41"/>
      <c r="TMG10" s="41"/>
      <c r="TMH10" s="41"/>
      <c r="TMI10" s="41"/>
      <c r="TMJ10" s="41"/>
      <c r="TMK10" s="41"/>
      <c r="TML10" s="41"/>
      <c r="TMM10" s="41"/>
      <c r="TMN10" s="41"/>
      <c r="TMO10" s="41"/>
      <c r="TMP10" s="41"/>
      <c r="TMQ10" s="41"/>
      <c r="TMR10" s="41"/>
      <c r="TMS10" s="41"/>
      <c r="TMT10" s="41"/>
      <c r="TMU10" s="41"/>
      <c r="TMV10" s="41"/>
      <c r="TMW10" s="41"/>
      <c r="TMX10" s="41"/>
      <c r="TMY10" s="41"/>
      <c r="TMZ10" s="41"/>
      <c r="TNA10" s="41"/>
      <c r="TNB10" s="41"/>
      <c r="TNC10" s="41"/>
      <c r="TND10" s="41"/>
      <c r="TNE10" s="41"/>
      <c r="TNF10" s="41"/>
      <c r="TNG10" s="41"/>
      <c r="TNH10" s="41"/>
      <c r="TNI10" s="41"/>
      <c r="TNJ10" s="41"/>
      <c r="TNK10" s="41"/>
      <c r="TNL10" s="41"/>
      <c r="TNM10" s="41"/>
      <c r="TNN10" s="41"/>
      <c r="TNO10" s="41"/>
      <c r="TNP10" s="41"/>
      <c r="TNQ10" s="41"/>
      <c r="TNR10" s="41"/>
      <c r="TNS10" s="41"/>
      <c r="TNT10" s="41"/>
      <c r="TNU10" s="41"/>
      <c r="TNV10" s="41"/>
      <c r="TNW10" s="41"/>
      <c r="TNX10" s="41"/>
      <c r="TNY10" s="41"/>
      <c r="TNZ10" s="41"/>
      <c r="TOA10" s="41"/>
      <c r="TOB10" s="41"/>
      <c r="TOC10" s="41"/>
      <c r="TOD10" s="41"/>
      <c r="TOE10" s="41"/>
      <c r="TOF10" s="41"/>
      <c r="TOG10" s="41"/>
      <c r="TOH10" s="41"/>
      <c r="TOI10" s="41"/>
      <c r="TOJ10" s="41"/>
      <c r="TOK10" s="41"/>
      <c r="TOL10" s="41"/>
      <c r="TOM10" s="41"/>
      <c r="TON10" s="41"/>
      <c r="TOO10" s="41"/>
      <c r="TOP10" s="41"/>
      <c r="TOQ10" s="41"/>
      <c r="TOR10" s="41"/>
      <c r="TOS10" s="41"/>
      <c r="TOT10" s="41"/>
      <c r="TOU10" s="41"/>
      <c r="TOV10" s="41"/>
      <c r="TOW10" s="41"/>
      <c r="TOX10" s="41"/>
      <c r="TOY10" s="41"/>
      <c r="TOZ10" s="41"/>
      <c r="TPA10" s="41"/>
      <c r="TPB10" s="41"/>
      <c r="TPC10" s="41"/>
      <c r="TPD10" s="41"/>
      <c r="TPE10" s="41"/>
      <c r="TPF10" s="41"/>
      <c r="TPG10" s="41"/>
      <c r="TPH10" s="41"/>
      <c r="TPI10" s="41"/>
      <c r="TPJ10" s="41"/>
      <c r="TPK10" s="41"/>
      <c r="TPL10" s="41"/>
      <c r="TPM10" s="41"/>
      <c r="TPN10" s="41"/>
      <c r="TPO10" s="41"/>
      <c r="TPP10" s="41"/>
      <c r="TPQ10" s="41"/>
      <c r="TPR10" s="41"/>
      <c r="TPS10" s="41"/>
      <c r="TPT10" s="41"/>
      <c r="TPU10" s="41"/>
      <c r="TPV10" s="41"/>
      <c r="TPW10" s="41"/>
      <c r="TPX10" s="41"/>
      <c r="TPY10" s="41"/>
      <c r="TPZ10" s="41"/>
      <c r="TQA10" s="41"/>
      <c r="TQB10" s="41"/>
      <c r="TQC10" s="41"/>
      <c r="TQD10" s="41"/>
      <c r="TQE10" s="41"/>
      <c r="TQF10" s="41"/>
      <c r="TQG10" s="41"/>
      <c r="TQH10" s="41"/>
      <c r="TQI10" s="41"/>
      <c r="TQJ10" s="41"/>
      <c r="TQK10" s="41"/>
      <c r="TQL10" s="41"/>
      <c r="TQM10" s="41"/>
      <c r="TQN10" s="41"/>
      <c r="TQO10" s="41"/>
      <c r="TQP10" s="41"/>
      <c r="TQQ10" s="41"/>
      <c r="TQR10" s="41"/>
      <c r="TQS10" s="41"/>
      <c r="TQT10" s="41"/>
      <c r="TQU10" s="41"/>
      <c r="TQV10" s="41"/>
      <c r="TQW10" s="41"/>
      <c r="TQX10" s="41"/>
      <c r="TQY10" s="41"/>
      <c r="TQZ10" s="41"/>
      <c r="TRA10" s="41"/>
      <c r="TRB10" s="41"/>
      <c r="TRC10" s="41"/>
      <c r="TRD10" s="41"/>
      <c r="TRE10" s="41"/>
      <c r="TRF10" s="41"/>
      <c r="TRG10" s="41"/>
      <c r="TRH10" s="41"/>
      <c r="TRI10" s="41"/>
      <c r="TRJ10" s="41"/>
      <c r="TRK10" s="41"/>
      <c r="TRL10" s="41"/>
      <c r="TRM10" s="41"/>
      <c r="TRN10" s="41"/>
      <c r="TRO10" s="41"/>
      <c r="TRP10" s="41"/>
      <c r="TRQ10" s="41"/>
      <c r="TRR10" s="41"/>
      <c r="TRS10" s="41"/>
      <c r="TRT10" s="41"/>
      <c r="TRU10" s="41"/>
      <c r="TRV10" s="41"/>
      <c r="TRW10" s="41"/>
      <c r="TRX10" s="41"/>
      <c r="TRY10" s="41"/>
      <c r="TRZ10" s="41"/>
      <c r="TSA10" s="41"/>
      <c r="TSB10" s="41"/>
      <c r="TSC10" s="41"/>
      <c r="TSD10" s="41"/>
      <c r="TSE10" s="41"/>
      <c r="TSF10" s="41"/>
      <c r="TSG10" s="41"/>
      <c r="TSH10" s="41"/>
      <c r="TSI10" s="41"/>
      <c r="TSJ10" s="41"/>
      <c r="TSK10" s="41"/>
      <c r="TSL10" s="41"/>
      <c r="TSM10" s="41"/>
      <c r="TSN10" s="41"/>
      <c r="TSO10" s="41"/>
      <c r="TSP10" s="41"/>
      <c r="TSQ10" s="41"/>
      <c r="TSR10" s="41"/>
      <c r="TSS10" s="41"/>
      <c r="TST10" s="41"/>
      <c r="TSU10" s="41"/>
      <c r="TSV10" s="41"/>
      <c r="TSW10" s="41"/>
      <c r="TSX10" s="41"/>
      <c r="TSY10" s="41"/>
      <c r="TSZ10" s="41"/>
      <c r="TTA10" s="41"/>
      <c r="TTB10" s="41"/>
      <c r="TTC10" s="41"/>
      <c r="TTD10" s="41"/>
      <c r="TTE10" s="41"/>
      <c r="TTF10" s="41"/>
      <c r="TTG10" s="41"/>
      <c r="TTH10" s="41"/>
      <c r="TTI10" s="41"/>
      <c r="TTJ10" s="41"/>
      <c r="TTK10" s="41"/>
      <c r="TTL10" s="41"/>
      <c r="TTM10" s="41"/>
      <c r="TTN10" s="41"/>
      <c r="TTO10" s="41"/>
      <c r="TTP10" s="41"/>
      <c r="TTQ10" s="41"/>
      <c r="TTR10" s="41"/>
      <c r="TTS10" s="41"/>
      <c r="TTT10" s="41"/>
      <c r="TTU10" s="41"/>
      <c r="TTV10" s="41"/>
      <c r="TTW10" s="41"/>
      <c r="TTX10" s="41"/>
      <c r="TTY10" s="41"/>
      <c r="TTZ10" s="41"/>
      <c r="TUA10" s="41"/>
      <c r="TUB10" s="41"/>
      <c r="TUC10" s="41"/>
      <c r="TUD10" s="41"/>
      <c r="TUE10" s="41"/>
      <c r="TUF10" s="41"/>
      <c r="TUG10" s="41"/>
      <c r="TUH10" s="41"/>
      <c r="TUI10" s="41"/>
      <c r="TUJ10" s="41"/>
      <c r="TUK10" s="41"/>
      <c r="TUL10" s="41"/>
      <c r="TUM10" s="41"/>
      <c r="TUN10" s="41"/>
      <c r="TUO10" s="41"/>
      <c r="TUP10" s="41"/>
      <c r="TUQ10" s="41"/>
      <c r="TUR10" s="41"/>
      <c r="TUS10" s="41"/>
      <c r="TUT10" s="41"/>
      <c r="TUU10" s="41"/>
      <c r="TUV10" s="41"/>
      <c r="TUW10" s="41"/>
      <c r="TUX10" s="41"/>
      <c r="TUY10" s="41"/>
      <c r="TUZ10" s="41"/>
      <c r="TVA10" s="41"/>
      <c r="TVB10" s="41"/>
      <c r="TVC10" s="41"/>
      <c r="TVD10" s="41"/>
      <c r="TVE10" s="41"/>
      <c r="TVF10" s="41"/>
      <c r="TVG10" s="41"/>
      <c r="TVH10" s="41"/>
      <c r="TVI10" s="41"/>
      <c r="TVJ10" s="41"/>
      <c r="TVK10" s="41"/>
      <c r="TVL10" s="41"/>
      <c r="TVM10" s="41"/>
      <c r="TVN10" s="41"/>
      <c r="TVO10" s="41"/>
      <c r="TVP10" s="41"/>
      <c r="TVQ10" s="41"/>
      <c r="TVR10" s="41"/>
      <c r="TVS10" s="41"/>
      <c r="TVT10" s="41"/>
      <c r="TVU10" s="41"/>
      <c r="TVV10" s="41"/>
      <c r="TVW10" s="41"/>
      <c r="TVX10" s="41"/>
      <c r="TVY10" s="41"/>
      <c r="TVZ10" s="41"/>
      <c r="TWA10" s="41"/>
      <c r="TWB10" s="41"/>
      <c r="TWC10" s="41"/>
      <c r="TWD10" s="41"/>
      <c r="TWE10" s="41"/>
      <c r="TWF10" s="41"/>
      <c r="TWG10" s="41"/>
      <c r="TWH10" s="41"/>
      <c r="TWI10" s="41"/>
      <c r="TWJ10" s="41"/>
      <c r="TWK10" s="41"/>
      <c r="TWL10" s="41"/>
      <c r="TWM10" s="41"/>
      <c r="TWN10" s="41"/>
      <c r="TWO10" s="41"/>
      <c r="TWP10" s="41"/>
      <c r="TWQ10" s="41"/>
      <c r="TWR10" s="41"/>
      <c r="TWS10" s="41"/>
      <c r="TWT10" s="41"/>
      <c r="TWU10" s="41"/>
      <c r="TWV10" s="41"/>
      <c r="TWW10" s="41"/>
      <c r="TWX10" s="41"/>
      <c r="TWY10" s="41"/>
      <c r="TWZ10" s="41"/>
      <c r="TXA10" s="41"/>
      <c r="TXB10" s="41"/>
      <c r="TXC10" s="41"/>
      <c r="TXD10" s="41"/>
      <c r="TXE10" s="41"/>
      <c r="TXF10" s="41"/>
      <c r="TXG10" s="41"/>
      <c r="TXH10" s="41"/>
      <c r="TXI10" s="41"/>
      <c r="TXJ10" s="41"/>
      <c r="TXK10" s="41"/>
      <c r="TXL10" s="41"/>
      <c r="TXM10" s="41"/>
      <c r="TXN10" s="41"/>
      <c r="TXO10" s="41"/>
      <c r="TXP10" s="41"/>
      <c r="TXQ10" s="41"/>
      <c r="TXR10" s="41"/>
      <c r="TXS10" s="41"/>
      <c r="TXT10" s="41"/>
      <c r="TXU10" s="41"/>
      <c r="TXV10" s="41"/>
      <c r="TXW10" s="41"/>
      <c r="TXX10" s="41"/>
      <c r="TXY10" s="41"/>
      <c r="TXZ10" s="41"/>
      <c r="TYA10" s="41"/>
      <c r="TYB10" s="41"/>
      <c r="TYC10" s="41"/>
      <c r="TYD10" s="41"/>
      <c r="TYE10" s="41"/>
      <c r="TYF10" s="41"/>
      <c r="TYG10" s="41"/>
      <c r="TYH10" s="41"/>
      <c r="TYI10" s="41"/>
      <c r="TYJ10" s="41"/>
      <c r="TYK10" s="41"/>
      <c r="TYL10" s="41"/>
      <c r="TYM10" s="41"/>
      <c r="TYN10" s="41"/>
      <c r="TYO10" s="41"/>
      <c r="TYP10" s="41"/>
      <c r="TYQ10" s="41"/>
      <c r="TYR10" s="41"/>
      <c r="TYS10" s="41"/>
      <c r="TYT10" s="41"/>
      <c r="TYU10" s="41"/>
      <c r="TYV10" s="41"/>
      <c r="TYW10" s="41"/>
      <c r="TYX10" s="41"/>
      <c r="TYY10" s="41"/>
      <c r="TYZ10" s="41"/>
      <c r="TZA10" s="41"/>
      <c r="TZB10" s="41"/>
      <c r="TZC10" s="41"/>
      <c r="TZD10" s="41"/>
      <c r="TZE10" s="41"/>
      <c r="TZF10" s="41"/>
      <c r="TZG10" s="41"/>
      <c r="TZH10" s="41"/>
      <c r="TZI10" s="41"/>
      <c r="TZJ10" s="41"/>
      <c r="TZK10" s="41"/>
      <c r="TZL10" s="41"/>
      <c r="TZM10" s="41"/>
      <c r="TZN10" s="41"/>
      <c r="TZO10" s="41"/>
      <c r="TZP10" s="41"/>
      <c r="TZQ10" s="41"/>
      <c r="TZR10" s="41"/>
      <c r="TZS10" s="41"/>
      <c r="TZT10" s="41"/>
      <c r="TZU10" s="41"/>
      <c r="TZV10" s="41"/>
      <c r="TZW10" s="41"/>
      <c r="TZX10" s="41"/>
      <c r="TZY10" s="41"/>
      <c r="TZZ10" s="41"/>
      <c r="UAA10" s="41"/>
      <c r="UAB10" s="41"/>
      <c r="UAC10" s="41"/>
      <c r="UAD10" s="41"/>
      <c r="UAE10" s="41"/>
      <c r="UAF10" s="41"/>
      <c r="UAG10" s="41"/>
      <c r="UAH10" s="41"/>
      <c r="UAI10" s="41"/>
      <c r="UAJ10" s="41"/>
      <c r="UAK10" s="41"/>
      <c r="UAL10" s="41"/>
      <c r="UAM10" s="41"/>
      <c r="UAN10" s="41"/>
      <c r="UAO10" s="41"/>
      <c r="UAP10" s="41"/>
      <c r="UAQ10" s="41"/>
      <c r="UAR10" s="41"/>
      <c r="UAS10" s="41"/>
      <c r="UAT10" s="41"/>
      <c r="UAU10" s="41"/>
      <c r="UAV10" s="41"/>
      <c r="UAW10" s="41"/>
      <c r="UAX10" s="41"/>
      <c r="UAY10" s="41"/>
      <c r="UAZ10" s="41"/>
      <c r="UBA10" s="41"/>
      <c r="UBB10" s="41"/>
      <c r="UBC10" s="41"/>
      <c r="UBD10" s="41"/>
      <c r="UBE10" s="41"/>
      <c r="UBF10" s="41"/>
      <c r="UBG10" s="41"/>
      <c r="UBH10" s="41"/>
      <c r="UBI10" s="41"/>
      <c r="UBJ10" s="41"/>
      <c r="UBK10" s="41"/>
      <c r="UBL10" s="41"/>
      <c r="UBM10" s="41"/>
      <c r="UBN10" s="41"/>
      <c r="UBO10" s="41"/>
      <c r="UBP10" s="41"/>
      <c r="UBQ10" s="41"/>
      <c r="UBR10" s="41"/>
      <c r="UBS10" s="41"/>
      <c r="UBT10" s="41"/>
      <c r="UBU10" s="41"/>
      <c r="UBV10" s="41"/>
      <c r="UBW10" s="41"/>
      <c r="UBX10" s="41"/>
      <c r="UBY10" s="41"/>
      <c r="UBZ10" s="41"/>
      <c r="UCA10" s="41"/>
      <c r="UCB10" s="41"/>
      <c r="UCC10" s="41"/>
      <c r="UCD10" s="41"/>
      <c r="UCE10" s="41"/>
      <c r="UCF10" s="41"/>
      <c r="UCG10" s="41"/>
      <c r="UCH10" s="41"/>
      <c r="UCI10" s="41"/>
      <c r="UCJ10" s="41"/>
      <c r="UCK10" s="41"/>
      <c r="UCL10" s="41"/>
      <c r="UCM10" s="41"/>
      <c r="UCN10" s="41"/>
      <c r="UCO10" s="41"/>
      <c r="UCP10" s="41"/>
      <c r="UCQ10" s="41"/>
      <c r="UCR10" s="41"/>
      <c r="UCS10" s="41"/>
      <c r="UCT10" s="41"/>
      <c r="UCU10" s="41"/>
      <c r="UCV10" s="41"/>
      <c r="UCW10" s="41"/>
      <c r="UCX10" s="41"/>
      <c r="UCY10" s="41"/>
      <c r="UCZ10" s="41"/>
      <c r="UDA10" s="41"/>
      <c r="UDB10" s="41"/>
      <c r="UDC10" s="41"/>
      <c r="UDD10" s="41"/>
      <c r="UDE10" s="41"/>
      <c r="UDF10" s="41"/>
      <c r="UDG10" s="41"/>
      <c r="UDH10" s="41"/>
      <c r="UDI10" s="41"/>
      <c r="UDJ10" s="41"/>
      <c r="UDK10" s="41"/>
      <c r="UDL10" s="41"/>
      <c r="UDM10" s="41"/>
      <c r="UDN10" s="41"/>
      <c r="UDO10" s="41"/>
      <c r="UDP10" s="41"/>
      <c r="UDQ10" s="41"/>
      <c r="UDR10" s="41"/>
      <c r="UDS10" s="41"/>
      <c r="UDT10" s="41"/>
      <c r="UDU10" s="41"/>
      <c r="UDV10" s="41"/>
      <c r="UDW10" s="41"/>
      <c r="UDX10" s="41"/>
      <c r="UDY10" s="41"/>
      <c r="UDZ10" s="41"/>
      <c r="UEA10" s="41"/>
      <c r="UEB10" s="41"/>
      <c r="UEC10" s="41"/>
      <c r="UED10" s="41"/>
      <c r="UEE10" s="41"/>
      <c r="UEF10" s="41"/>
      <c r="UEG10" s="41"/>
      <c r="UEH10" s="41"/>
      <c r="UEI10" s="41"/>
      <c r="UEJ10" s="41"/>
      <c r="UEK10" s="41"/>
      <c r="UEL10" s="41"/>
      <c r="UEM10" s="41"/>
      <c r="UEN10" s="41"/>
      <c r="UEO10" s="41"/>
      <c r="UEP10" s="41"/>
      <c r="UEQ10" s="41"/>
      <c r="UER10" s="41"/>
      <c r="UES10" s="41"/>
      <c r="UET10" s="41"/>
      <c r="UEU10" s="41"/>
      <c r="UEV10" s="41"/>
      <c r="UEW10" s="41"/>
      <c r="UEX10" s="41"/>
      <c r="UEY10" s="41"/>
      <c r="UEZ10" s="41"/>
      <c r="UFA10" s="41"/>
      <c r="UFB10" s="41"/>
      <c r="UFC10" s="41"/>
      <c r="UFD10" s="41"/>
      <c r="UFE10" s="41"/>
      <c r="UFF10" s="41"/>
      <c r="UFG10" s="41"/>
      <c r="UFH10" s="41"/>
      <c r="UFI10" s="41"/>
      <c r="UFJ10" s="41"/>
      <c r="UFK10" s="41"/>
      <c r="UFL10" s="41"/>
      <c r="UFM10" s="41"/>
      <c r="UFN10" s="41"/>
      <c r="UFO10" s="41"/>
      <c r="UFP10" s="41"/>
      <c r="UFQ10" s="41"/>
      <c r="UFR10" s="41"/>
      <c r="UFS10" s="41"/>
      <c r="UFT10" s="41"/>
      <c r="UFU10" s="41"/>
      <c r="UFV10" s="41"/>
      <c r="UFW10" s="41"/>
      <c r="UFX10" s="41"/>
      <c r="UFY10" s="41"/>
      <c r="UFZ10" s="41"/>
      <c r="UGA10" s="41"/>
      <c r="UGB10" s="41"/>
      <c r="UGC10" s="41"/>
      <c r="UGD10" s="41"/>
      <c r="UGE10" s="41"/>
      <c r="UGF10" s="41"/>
      <c r="UGG10" s="41"/>
      <c r="UGH10" s="41"/>
      <c r="UGI10" s="41"/>
      <c r="UGJ10" s="41"/>
      <c r="UGK10" s="41"/>
      <c r="UGL10" s="41"/>
      <c r="UGM10" s="41"/>
      <c r="UGN10" s="41"/>
      <c r="UGO10" s="41"/>
      <c r="UGP10" s="41"/>
      <c r="UGQ10" s="41"/>
      <c r="UGR10" s="41"/>
      <c r="UGS10" s="41"/>
      <c r="UGT10" s="41"/>
      <c r="UGU10" s="41"/>
      <c r="UGV10" s="41"/>
      <c r="UGW10" s="41"/>
      <c r="UGX10" s="41"/>
      <c r="UGY10" s="41"/>
      <c r="UGZ10" s="41"/>
      <c r="UHA10" s="41"/>
      <c r="UHB10" s="41"/>
      <c r="UHC10" s="41"/>
      <c r="UHD10" s="41"/>
      <c r="UHE10" s="41"/>
      <c r="UHF10" s="41"/>
      <c r="UHG10" s="41"/>
      <c r="UHH10" s="41"/>
      <c r="UHI10" s="41"/>
      <c r="UHJ10" s="41"/>
      <c r="UHK10" s="41"/>
      <c r="UHL10" s="41"/>
      <c r="UHM10" s="41"/>
      <c r="UHN10" s="41"/>
      <c r="UHO10" s="41"/>
      <c r="UHP10" s="41"/>
      <c r="UHQ10" s="41"/>
      <c r="UHR10" s="41"/>
      <c r="UHS10" s="41"/>
      <c r="UHT10" s="41"/>
      <c r="UHU10" s="41"/>
      <c r="UHV10" s="41"/>
      <c r="UHW10" s="41"/>
      <c r="UHX10" s="41"/>
      <c r="UHY10" s="41"/>
      <c r="UHZ10" s="41"/>
      <c r="UIA10" s="41"/>
      <c r="UIB10" s="41"/>
      <c r="UIC10" s="41"/>
      <c r="UID10" s="41"/>
      <c r="UIE10" s="41"/>
      <c r="UIF10" s="41"/>
      <c r="UIG10" s="41"/>
      <c r="UIH10" s="41"/>
      <c r="UII10" s="41"/>
      <c r="UIJ10" s="41"/>
      <c r="UIK10" s="41"/>
      <c r="UIL10" s="41"/>
      <c r="UIM10" s="41"/>
      <c r="UIN10" s="41"/>
      <c r="UIO10" s="41"/>
      <c r="UIP10" s="41"/>
      <c r="UIQ10" s="41"/>
      <c r="UIR10" s="41"/>
      <c r="UIS10" s="41"/>
      <c r="UIT10" s="41"/>
      <c r="UIU10" s="41"/>
      <c r="UIV10" s="41"/>
      <c r="UIW10" s="41"/>
      <c r="UIX10" s="41"/>
      <c r="UIY10" s="41"/>
      <c r="UIZ10" s="41"/>
      <c r="UJA10" s="41"/>
      <c r="UJB10" s="41"/>
      <c r="UJC10" s="41"/>
      <c r="UJD10" s="41"/>
      <c r="UJE10" s="41"/>
      <c r="UJF10" s="41"/>
      <c r="UJG10" s="41"/>
      <c r="UJH10" s="41"/>
      <c r="UJI10" s="41"/>
      <c r="UJJ10" s="41"/>
      <c r="UJK10" s="41"/>
      <c r="UJL10" s="41"/>
      <c r="UJM10" s="41"/>
      <c r="UJN10" s="41"/>
      <c r="UJO10" s="41"/>
      <c r="UJP10" s="41"/>
      <c r="UJQ10" s="41"/>
      <c r="UJR10" s="41"/>
      <c r="UJS10" s="41"/>
      <c r="UJT10" s="41"/>
      <c r="UJU10" s="41"/>
      <c r="UJV10" s="41"/>
      <c r="UJW10" s="41"/>
      <c r="UJX10" s="41"/>
      <c r="UJY10" s="41"/>
      <c r="UJZ10" s="41"/>
      <c r="UKA10" s="41"/>
      <c r="UKB10" s="41"/>
      <c r="UKC10" s="41"/>
      <c r="UKD10" s="41"/>
      <c r="UKE10" s="41"/>
      <c r="UKF10" s="41"/>
      <c r="UKG10" s="41"/>
      <c r="UKH10" s="41"/>
      <c r="UKI10" s="41"/>
      <c r="UKJ10" s="41"/>
      <c r="UKK10" s="41"/>
      <c r="UKL10" s="41"/>
      <c r="UKM10" s="41"/>
      <c r="UKN10" s="41"/>
      <c r="UKO10" s="41"/>
      <c r="UKP10" s="41"/>
      <c r="UKQ10" s="41"/>
      <c r="UKR10" s="41"/>
      <c r="UKS10" s="41"/>
      <c r="UKT10" s="41"/>
      <c r="UKU10" s="41"/>
      <c r="UKV10" s="41"/>
      <c r="UKW10" s="41"/>
      <c r="UKX10" s="41"/>
      <c r="UKY10" s="41"/>
      <c r="UKZ10" s="41"/>
      <c r="ULA10" s="41"/>
      <c r="ULB10" s="41"/>
      <c r="ULC10" s="41"/>
      <c r="ULD10" s="41"/>
      <c r="ULE10" s="41"/>
      <c r="ULF10" s="41"/>
      <c r="ULG10" s="41"/>
      <c r="ULH10" s="41"/>
      <c r="ULI10" s="41"/>
      <c r="ULJ10" s="41"/>
      <c r="ULK10" s="41"/>
      <c r="ULL10" s="41"/>
      <c r="ULM10" s="41"/>
      <c r="ULN10" s="41"/>
      <c r="ULO10" s="41"/>
      <c r="ULP10" s="41"/>
      <c r="ULQ10" s="41"/>
      <c r="ULR10" s="41"/>
      <c r="ULS10" s="41"/>
      <c r="ULT10" s="41"/>
      <c r="ULU10" s="41"/>
      <c r="ULV10" s="41"/>
      <c r="ULW10" s="41"/>
      <c r="ULX10" s="41"/>
      <c r="ULY10" s="41"/>
      <c r="ULZ10" s="41"/>
      <c r="UMA10" s="41"/>
      <c r="UMB10" s="41"/>
      <c r="UMC10" s="41"/>
      <c r="UMD10" s="41"/>
      <c r="UME10" s="41"/>
      <c r="UMF10" s="41"/>
      <c r="UMG10" s="41"/>
      <c r="UMH10" s="41"/>
      <c r="UMI10" s="41"/>
      <c r="UMJ10" s="41"/>
      <c r="UMK10" s="41"/>
      <c r="UML10" s="41"/>
      <c r="UMM10" s="41"/>
      <c r="UMN10" s="41"/>
      <c r="UMO10" s="41"/>
      <c r="UMP10" s="41"/>
      <c r="UMQ10" s="41"/>
      <c r="UMR10" s="41"/>
      <c r="UMS10" s="41"/>
      <c r="UMT10" s="41"/>
      <c r="UMU10" s="41"/>
      <c r="UMV10" s="41"/>
      <c r="UMW10" s="41"/>
      <c r="UMX10" s="41"/>
      <c r="UMY10" s="41"/>
      <c r="UMZ10" s="41"/>
      <c r="UNA10" s="41"/>
      <c r="UNB10" s="41"/>
      <c r="UNC10" s="41"/>
      <c r="UND10" s="41"/>
      <c r="UNE10" s="41"/>
      <c r="UNF10" s="41"/>
      <c r="UNG10" s="41"/>
      <c r="UNH10" s="41"/>
      <c r="UNI10" s="41"/>
      <c r="UNJ10" s="41"/>
      <c r="UNK10" s="41"/>
      <c r="UNL10" s="41"/>
      <c r="UNM10" s="41"/>
      <c r="UNN10" s="41"/>
      <c r="UNO10" s="41"/>
      <c r="UNP10" s="41"/>
      <c r="UNQ10" s="41"/>
      <c r="UNR10" s="41"/>
      <c r="UNS10" s="41"/>
      <c r="UNT10" s="41"/>
      <c r="UNU10" s="41"/>
      <c r="UNV10" s="41"/>
      <c r="UNW10" s="41"/>
      <c r="UNX10" s="41"/>
      <c r="UNY10" s="41"/>
      <c r="UNZ10" s="41"/>
      <c r="UOA10" s="41"/>
      <c r="UOB10" s="41"/>
      <c r="UOC10" s="41"/>
      <c r="UOD10" s="41"/>
      <c r="UOE10" s="41"/>
      <c r="UOF10" s="41"/>
      <c r="UOG10" s="41"/>
      <c r="UOH10" s="41"/>
      <c r="UOI10" s="41"/>
      <c r="UOJ10" s="41"/>
      <c r="UOK10" s="41"/>
      <c r="UOL10" s="41"/>
      <c r="UOM10" s="41"/>
      <c r="UON10" s="41"/>
      <c r="UOO10" s="41"/>
      <c r="UOP10" s="41"/>
      <c r="UOQ10" s="41"/>
      <c r="UOR10" s="41"/>
      <c r="UOS10" s="41"/>
      <c r="UOT10" s="41"/>
      <c r="UOU10" s="41"/>
      <c r="UOV10" s="41"/>
      <c r="UOW10" s="41"/>
      <c r="UOX10" s="41"/>
      <c r="UOY10" s="41"/>
      <c r="UOZ10" s="41"/>
      <c r="UPA10" s="41"/>
      <c r="UPB10" s="41"/>
      <c r="UPC10" s="41"/>
      <c r="UPD10" s="41"/>
      <c r="UPE10" s="41"/>
      <c r="UPF10" s="41"/>
      <c r="UPG10" s="41"/>
      <c r="UPH10" s="41"/>
      <c r="UPI10" s="41"/>
      <c r="UPJ10" s="41"/>
      <c r="UPK10" s="41"/>
      <c r="UPL10" s="41"/>
      <c r="UPM10" s="41"/>
      <c r="UPN10" s="41"/>
      <c r="UPO10" s="41"/>
      <c r="UPP10" s="41"/>
      <c r="UPQ10" s="41"/>
      <c r="UPR10" s="41"/>
      <c r="UPS10" s="41"/>
      <c r="UPT10" s="41"/>
      <c r="UPU10" s="41"/>
      <c r="UPV10" s="41"/>
      <c r="UPW10" s="41"/>
      <c r="UPX10" s="41"/>
      <c r="UPY10" s="41"/>
      <c r="UPZ10" s="41"/>
      <c r="UQA10" s="41"/>
      <c r="UQB10" s="41"/>
      <c r="UQC10" s="41"/>
      <c r="UQD10" s="41"/>
      <c r="UQE10" s="41"/>
      <c r="UQF10" s="41"/>
      <c r="UQG10" s="41"/>
      <c r="UQH10" s="41"/>
      <c r="UQI10" s="41"/>
      <c r="UQJ10" s="41"/>
      <c r="UQK10" s="41"/>
      <c r="UQL10" s="41"/>
      <c r="UQM10" s="41"/>
      <c r="UQN10" s="41"/>
      <c r="UQO10" s="41"/>
      <c r="UQP10" s="41"/>
      <c r="UQQ10" s="41"/>
      <c r="UQR10" s="41"/>
      <c r="UQS10" s="41"/>
      <c r="UQT10" s="41"/>
      <c r="UQU10" s="41"/>
      <c r="UQV10" s="41"/>
      <c r="UQW10" s="41"/>
      <c r="UQX10" s="41"/>
      <c r="UQY10" s="41"/>
      <c r="UQZ10" s="41"/>
      <c r="URA10" s="41"/>
      <c r="URB10" s="41"/>
      <c r="URC10" s="41"/>
      <c r="URD10" s="41"/>
      <c r="URE10" s="41"/>
      <c r="URF10" s="41"/>
      <c r="URG10" s="41"/>
      <c r="URH10" s="41"/>
      <c r="URI10" s="41"/>
      <c r="URJ10" s="41"/>
      <c r="URK10" s="41"/>
      <c r="URL10" s="41"/>
      <c r="URM10" s="41"/>
      <c r="URN10" s="41"/>
      <c r="URO10" s="41"/>
      <c r="URP10" s="41"/>
      <c r="URQ10" s="41"/>
      <c r="URR10" s="41"/>
      <c r="URS10" s="41"/>
      <c r="URT10" s="41"/>
      <c r="URU10" s="41"/>
      <c r="URV10" s="41"/>
      <c r="URW10" s="41"/>
      <c r="URX10" s="41"/>
      <c r="URY10" s="41"/>
      <c r="URZ10" s="41"/>
      <c r="USA10" s="41"/>
      <c r="USB10" s="41"/>
      <c r="USC10" s="41"/>
      <c r="USD10" s="41"/>
      <c r="USE10" s="41"/>
      <c r="USF10" s="41"/>
      <c r="USG10" s="41"/>
      <c r="USH10" s="41"/>
      <c r="USI10" s="41"/>
      <c r="USJ10" s="41"/>
      <c r="USK10" s="41"/>
      <c r="USL10" s="41"/>
      <c r="USM10" s="41"/>
      <c r="USN10" s="41"/>
      <c r="USO10" s="41"/>
      <c r="USP10" s="41"/>
      <c r="USQ10" s="41"/>
      <c r="USR10" s="41"/>
      <c r="USS10" s="41"/>
      <c r="UST10" s="41"/>
      <c r="USU10" s="41"/>
      <c r="USV10" s="41"/>
      <c r="USW10" s="41"/>
      <c r="USX10" s="41"/>
      <c r="USY10" s="41"/>
      <c r="USZ10" s="41"/>
      <c r="UTA10" s="41"/>
      <c r="UTB10" s="41"/>
      <c r="UTC10" s="41"/>
      <c r="UTD10" s="41"/>
      <c r="UTE10" s="41"/>
      <c r="UTF10" s="41"/>
      <c r="UTG10" s="41"/>
      <c r="UTH10" s="41"/>
      <c r="UTI10" s="41"/>
      <c r="UTJ10" s="41"/>
      <c r="UTK10" s="41"/>
      <c r="UTL10" s="41"/>
      <c r="UTM10" s="41"/>
      <c r="UTN10" s="41"/>
      <c r="UTO10" s="41"/>
      <c r="UTP10" s="41"/>
      <c r="UTQ10" s="41"/>
      <c r="UTR10" s="41"/>
      <c r="UTS10" s="41"/>
      <c r="UTT10" s="41"/>
      <c r="UTU10" s="41"/>
      <c r="UTV10" s="41"/>
      <c r="UTW10" s="41"/>
      <c r="UTX10" s="41"/>
      <c r="UTY10" s="41"/>
      <c r="UTZ10" s="41"/>
      <c r="UUA10" s="41"/>
      <c r="UUB10" s="41"/>
      <c r="UUC10" s="41"/>
      <c r="UUD10" s="41"/>
      <c r="UUE10" s="41"/>
      <c r="UUF10" s="41"/>
      <c r="UUG10" s="41"/>
      <c r="UUH10" s="41"/>
      <c r="UUI10" s="41"/>
      <c r="UUJ10" s="41"/>
      <c r="UUK10" s="41"/>
      <c r="UUL10" s="41"/>
      <c r="UUM10" s="41"/>
      <c r="UUN10" s="41"/>
      <c r="UUO10" s="41"/>
      <c r="UUP10" s="41"/>
      <c r="UUQ10" s="41"/>
      <c r="UUR10" s="41"/>
      <c r="UUS10" s="41"/>
      <c r="UUT10" s="41"/>
      <c r="UUU10" s="41"/>
      <c r="UUV10" s="41"/>
      <c r="UUW10" s="41"/>
      <c r="UUX10" s="41"/>
      <c r="UUY10" s="41"/>
      <c r="UUZ10" s="41"/>
      <c r="UVA10" s="41"/>
      <c r="UVB10" s="41"/>
      <c r="UVC10" s="41"/>
      <c r="UVD10" s="41"/>
      <c r="UVE10" s="41"/>
      <c r="UVF10" s="41"/>
      <c r="UVG10" s="41"/>
      <c r="UVH10" s="41"/>
      <c r="UVI10" s="41"/>
      <c r="UVJ10" s="41"/>
      <c r="UVK10" s="41"/>
      <c r="UVL10" s="41"/>
      <c r="UVM10" s="41"/>
      <c r="UVN10" s="41"/>
      <c r="UVO10" s="41"/>
      <c r="UVP10" s="41"/>
      <c r="UVQ10" s="41"/>
      <c r="UVR10" s="41"/>
      <c r="UVS10" s="41"/>
      <c r="UVT10" s="41"/>
      <c r="UVU10" s="41"/>
      <c r="UVV10" s="41"/>
      <c r="UVW10" s="41"/>
      <c r="UVX10" s="41"/>
      <c r="UVY10" s="41"/>
      <c r="UVZ10" s="41"/>
      <c r="UWA10" s="41"/>
      <c r="UWB10" s="41"/>
      <c r="UWC10" s="41"/>
      <c r="UWD10" s="41"/>
      <c r="UWE10" s="41"/>
      <c r="UWF10" s="41"/>
      <c r="UWG10" s="41"/>
      <c r="UWH10" s="41"/>
      <c r="UWI10" s="41"/>
      <c r="UWJ10" s="41"/>
      <c r="UWK10" s="41"/>
      <c r="UWL10" s="41"/>
      <c r="UWM10" s="41"/>
      <c r="UWN10" s="41"/>
      <c r="UWO10" s="41"/>
      <c r="UWP10" s="41"/>
      <c r="UWQ10" s="41"/>
      <c r="UWR10" s="41"/>
      <c r="UWS10" s="41"/>
      <c r="UWT10" s="41"/>
      <c r="UWU10" s="41"/>
      <c r="UWV10" s="41"/>
      <c r="UWW10" s="41"/>
      <c r="UWX10" s="41"/>
      <c r="UWY10" s="41"/>
      <c r="UWZ10" s="41"/>
      <c r="UXA10" s="41"/>
      <c r="UXB10" s="41"/>
      <c r="UXC10" s="41"/>
      <c r="UXD10" s="41"/>
      <c r="UXE10" s="41"/>
      <c r="UXF10" s="41"/>
      <c r="UXG10" s="41"/>
      <c r="UXH10" s="41"/>
      <c r="UXI10" s="41"/>
      <c r="UXJ10" s="41"/>
      <c r="UXK10" s="41"/>
      <c r="UXL10" s="41"/>
      <c r="UXM10" s="41"/>
      <c r="UXN10" s="41"/>
      <c r="UXO10" s="41"/>
      <c r="UXP10" s="41"/>
      <c r="UXQ10" s="41"/>
      <c r="UXR10" s="41"/>
      <c r="UXS10" s="41"/>
      <c r="UXT10" s="41"/>
      <c r="UXU10" s="41"/>
      <c r="UXV10" s="41"/>
      <c r="UXW10" s="41"/>
      <c r="UXX10" s="41"/>
      <c r="UXY10" s="41"/>
      <c r="UXZ10" s="41"/>
      <c r="UYA10" s="41"/>
      <c r="UYB10" s="41"/>
      <c r="UYC10" s="41"/>
      <c r="UYD10" s="41"/>
      <c r="UYE10" s="41"/>
      <c r="UYF10" s="41"/>
      <c r="UYG10" s="41"/>
      <c r="UYH10" s="41"/>
      <c r="UYI10" s="41"/>
      <c r="UYJ10" s="41"/>
      <c r="UYK10" s="41"/>
      <c r="UYL10" s="41"/>
      <c r="UYM10" s="41"/>
      <c r="UYN10" s="41"/>
      <c r="UYO10" s="41"/>
      <c r="UYP10" s="41"/>
      <c r="UYQ10" s="41"/>
      <c r="UYR10" s="41"/>
      <c r="UYS10" s="41"/>
      <c r="UYT10" s="41"/>
      <c r="UYU10" s="41"/>
      <c r="UYV10" s="41"/>
      <c r="UYW10" s="41"/>
      <c r="UYX10" s="41"/>
      <c r="UYY10" s="41"/>
      <c r="UYZ10" s="41"/>
      <c r="UZA10" s="41"/>
      <c r="UZB10" s="41"/>
      <c r="UZC10" s="41"/>
      <c r="UZD10" s="41"/>
      <c r="UZE10" s="41"/>
      <c r="UZF10" s="41"/>
      <c r="UZG10" s="41"/>
      <c r="UZH10" s="41"/>
      <c r="UZI10" s="41"/>
      <c r="UZJ10" s="41"/>
      <c r="UZK10" s="41"/>
      <c r="UZL10" s="41"/>
      <c r="UZM10" s="41"/>
      <c r="UZN10" s="41"/>
      <c r="UZO10" s="41"/>
      <c r="UZP10" s="41"/>
      <c r="UZQ10" s="41"/>
      <c r="UZR10" s="41"/>
      <c r="UZS10" s="41"/>
      <c r="UZT10" s="41"/>
      <c r="UZU10" s="41"/>
      <c r="UZV10" s="41"/>
      <c r="UZW10" s="41"/>
      <c r="UZX10" s="41"/>
      <c r="UZY10" s="41"/>
      <c r="UZZ10" s="41"/>
      <c r="VAA10" s="41"/>
      <c r="VAB10" s="41"/>
      <c r="VAC10" s="41"/>
      <c r="VAD10" s="41"/>
      <c r="VAE10" s="41"/>
      <c r="VAF10" s="41"/>
      <c r="VAG10" s="41"/>
      <c r="VAH10" s="41"/>
      <c r="VAI10" s="41"/>
      <c r="VAJ10" s="41"/>
      <c r="VAK10" s="41"/>
      <c r="VAL10" s="41"/>
      <c r="VAM10" s="41"/>
      <c r="VAN10" s="41"/>
      <c r="VAO10" s="41"/>
      <c r="VAP10" s="41"/>
      <c r="VAQ10" s="41"/>
      <c r="VAR10" s="41"/>
      <c r="VAS10" s="41"/>
      <c r="VAT10" s="41"/>
      <c r="VAU10" s="41"/>
      <c r="VAV10" s="41"/>
      <c r="VAW10" s="41"/>
      <c r="VAX10" s="41"/>
      <c r="VAY10" s="41"/>
      <c r="VAZ10" s="41"/>
      <c r="VBA10" s="41"/>
      <c r="VBB10" s="41"/>
      <c r="VBC10" s="41"/>
      <c r="VBD10" s="41"/>
      <c r="VBE10" s="41"/>
      <c r="VBF10" s="41"/>
      <c r="VBG10" s="41"/>
      <c r="VBH10" s="41"/>
      <c r="VBI10" s="41"/>
      <c r="VBJ10" s="41"/>
      <c r="VBK10" s="41"/>
      <c r="VBL10" s="41"/>
      <c r="VBM10" s="41"/>
      <c r="VBN10" s="41"/>
      <c r="VBO10" s="41"/>
      <c r="VBP10" s="41"/>
      <c r="VBQ10" s="41"/>
      <c r="VBR10" s="41"/>
      <c r="VBS10" s="41"/>
      <c r="VBT10" s="41"/>
      <c r="VBU10" s="41"/>
      <c r="VBV10" s="41"/>
      <c r="VBW10" s="41"/>
      <c r="VBX10" s="41"/>
      <c r="VBY10" s="41"/>
      <c r="VBZ10" s="41"/>
      <c r="VCA10" s="41"/>
      <c r="VCB10" s="41"/>
      <c r="VCC10" s="41"/>
      <c r="VCD10" s="41"/>
      <c r="VCE10" s="41"/>
      <c r="VCF10" s="41"/>
      <c r="VCG10" s="41"/>
      <c r="VCH10" s="41"/>
      <c r="VCI10" s="41"/>
      <c r="VCJ10" s="41"/>
      <c r="VCK10" s="41"/>
      <c r="VCL10" s="41"/>
      <c r="VCM10" s="41"/>
      <c r="VCN10" s="41"/>
      <c r="VCO10" s="41"/>
      <c r="VCP10" s="41"/>
      <c r="VCQ10" s="41"/>
      <c r="VCR10" s="41"/>
      <c r="VCS10" s="41"/>
      <c r="VCT10" s="41"/>
      <c r="VCU10" s="41"/>
      <c r="VCV10" s="41"/>
      <c r="VCW10" s="41"/>
      <c r="VCX10" s="41"/>
      <c r="VCY10" s="41"/>
      <c r="VCZ10" s="41"/>
      <c r="VDA10" s="41"/>
      <c r="VDB10" s="41"/>
      <c r="VDC10" s="41"/>
      <c r="VDD10" s="41"/>
      <c r="VDE10" s="41"/>
      <c r="VDF10" s="41"/>
      <c r="VDG10" s="41"/>
      <c r="VDH10" s="41"/>
      <c r="VDI10" s="41"/>
      <c r="VDJ10" s="41"/>
      <c r="VDK10" s="41"/>
      <c r="VDL10" s="41"/>
      <c r="VDM10" s="41"/>
      <c r="VDN10" s="41"/>
      <c r="VDO10" s="41"/>
      <c r="VDP10" s="41"/>
      <c r="VDQ10" s="41"/>
      <c r="VDR10" s="41"/>
      <c r="VDS10" s="41"/>
      <c r="VDT10" s="41"/>
      <c r="VDU10" s="41"/>
      <c r="VDV10" s="41"/>
      <c r="VDW10" s="41"/>
      <c r="VDX10" s="41"/>
      <c r="VDY10" s="41"/>
      <c r="VDZ10" s="41"/>
      <c r="VEA10" s="41"/>
      <c r="VEB10" s="41"/>
      <c r="VEC10" s="41"/>
      <c r="VED10" s="41"/>
      <c r="VEE10" s="41"/>
      <c r="VEF10" s="41"/>
      <c r="VEG10" s="41"/>
      <c r="VEH10" s="41"/>
      <c r="VEI10" s="41"/>
      <c r="VEJ10" s="41"/>
      <c r="VEK10" s="41"/>
      <c r="VEL10" s="41"/>
      <c r="VEM10" s="41"/>
      <c r="VEN10" s="41"/>
      <c r="VEO10" s="41"/>
      <c r="VEP10" s="41"/>
      <c r="VEQ10" s="41"/>
      <c r="VER10" s="41"/>
      <c r="VES10" s="41"/>
      <c r="VET10" s="41"/>
      <c r="VEU10" s="41"/>
      <c r="VEV10" s="41"/>
      <c r="VEW10" s="41"/>
      <c r="VEX10" s="41"/>
      <c r="VEY10" s="41"/>
      <c r="VEZ10" s="41"/>
      <c r="VFA10" s="41"/>
      <c r="VFB10" s="41"/>
      <c r="VFC10" s="41"/>
      <c r="VFD10" s="41"/>
      <c r="VFE10" s="41"/>
      <c r="VFF10" s="41"/>
      <c r="VFG10" s="41"/>
      <c r="VFH10" s="41"/>
      <c r="VFI10" s="41"/>
      <c r="VFJ10" s="41"/>
      <c r="VFK10" s="41"/>
      <c r="VFL10" s="41"/>
      <c r="VFM10" s="41"/>
      <c r="VFN10" s="41"/>
      <c r="VFO10" s="41"/>
      <c r="VFP10" s="41"/>
      <c r="VFQ10" s="41"/>
      <c r="VFR10" s="41"/>
      <c r="VFS10" s="41"/>
      <c r="VFT10" s="41"/>
      <c r="VFU10" s="41"/>
      <c r="VFV10" s="41"/>
      <c r="VFW10" s="41"/>
      <c r="VFX10" s="41"/>
      <c r="VFY10" s="41"/>
      <c r="VFZ10" s="41"/>
      <c r="VGA10" s="41"/>
      <c r="VGB10" s="41"/>
      <c r="VGC10" s="41"/>
      <c r="VGD10" s="41"/>
      <c r="VGE10" s="41"/>
      <c r="VGF10" s="41"/>
      <c r="VGG10" s="41"/>
      <c r="VGH10" s="41"/>
      <c r="VGI10" s="41"/>
      <c r="VGJ10" s="41"/>
      <c r="VGK10" s="41"/>
      <c r="VGL10" s="41"/>
      <c r="VGM10" s="41"/>
      <c r="VGN10" s="41"/>
      <c r="VGO10" s="41"/>
      <c r="VGP10" s="41"/>
      <c r="VGQ10" s="41"/>
      <c r="VGR10" s="41"/>
      <c r="VGS10" s="41"/>
      <c r="VGT10" s="41"/>
      <c r="VGU10" s="41"/>
      <c r="VGV10" s="41"/>
      <c r="VGW10" s="41"/>
      <c r="VGX10" s="41"/>
      <c r="VGY10" s="41"/>
      <c r="VGZ10" s="41"/>
      <c r="VHA10" s="41"/>
      <c r="VHB10" s="41"/>
      <c r="VHC10" s="41"/>
      <c r="VHD10" s="41"/>
      <c r="VHE10" s="41"/>
      <c r="VHF10" s="41"/>
      <c r="VHG10" s="41"/>
      <c r="VHH10" s="41"/>
      <c r="VHI10" s="41"/>
      <c r="VHJ10" s="41"/>
      <c r="VHK10" s="41"/>
      <c r="VHL10" s="41"/>
      <c r="VHM10" s="41"/>
      <c r="VHN10" s="41"/>
      <c r="VHO10" s="41"/>
      <c r="VHP10" s="41"/>
      <c r="VHQ10" s="41"/>
      <c r="VHR10" s="41"/>
      <c r="VHS10" s="41"/>
      <c r="VHT10" s="41"/>
      <c r="VHU10" s="41"/>
      <c r="VHV10" s="41"/>
      <c r="VHW10" s="41"/>
      <c r="VHX10" s="41"/>
      <c r="VHY10" s="41"/>
      <c r="VHZ10" s="41"/>
      <c r="VIA10" s="41"/>
      <c r="VIB10" s="41"/>
      <c r="VIC10" s="41"/>
      <c r="VID10" s="41"/>
      <c r="VIE10" s="41"/>
      <c r="VIF10" s="41"/>
      <c r="VIG10" s="41"/>
      <c r="VIH10" s="41"/>
      <c r="VII10" s="41"/>
      <c r="VIJ10" s="41"/>
      <c r="VIK10" s="41"/>
      <c r="VIL10" s="41"/>
      <c r="VIM10" s="41"/>
      <c r="VIN10" s="41"/>
      <c r="VIO10" s="41"/>
      <c r="VIP10" s="41"/>
      <c r="VIQ10" s="41"/>
      <c r="VIR10" s="41"/>
      <c r="VIS10" s="41"/>
      <c r="VIT10" s="41"/>
      <c r="VIU10" s="41"/>
      <c r="VIV10" s="41"/>
      <c r="VIW10" s="41"/>
      <c r="VIX10" s="41"/>
      <c r="VIY10" s="41"/>
      <c r="VIZ10" s="41"/>
      <c r="VJA10" s="41"/>
      <c r="VJB10" s="41"/>
      <c r="VJC10" s="41"/>
      <c r="VJD10" s="41"/>
      <c r="VJE10" s="41"/>
      <c r="VJF10" s="41"/>
      <c r="VJG10" s="41"/>
      <c r="VJH10" s="41"/>
      <c r="VJI10" s="41"/>
      <c r="VJJ10" s="41"/>
      <c r="VJK10" s="41"/>
      <c r="VJL10" s="41"/>
      <c r="VJM10" s="41"/>
      <c r="VJN10" s="41"/>
      <c r="VJO10" s="41"/>
      <c r="VJP10" s="41"/>
      <c r="VJQ10" s="41"/>
      <c r="VJR10" s="41"/>
      <c r="VJS10" s="41"/>
      <c r="VJT10" s="41"/>
      <c r="VJU10" s="41"/>
      <c r="VJV10" s="41"/>
      <c r="VJW10" s="41"/>
      <c r="VJX10" s="41"/>
      <c r="VJY10" s="41"/>
      <c r="VJZ10" s="41"/>
      <c r="VKA10" s="41"/>
      <c r="VKB10" s="41"/>
      <c r="VKC10" s="41"/>
      <c r="VKD10" s="41"/>
      <c r="VKE10" s="41"/>
      <c r="VKF10" s="41"/>
      <c r="VKG10" s="41"/>
      <c r="VKH10" s="41"/>
      <c r="VKI10" s="41"/>
      <c r="VKJ10" s="41"/>
      <c r="VKK10" s="41"/>
      <c r="VKL10" s="41"/>
      <c r="VKM10" s="41"/>
      <c r="VKN10" s="41"/>
      <c r="VKO10" s="41"/>
      <c r="VKP10" s="41"/>
      <c r="VKQ10" s="41"/>
      <c r="VKR10" s="41"/>
      <c r="VKS10" s="41"/>
      <c r="VKT10" s="41"/>
      <c r="VKU10" s="41"/>
      <c r="VKV10" s="41"/>
      <c r="VKW10" s="41"/>
      <c r="VKX10" s="41"/>
      <c r="VKY10" s="41"/>
      <c r="VKZ10" s="41"/>
      <c r="VLA10" s="41"/>
      <c r="VLB10" s="41"/>
      <c r="VLC10" s="41"/>
      <c r="VLD10" s="41"/>
      <c r="VLE10" s="41"/>
      <c r="VLF10" s="41"/>
      <c r="VLG10" s="41"/>
      <c r="VLH10" s="41"/>
      <c r="VLI10" s="41"/>
      <c r="VLJ10" s="41"/>
      <c r="VLK10" s="41"/>
      <c r="VLL10" s="41"/>
      <c r="VLM10" s="41"/>
      <c r="VLN10" s="41"/>
      <c r="VLO10" s="41"/>
      <c r="VLP10" s="41"/>
      <c r="VLQ10" s="41"/>
      <c r="VLR10" s="41"/>
      <c r="VLS10" s="41"/>
      <c r="VLT10" s="41"/>
      <c r="VLU10" s="41"/>
      <c r="VLV10" s="41"/>
      <c r="VLW10" s="41"/>
      <c r="VLX10" s="41"/>
      <c r="VLY10" s="41"/>
      <c r="VLZ10" s="41"/>
      <c r="VMA10" s="41"/>
      <c r="VMB10" s="41"/>
      <c r="VMC10" s="41"/>
      <c r="VMD10" s="41"/>
      <c r="VME10" s="41"/>
      <c r="VMF10" s="41"/>
      <c r="VMG10" s="41"/>
      <c r="VMH10" s="41"/>
      <c r="VMI10" s="41"/>
      <c r="VMJ10" s="41"/>
      <c r="VMK10" s="41"/>
      <c r="VML10" s="41"/>
      <c r="VMM10" s="41"/>
      <c r="VMN10" s="41"/>
      <c r="VMO10" s="41"/>
      <c r="VMP10" s="41"/>
      <c r="VMQ10" s="41"/>
      <c r="VMR10" s="41"/>
      <c r="VMS10" s="41"/>
      <c r="VMT10" s="41"/>
      <c r="VMU10" s="41"/>
      <c r="VMV10" s="41"/>
      <c r="VMW10" s="41"/>
      <c r="VMX10" s="41"/>
      <c r="VMY10" s="41"/>
      <c r="VMZ10" s="41"/>
      <c r="VNA10" s="41"/>
      <c r="VNB10" s="41"/>
      <c r="VNC10" s="41"/>
      <c r="VND10" s="41"/>
      <c r="VNE10" s="41"/>
      <c r="VNF10" s="41"/>
      <c r="VNG10" s="41"/>
      <c r="VNH10" s="41"/>
      <c r="VNI10" s="41"/>
      <c r="VNJ10" s="41"/>
      <c r="VNK10" s="41"/>
      <c r="VNL10" s="41"/>
      <c r="VNM10" s="41"/>
      <c r="VNN10" s="41"/>
      <c r="VNO10" s="41"/>
      <c r="VNP10" s="41"/>
      <c r="VNQ10" s="41"/>
      <c r="VNR10" s="41"/>
      <c r="VNS10" s="41"/>
      <c r="VNT10" s="41"/>
      <c r="VNU10" s="41"/>
      <c r="VNV10" s="41"/>
      <c r="VNW10" s="41"/>
      <c r="VNX10" s="41"/>
      <c r="VNY10" s="41"/>
      <c r="VNZ10" s="41"/>
      <c r="VOA10" s="41"/>
      <c r="VOB10" s="41"/>
      <c r="VOC10" s="41"/>
      <c r="VOD10" s="41"/>
      <c r="VOE10" s="41"/>
      <c r="VOF10" s="41"/>
      <c r="VOG10" s="41"/>
      <c r="VOH10" s="41"/>
      <c r="VOI10" s="41"/>
      <c r="VOJ10" s="41"/>
      <c r="VOK10" s="41"/>
      <c r="VOL10" s="41"/>
      <c r="VOM10" s="41"/>
      <c r="VON10" s="41"/>
      <c r="VOO10" s="41"/>
      <c r="VOP10" s="41"/>
      <c r="VOQ10" s="41"/>
      <c r="VOR10" s="41"/>
      <c r="VOS10" s="41"/>
      <c r="VOT10" s="41"/>
      <c r="VOU10" s="41"/>
      <c r="VOV10" s="41"/>
      <c r="VOW10" s="41"/>
      <c r="VOX10" s="41"/>
      <c r="VOY10" s="41"/>
      <c r="VOZ10" s="41"/>
      <c r="VPA10" s="41"/>
      <c r="VPB10" s="41"/>
      <c r="VPC10" s="41"/>
      <c r="VPD10" s="41"/>
      <c r="VPE10" s="41"/>
      <c r="VPF10" s="41"/>
      <c r="VPG10" s="41"/>
      <c r="VPH10" s="41"/>
      <c r="VPI10" s="41"/>
      <c r="VPJ10" s="41"/>
      <c r="VPK10" s="41"/>
      <c r="VPL10" s="41"/>
      <c r="VPM10" s="41"/>
      <c r="VPN10" s="41"/>
      <c r="VPO10" s="41"/>
      <c r="VPP10" s="41"/>
      <c r="VPQ10" s="41"/>
      <c r="VPR10" s="41"/>
      <c r="VPS10" s="41"/>
      <c r="VPT10" s="41"/>
      <c r="VPU10" s="41"/>
      <c r="VPV10" s="41"/>
      <c r="VPW10" s="41"/>
      <c r="VPX10" s="41"/>
      <c r="VPY10" s="41"/>
      <c r="VPZ10" s="41"/>
      <c r="VQA10" s="41"/>
      <c r="VQB10" s="41"/>
      <c r="VQC10" s="41"/>
      <c r="VQD10" s="41"/>
      <c r="VQE10" s="41"/>
      <c r="VQF10" s="41"/>
      <c r="VQG10" s="41"/>
      <c r="VQH10" s="41"/>
      <c r="VQI10" s="41"/>
      <c r="VQJ10" s="41"/>
      <c r="VQK10" s="41"/>
      <c r="VQL10" s="41"/>
      <c r="VQM10" s="41"/>
      <c r="VQN10" s="41"/>
      <c r="VQO10" s="41"/>
      <c r="VQP10" s="41"/>
      <c r="VQQ10" s="41"/>
      <c r="VQR10" s="41"/>
      <c r="VQS10" s="41"/>
      <c r="VQT10" s="41"/>
      <c r="VQU10" s="41"/>
      <c r="VQV10" s="41"/>
      <c r="VQW10" s="41"/>
      <c r="VQX10" s="41"/>
      <c r="VQY10" s="41"/>
      <c r="VQZ10" s="41"/>
      <c r="VRA10" s="41"/>
      <c r="VRB10" s="41"/>
      <c r="VRC10" s="41"/>
      <c r="VRD10" s="41"/>
      <c r="VRE10" s="41"/>
      <c r="VRF10" s="41"/>
      <c r="VRG10" s="41"/>
      <c r="VRH10" s="41"/>
      <c r="VRI10" s="41"/>
      <c r="VRJ10" s="41"/>
      <c r="VRK10" s="41"/>
      <c r="VRL10" s="41"/>
      <c r="VRM10" s="41"/>
      <c r="VRN10" s="41"/>
      <c r="VRO10" s="41"/>
      <c r="VRP10" s="41"/>
      <c r="VRQ10" s="41"/>
      <c r="VRR10" s="41"/>
      <c r="VRS10" s="41"/>
      <c r="VRT10" s="41"/>
      <c r="VRU10" s="41"/>
      <c r="VRV10" s="41"/>
      <c r="VRW10" s="41"/>
      <c r="VRX10" s="41"/>
      <c r="VRY10" s="41"/>
      <c r="VRZ10" s="41"/>
      <c r="VSA10" s="41"/>
      <c r="VSB10" s="41"/>
      <c r="VSC10" s="41"/>
      <c r="VSD10" s="41"/>
      <c r="VSE10" s="41"/>
      <c r="VSF10" s="41"/>
      <c r="VSG10" s="41"/>
      <c r="VSH10" s="41"/>
      <c r="VSI10" s="41"/>
      <c r="VSJ10" s="41"/>
      <c r="VSK10" s="41"/>
      <c r="VSL10" s="41"/>
      <c r="VSM10" s="41"/>
      <c r="VSN10" s="41"/>
      <c r="VSO10" s="41"/>
      <c r="VSP10" s="41"/>
      <c r="VSQ10" s="41"/>
      <c r="VSR10" s="41"/>
      <c r="VSS10" s="41"/>
      <c r="VST10" s="41"/>
      <c r="VSU10" s="41"/>
      <c r="VSV10" s="41"/>
      <c r="VSW10" s="41"/>
      <c r="VSX10" s="41"/>
      <c r="VSY10" s="41"/>
      <c r="VSZ10" s="41"/>
      <c r="VTA10" s="41"/>
      <c r="VTB10" s="41"/>
      <c r="VTC10" s="41"/>
      <c r="VTD10" s="41"/>
      <c r="VTE10" s="41"/>
      <c r="VTF10" s="41"/>
      <c r="VTG10" s="41"/>
      <c r="VTH10" s="41"/>
      <c r="VTI10" s="41"/>
      <c r="VTJ10" s="41"/>
      <c r="VTK10" s="41"/>
      <c r="VTL10" s="41"/>
      <c r="VTM10" s="41"/>
      <c r="VTN10" s="41"/>
      <c r="VTO10" s="41"/>
      <c r="VTP10" s="41"/>
      <c r="VTQ10" s="41"/>
      <c r="VTR10" s="41"/>
      <c r="VTS10" s="41"/>
      <c r="VTT10" s="41"/>
      <c r="VTU10" s="41"/>
      <c r="VTV10" s="41"/>
      <c r="VTW10" s="41"/>
      <c r="VTX10" s="41"/>
      <c r="VTY10" s="41"/>
      <c r="VTZ10" s="41"/>
      <c r="VUA10" s="41"/>
      <c r="VUB10" s="41"/>
      <c r="VUC10" s="41"/>
      <c r="VUD10" s="41"/>
      <c r="VUE10" s="41"/>
      <c r="VUF10" s="41"/>
      <c r="VUG10" s="41"/>
      <c r="VUH10" s="41"/>
      <c r="VUI10" s="41"/>
      <c r="VUJ10" s="41"/>
      <c r="VUK10" s="41"/>
      <c r="VUL10" s="41"/>
      <c r="VUM10" s="41"/>
      <c r="VUN10" s="41"/>
      <c r="VUO10" s="41"/>
      <c r="VUP10" s="41"/>
      <c r="VUQ10" s="41"/>
      <c r="VUR10" s="41"/>
      <c r="VUS10" s="41"/>
      <c r="VUT10" s="41"/>
      <c r="VUU10" s="41"/>
      <c r="VUV10" s="41"/>
      <c r="VUW10" s="41"/>
      <c r="VUX10" s="41"/>
      <c r="VUY10" s="41"/>
      <c r="VUZ10" s="41"/>
      <c r="VVA10" s="41"/>
      <c r="VVB10" s="41"/>
      <c r="VVC10" s="41"/>
      <c r="VVD10" s="41"/>
      <c r="VVE10" s="41"/>
      <c r="VVF10" s="41"/>
      <c r="VVG10" s="41"/>
      <c r="VVH10" s="41"/>
      <c r="VVI10" s="41"/>
      <c r="VVJ10" s="41"/>
      <c r="VVK10" s="41"/>
      <c r="VVL10" s="41"/>
      <c r="VVM10" s="41"/>
      <c r="VVN10" s="41"/>
      <c r="VVO10" s="41"/>
      <c r="VVP10" s="41"/>
      <c r="VVQ10" s="41"/>
      <c r="VVR10" s="41"/>
      <c r="VVS10" s="41"/>
      <c r="VVT10" s="41"/>
      <c r="VVU10" s="41"/>
      <c r="VVV10" s="41"/>
      <c r="VVW10" s="41"/>
      <c r="VVX10" s="41"/>
      <c r="VVY10" s="41"/>
      <c r="VVZ10" s="41"/>
      <c r="VWA10" s="41"/>
      <c r="VWB10" s="41"/>
      <c r="VWC10" s="41"/>
      <c r="VWD10" s="41"/>
      <c r="VWE10" s="41"/>
      <c r="VWF10" s="41"/>
      <c r="VWG10" s="41"/>
      <c r="VWH10" s="41"/>
      <c r="VWI10" s="41"/>
      <c r="VWJ10" s="41"/>
      <c r="VWK10" s="41"/>
      <c r="VWL10" s="41"/>
      <c r="VWM10" s="41"/>
      <c r="VWN10" s="41"/>
      <c r="VWO10" s="41"/>
      <c r="VWP10" s="41"/>
      <c r="VWQ10" s="41"/>
      <c r="VWR10" s="41"/>
      <c r="VWS10" s="41"/>
      <c r="VWT10" s="41"/>
      <c r="VWU10" s="41"/>
      <c r="VWV10" s="41"/>
      <c r="VWW10" s="41"/>
      <c r="VWX10" s="41"/>
      <c r="VWY10" s="41"/>
      <c r="VWZ10" s="41"/>
      <c r="VXA10" s="41"/>
      <c r="VXB10" s="41"/>
      <c r="VXC10" s="41"/>
      <c r="VXD10" s="41"/>
      <c r="VXE10" s="41"/>
      <c r="VXF10" s="41"/>
      <c r="VXG10" s="41"/>
      <c r="VXH10" s="41"/>
      <c r="VXI10" s="41"/>
      <c r="VXJ10" s="41"/>
      <c r="VXK10" s="41"/>
      <c r="VXL10" s="41"/>
      <c r="VXM10" s="41"/>
      <c r="VXN10" s="41"/>
      <c r="VXO10" s="41"/>
      <c r="VXP10" s="41"/>
      <c r="VXQ10" s="41"/>
      <c r="VXR10" s="41"/>
      <c r="VXS10" s="41"/>
      <c r="VXT10" s="41"/>
      <c r="VXU10" s="41"/>
      <c r="VXV10" s="41"/>
      <c r="VXW10" s="41"/>
      <c r="VXX10" s="41"/>
      <c r="VXY10" s="41"/>
      <c r="VXZ10" s="41"/>
      <c r="VYA10" s="41"/>
      <c r="VYB10" s="41"/>
      <c r="VYC10" s="41"/>
      <c r="VYD10" s="41"/>
      <c r="VYE10" s="41"/>
      <c r="VYF10" s="41"/>
      <c r="VYG10" s="41"/>
      <c r="VYH10" s="41"/>
      <c r="VYI10" s="41"/>
      <c r="VYJ10" s="41"/>
      <c r="VYK10" s="41"/>
      <c r="VYL10" s="41"/>
      <c r="VYM10" s="41"/>
      <c r="VYN10" s="41"/>
      <c r="VYO10" s="41"/>
      <c r="VYP10" s="41"/>
      <c r="VYQ10" s="41"/>
      <c r="VYR10" s="41"/>
      <c r="VYS10" s="41"/>
      <c r="VYT10" s="41"/>
      <c r="VYU10" s="41"/>
      <c r="VYV10" s="41"/>
      <c r="VYW10" s="41"/>
      <c r="VYX10" s="41"/>
      <c r="VYY10" s="41"/>
      <c r="VYZ10" s="41"/>
      <c r="VZA10" s="41"/>
      <c r="VZB10" s="41"/>
      <c r="VZC10" s="41"/>
      <c r="VZD10" s="41"/>
      <c r="VZE10" s="41"/>
      <c r="VZF10" s="41"/>
      <c r="VZG10" s="41"/>
      <c r="VZH10" s="41"/>
      <c r="VZI10" s="41"/>
      <c r="VZJ10" s="41"/>
      <c r="VZK10" s="41"/>
      <c r="VZL10" s="41"/>
      <c r="VZM10" s="41"/>
      <c r="VZN10" s="41"/>
      <c r="VZO10" s="41"/>
      <c r="VZP10" s="41"/>
      <c r="VZQ10" s="41"/>
      <c r="VZR10" s="41"/>
      <c r="VZS10" s="41"/>
      <c r="VZT10" s="41"/>
      <c r="VZU10" s="41"/>
      <c r="VZV10" s="41"/>
      <c r="VZW10" s="41"/>
      <c r="VZX10" s="41"/>
      <c r="VZY10" s="41"/>
      <c r="VZZ10" s="41"/>
      <c r="WAA10" s="41"/>
      <c r="WAB10" s="41"/>
      <c r="WAC10" s="41"/>
      <c r="WAD10" s="41"/>
      <c r="WAE10" s="41"/>
      <c r="WAF10" s="41"/>
      <c r="WAG10" s="41"/>
      <c r="WAH10" s="41"/>
      <c r="WAI10" s="41"/>
      <c r="WAJ10" s="41"/>
      <c r="WAK10" s="41"/>
      <c r="WAL10" s="41"/>
      <c r="WAM10" s="41"/>
      <c r="WAN10" s="41"/>
      <c r="WAO10" s="41"/>
      <c r="WAP10" s="41"/>
      <c r="WAQ10" s="41"/>
      <c r="WAR10" s="41"/>
      <c r="WAS10" s="41"/>
      <c r="WAT10" s="41"/>
      <c r="WAU10" s="41"/>
      <c r="WAV10" s="41"/>
      <c r="WAW10" s="41"/>
      <c r="WAX10" s="41"/>
      <c r="WAY10" s="41"/>
      <c r="WAZ10" s="41"/>
      <c r="WBA10" s="41"/>
      <c r="WBB10" s="41"/>
      <c r="WBC10" s="41"/>
      <c r="WBD10" s="41"/>
      <c r="WBE10" s="41"/>
      <c r="WBF10" s="41"/>
      <c r="WBG10" s="41"/>
      <c r="WBH10" s="41"/>
      <c r="WBI10" s="41"/>
      <c r="WBJ10" s="41"/>
      <c r="WBK10" s="41"/>
      <c r="WBL10" s="41"/>
      <c r="WBM10" s="41"/>
      <c r="WBN10" s="41"/>
      <c r="WBO10" s="41"/>
      <c r="WBP10" s="41"/>
      <c r="WBQ10" s="41"/>
      <c r="WBR10" s="41"/>
      <c r="WBS10" s="41"/>
      <c r="WBT10" s="41"/>
      <c r="WBU10" s="41"/>
      <c r="WBV10" s="41"/>
      <c r="WBW10" s="41"/>
      <c r="WBX10" s="41"/>
      <c r="WBY10" s="41"/>
      <c r="WBZ10" s="41"/>
      <c r="WCA10" s="41"/>
      <c r="WCB10" s="41"/>
      <c r="WCC10" s="41"/>
      <c r="WCD10" s="41"/>
      <c r="WCE10" s="41"/>
      <c r="WCF10" s="41"/>
      <c r="WCG10" s="41"/>
      <c r="WCH10" s="41"/>
      <c r="WCI10" s="41"/>
      <c r="WCJ10" s="41"/>
      <c r="WCK10" s="41"/>
      <c r="WCL10" s="41"/>
      <c r="WCM10" s="41"/>
      <c r="WCN10" s="41"/>
      <c r="WCO10" s="41"/>
      <c r="WCP10" s="41"/>
      <c r="WCQ10" s="41"/>
      <c r="WCR10" s="41"/>
      <c r="WCS10" s="41"/>
      <c r="WCT10" s="41"/>
      <c r="WCU10" s="41"/>
      <c r="WCV10" s="41"/>
      <c r="WCW10" s="41"/>
      <c r="WCX10" s="41"/>
      <c r="WCY10" s="41"/>
      <c r="WCZ10" s="41"/>
      <c r="WDA10" s="41"/>
      <c r="WDB10" s="41"/>
      <c r="WDC10" s="41"/>
      <c r="WDD10" s="41"/>
      <c r="WDE10" s="41"/>
      <c r="WDF10" s="41"/>
      <c r="WDG10" s="41"/>
      <c r="WDH10" s="41"/>
      <c r="WDI10" s="41"/>
      <c r="WDJ10" s="41"/>
      <c r="WDK10" s="41"/>
      <c r="WDL10" s="41"/>
      <c r="WDM10" s="41"/>
      <c r="WDN10" s="41"/>
      <c r="WDO10" s="41"/>
      <c r="WDP10" s="41"/>
      <c r="WDQ10" s="41"/>
      <c r="WDR10" s="41"/>
      <c r="WDS10" s="41"/>
      <c r="WDT10" s="41"/>
      <c r="WDU10" s="41"/>
      <c r="WDV10" s="41"/>
      <c r="WDW10" s="41"/>
      <c r="WDX10" s="41"/>
      <c r="WDY10" s="41"/>
      <c r="WDZ10" s="41"/>
      <c r="WEA10" s="41"/>
      <c r="WEB10" s="41"/>
      <c r="WEC10" s="41"/>
      <c r="WED10" s="41"/>
      <c r="WEE10" s="41"/>
      <c r="WEF10" s="41"/>
      <c r="WEG10" s="41"/>
      <c r="WEH10" s="41"/>
      <c r="WEI10" s="41"/>
      <c r="WEJ10" s="41"/>
      <c r="WEK10" s="41"/>
      <c r="WEL10" s="41"/>
      <c r="WEM10" s="41"/>
      <c r="WEN10" s="41"/>
      <c r="WEO10" s="41"/>
      <c r="WEP10" s="41"/>
      <c r="WEQ10" s="41"/>
      <c r="WER10" s="41"/>
      <c r="WES10" s="41"/>
      <c r="WET10" s="41"/>
      <c r="WEU10" s="41"/>
      <c r="WEV10" s="41"/>
      <c r="WEW10" s="41"/>
      <c r="WEX10" s="41"/>
      <c r="WEY10" s="41"/>
      <c r="WEZ10" s="41"/>
      <c r="WFA10" s="41"/>
      <c r="WFB10" s="41"/>
      <c r="WFC10" s="41"/>
      <c r="WFD10" s="41"/>
      <c r="WFE10" s="41"/>
      <c r="WFF10" s="41"/>
      <c r="WFG10" s="41"/>
      <c r="WFH10" s="41"/>
      <c r="WFI10" s="41"/>
      <c r="WFJ10" s="41"/>
      <c r="WFK10" s="41"/>
      <c r="WFL10" s="41"/>
      <c r="WFM10" s="41"/>
      <c r="WFN10" s="41"/>
      <c r="WFO10" s="41"/>
      <c r="WFP10" s="41"/>
      <c r="WFQ10" s="41"/>
      <c r="WFR10" s="41"/>
      <c r="WFS10" s="41"/>
      <c r="WFT10" s="41"/>
      <c r="WFU10" s="41"/>
      <c r="WFV10" s="41"/>
      <c r="WFW10" s="41"/>
      <c r="WFX10" s="41"/>
      <c r="WFY10" s="41"/>
      <c r="WFZ10" s="41"/>
      <c r="WGA10" s="41"/>
      <c r="WGB10" s="41"/>
      <c r="WGC10" s="41"/>
      <c r="WGD10" s="41"/>
      <c r="WGE10" s="41"/>
      <c r="WGF10" s="41"/>
      <c r="WGG10" s="41"/>
      <c r="WGH10" s="41"/>
      <c r="WGI10" s="41"/>
      <c r="WGJ10" s="41"/>
      <c r="WGK10" s="41"/>
      <c r="WGL10" s="41"/>
      <c r="WGM10" s="41"/>
      <c r="WGN10" s="41"/>
      <c r="WGO10" s="41"/>
      <c r="WGP10" s="41"/>
      <c r="WGQ10" s="41"/>
      <c r="WGR10" s="41"/>
      <c r="WGS10" s="41"/>
      <c r="WGT10" s="41"/>
      <c r="WGU10" s="41"/>
      <c r="WGV10" s="41"/>
      <c r="WGW10" s="41"/>
      <c r="WGX10" s="41"/>
      <c r="WGY10" s="41"/>
      <c r="WGZ10" s="41"/>
      <c r="WHA10" s="41"/>
      <c r="WHB10" s="41"/>
      <c r="WHC10" s="41"/>
      <c r="WHD10" s="41"/>
      <c r="WHE10" s="41"/>
      <c r="WHF10" s="41"/>
      <c r="WHG10" s="41"/>
      <c r="WHH10" s="41"/>
      <c r="WHI10" s="41"/>
      <c r="WHJ10" s="41"/>
      <c r="WHK10" s="41"/>
      <c r="WHL10" s="41"/>
      <c r="WHM10" s="41"/>
      <c r="WHN10" s="41"/>
      <c r="WHO10" s="41"/>
      <c r="WHP10" s="41"/>
      <c r="WHQ10" s="41"/>
      <c r="WHR10" s="41"/>
      <c r="WHS10" s="41"/>
      <c r="WHT10" s="41"/>
      <c r="WHU10" s="41"/>
      <c r="WHV10" s="41"/>
      <c r="WHW10" s="41"/>
      <c r="WHX10" s="41"/>
      <c r="WHY10" s="41"/>
      <c r="WHZ10" s="41"/>
      <c r="WIA10" s="41"/>
      <c r="WIB10" s="41"/>
      <c r="WIC10" s="41"/>
      <c r="WID10" s="41"/>
      <c r="WIE10" s="41"/>
      <c r="WIF10" s="41"/>
      <c r="WIG10" s="41"/>
      <c r="WIH10" s="41"/>
      <c r="WII10" s="41"/>
      <c r="WIJ10" s="41"/>
      <c r="WIK10" s="41"/>
      <c r="WIL10" s="41"/>
      <c r="WIM10" s="41"/>
      <c r="WIN10" s="41"/>
      <c r="WIO10" s="41"/>
      <c r="WIP10" s="41"/>
      <c r="WIQ10" s="41"/>
      <c r="WIR10" s="41"/>
      <c r="WIS10" s="41"/>
      <c r="WIT10" s="41"/>
      <c r="WIU10" s="41"/>
      <c r="WIV10" s="41"/>
      <c r="WIW10" s="41"/>
      <c r="WIX10" s="41"/>
      <c r="WIY10" s="41"/>
      <c r="WIZ10" s="41"/>
      <c r="WJA10" s="41"/>
      <c r="WJB10" s="41"/>
      <c r="WJC10" s="41"/>
      <c r="WJD10" s="41"/>
      <c r="WJE10" s="41"/>
      <c r="WJF10" s="41"/>
      <c r="WJG10" s="41"/>
      <c r="WJH10" s="41"/>
      <c r="WJI10" s="41"/>
      <c r="WJJ10" s="41"/>
      <c r="WJK10" s="41"/>
      <c r="WJL10" s="41"/>
      <c r="WJM10" s="41"/>
      <c r="WJN10" s="41"/>
      <c r="WJO10" s="41"/>
      <c r="WJP10" s="41"/>
      <c r="WJQ10" s="41"/>
      <c r="WJR10" s="41"/>
      <c r="WJS10" s="41"/>
      <c r="WJT10" s="41"/>
      <c r="WJU10" s="41"/>
      <c r="WJV10" s="41"/>
      <c r="WJW10" s="41"/>
      <c r="WJX10" s="41"/>
      <c r="WJY10" s="41"/>
      <c r="WJZ10" s="41"/>
      <c r="WKA10" s="41"/>
      <c r="WKB10" s="41"/>
      <c r="WKC10" s="41"/>
      <c r="WKD10" s="41"/>
      <c r="WKE10" s="41"/>
      <c r="WKF10" s="41"/>
      <c r="WKG10" s="41"/>
      <c r="WKH10" s="41"/>
      <c r="WKI10" s="41"/>
      <c r="WKJ10" s="41"/>
      <c r="WKK10" s="41"/>
      <c r="WKL10" s="41"/>
      <c r="WKM10" s="41"/>
      <c r="WKN10" s="41"/>
      <c r="WKO10" s="41"/>
      <c r="WKP10" s="41"/>
      <c r="WKQ10" s="41"/>
      <c r="WKR10" s="41"/>
      <c r="WKS10" s="41"/>
      <c r="WKT10" s="41"/>
      <c r="WKU10" s="41"/>
      <c r="WKV10" s="41"/>
      <c r="WKW10" s="41"/>
      <c r="WKX10" s="41"/>
      <c r="WKY10" s="41"/>
      <c r="WKZ10" s="41"/>
      <c r="WLA10" s="41"/>
      <c r="WLB10" s="41"/>
      <c r="WLC10" s="41"/>
      <c r="WLD10" s="41"/>
      <c r="WLE10" s="41"/>
      <c r="WLF10" s="41"/>
      <c r="WLG10" s="41"/>
      <c r="WLH10" s="41"/>
      <c r="WLI10" s="41"/>
      <c r="WLJ10" s="41"/>
      <c r="WLK10" s="41"/>
      <c r="WLL10" s="41"/>
      <c r="WLM10" s="41"/>
      <c r="WLN10" s="41"/>
      <c r="WLO10" s="41"/>
      <c r="WLP10" s="41"/>
      <c r="WLQ10" s="41"/>
      <c r="WLR10" s="41"/>
      <c r="WLS10" s="41"/>
      <c r="WLT10" s="41"/>
      <c r="WLU10" s="41"/>
      <c r="WLV10" s="41"/>
      <c r="WLW10" s="41"/>
      <c r="WLX10" s="41"/>
      <c r="WLY10" s="41"/>
      <c r="WLZ10" s="41"/>
      <c r="WMA10" s="41"/>
      <c r="WMB10" s="41"/>
      <c r="WMC10" s="41"/>
      <c r="WMD10" s="41"/>
      <c r="WME10" s="41"/>
      <c r="WMF10" s="41"/>
      <c r="WMG10" s="41"/>
      <c r="WMH10" s="41"/>
      <c r="WMI10" s="41"/>
      <c r="WMJ10" s="41"/>
      <c r="WMK10" s="41"/>
      <c r="WML10" s="41"/>
      <c r="WMM10" s="41"/>
      <c r="WMN10" s="41"/>
      <c r="WMO10" s="41"/>
      <c r="WMP10" s="41"/>
      <c r="WMQ10" s="41"/>
      <c r="WMR10" s="41"/>
      <c r="WMS10" s="41"/>
      <c r="WMT10" s="41"/>
      <c r="WMU10" s="41"/>
      <c r="WMV10" s="41"/>
      <c r="WMW10" s="41"/>
      <c r="WMX10" s="41"/>
      <c r="WMY10" s="41"/>
      <c r="WMZ10" s="41"/>
      <c r="WNA10" s="41"/>
      <c r="WNB10" s="41"/>
      <c r="WNC10" s="41"/>
      <c r="WND10" s="41"/>
      <c r="WNE10" s="41"/>
      <c r="WNF10" s="41"/>
      <c r="WNG10" s="41"/>
      <c r="WNH10" s="41"/>
      <c r="WNI10" s="41"/>
      <c r="WNJ10" s="41"/>
      <c r="WNK10" s="41"/>
      <c r="WNL10" s="41"/>
      <c r="WNM10" s="41"/>
      <c r="WNN10" s="41"/>
      <c r="WNO10" s="41"/>
      <c r="WNP10" s="41"/>
      <c r="WNQ10" s="41"/>
      <c r="WNR10" s="41"/>
      <c r="WNS10" s="41"/>
      <c r="WNT10" s="41"/>
      <c r="WNU10" s="41"/>
      <c r="WNV10" s="41"/>
      <c r="WNW10" s="41"/>
      <c r="WNX10" s="41"/>
      <c r="WNY10" s="41"/>
      <c r="WNZ10" s="41"/>
      <c r="WOA10" s="41"/>
      <c r="WOB10" s="41"/>
      <c r="WOC10" s="41"/>
      <c r="WOD10" s="41"/>
      <c r="WOE10" s="41"/>
      <c r="WOF10" s="41"/>
      <c r="WOG10" s="41"/>
      <c r="WOH10" s="41"/>
      <c r="WOI10" s="41"/>
      <c r="WOJ10" s="41"/>
      <c r="WOK10" s="41"/>
      <c r="WOL10" s="41"/>
      <c r="WOM10" s="41"/>
      <c r="WON10" s="41"/>
      <c r="WOO10" s="41"/>
      <c r="WOP10" s="41"/>
      <c r="WOQ10" s="41"/>
      <c r="WOR10" s="41"/>
      <c r="WOS10" s="41"/>
      <c r="WOT10" s="41"/>
      <c r="WOU10" s="41"/>
      <c r="WOV10" s="41"/>
      <c r="WOW10" s="41"/>
      <c r="WOX10" s="41"/>
      <c r="WOY10" s="41"/>
      <c r="WOZ10" s="41"/>
      <c r="WPA10" s="41"/>
      <c r="WPB10" s="41"/>
      <c r="WPC10" s="41"/>
      <c r="WPD10" s="41"/>
      <c r="WPE10" s="41"/>
      <c r="WPF10" s="41"/>
      <c r="WPG10" s="41"/>
      <c r="WPH10" s="41"/>
      <c r="WPI10" s="41"/>
      <c r="WPJ10" s="41"/>
      <c r="WPK10" s="41"/>
      <c r="WPL10" s="41"/>
      <c r="WPM10" s="41"/>
      <c r="WPN10" s="41"/>
      <c r="WPO10" s="41"/>
      <c r="WPP10" s="41"/>
      <c r="WPQ10" s="41"/>
      <c r="WPR10" s="41"/>
      <c r="WPS10" s="41"/>
      <c r="WPT10" s="41"/>
      <c r="WPU10" s="41"/>
      <c r="WPV10" s="41"/>
      <c r="WPW10" s="41"/>
      <c r="WPX10" s="41"/>
      <c r="WPY10" s="41"/>
      <c r="WPZ10" s="41"/>
      <c r="WQA10" s="41"/>
      <c r="WQB10" s="41"/>
      <c r="WQC10" s="41"/>
      <c r="WQD10" s="41"/>
      <c r="WQE10" s="41"/>
      <c r="WQF10" s="41"/>
      <c r="WQG10" s="41"/>
      <c r="WQH10" s="41"/>
      <c r="WQI10" s="41"/>
      <c r="WQJ10" s="41"/>
      <c r="WQK10" s="41"/>
      <c r="WQL10" s="41"/>
      <c r="WQM10" s="41"/>
      <c r="WQN10" s="41"/>
      <c r="WQO10" s="41"/>
      <c r="WQP10" s="41"/>
      <c r="WQQ10" s="41"/>
      <c r="WQR10" s="41"/>
      <c r="WQS10" s="41"/>
      <c r="WQT10" s="41"/>
      <c r="WQU10" s="41"/>
      <c r="WQV10" s="41"/>
      <c r="WQW10" s="41"/>
      <c r="WQX10" s="41"/>
      <c r="WQY10" s="41"/>
      <c r="WQZ10" s="41"/>
      <c r="WRA10" s="41"/>
      <c r="WRB10" s="41"/>
      <c r="WRC10" s="41"/>
      <c r="WRD10" s="41"/>
      <c r="WRE10" s="41"/>
      <c r="WRF10" s="41"/>
      <c r="WRG10" s="41"/>
      <c r="WRH10" s="41"/>
      <c r="WRI10" s="41"/>
      <c r="WRJ10" s="41"/>
      <c r="WRK10" s="41"/>
      <c r="WRL10" s="41"/>
      <c r="WRM10" s="41"/>
      <c r="WRN10" s="41"/>
      <c r="WRO10" s="41"/>
      <c r="WRP10" s="41"/>
      <c r="WRQ10" s="41"/>
      <c r="WRR10" s="41"/>
      <c r="WRS10" s="41"/>
      <c r="WRT10" s="41"/>
      <c r="WRU10" s="41"/>
      <c r="WRV10" s="41"/>
      <c r="WRW10" s="41"/>
      <c r="WRX10" s="41"/>
      <c r="WRY10" s="41"/>
      <c r="WRZ10" s="41"/>
      <c r="WSA10" s="41"/>
      <c r="WSB10" s="41"/>
      <c r="WSC10" s="41"/>
      <c r="WSD10" s="41"/>
      <c r="WSE10" s="41"/>
      <c r="WSF10" s="41"/>
      <c r="WSG10" s="41"/>
      <c r="WSH10" s="41"/>
      <c r="WSI10" s="41"/>
      <c r="WSJ10" s="41"/>
      <c r="WSK10" s="41"/>
      <c r="WSL10" s="41"/>
      <c r="WSM10" s="41"/>
      <c r="WSN10" s="41"/>
      <c r="WSO10" s="41"/>
      <c r="WSP10" s="41"/>
      <c r="WSQ10" s="41"/>
      <c r="WSR10" s="41"/>
      <c r="WSS10" s="41"/>
      <c r="WST10" s="41"/>
      <c r="WSU10" s="41"/>
      <c r="WSV10" s="41"/>
      <c r="WSW10" s="41"/>
      <c r="WSX10" s="41"/>
      <c r="WSY10" s="41"/>
      <c r="WSZ10" s="41"/>
      <c r="WTA10" s="41"/>
      <c r="WTB10" s="41"/>
      <c r="WTC10" s="41"/>
      <c r="WTD10" s="41"/>
      <c r="WTE10" s="41"/>
      <c r="WTF10" s="41"/>
      <c r="WTG10" s="41"/>
      <c r="WTH10" s="41"/>
      <c r="WTI10" s="41"/>
      <c r="WTJ10" s="41"/>
      <c r="WTK10" s="41"/>
      <c r="WTL10" s="41"/>
      <c r="WTM10" s="41"/>
      <c r="WTN10" s="41"/>
      <c r="WTO10" s="41"/>
      <c r="WTP10" s="41"/>
      <c r="WTQ10" s="41"/>
      <c r="WTR10" s="41"/>
      <c r="WTS10" s="41"/>
      <c r="WTT10" s="41"/>
      <c r="WTU10" s="41"/>
      <c r="WTV10" s="41"/>
      <c r="WTW10" s="41"/>
      <c r="WTX10" s="41"/>
      <c r="WTY10" s="41"/>
      <c r="WTZ10" s="41"/>
      <c r="WUA10" s="41"/>
      <c r="WUB10" s="41"/>
      <c r="WUC10" s="41"/>
      <c r="WUD10" s="41"/>
      <c r="WUE10" s="41"/>
      <c r="WUF10" s="41"/>
      <c r="WUG10" s="41"/>
      <c r="WUH10" s="41"/>
      <c r="WUI10" s="41"/>
      <c r="WUJ10" s="41"/>
      <c r="WUK10" s="41"/>
      <c r="WUL10" s="41"/>
      <c r="WUM10" s="41"/>
      <c r="WUN10" s="41"/>
      <c r="WUO10" s="41"/>
      <c r="WUP10" s="41"/>
      <c r="WUQ10" s="41"/>
      <c r="WUR10" s="41"/>
      <c r="WUS10" s="41"/>
      <c r="WUT10" s="41"/>
      <c r="WUU10" s="41"/>
      <c r="WUV10" s="41"/>
      <c r="WUW10" s="41"/>
      <c r="WUX10" s="41"/>
      <c r="WUY10" s="41"/>
      <c r="WUZ10" s="41"/>
      <c r="WVA10" s="41"/>
      <c r="WVB10" s="41"/>
      <c r="WVC10" s="41"/>
      <c r="WVD10" s="41"/>
      <c r="WVE10" s="41"/>
      <c r="WVF10" s="41"/>
      <c r="WVG10" s="41"/>
      <c r="WVH10" s="41"/>
      <c r="WVI10" s="41"/>
      <c r="WVJ10" s="41"/>
      <c r="WVK10" s="41"/>
      <c r="WVL10" s="41"/>
      <c r="WVM10" s="41"/>
      <c r="WVN10" s="41"/>
      <c r="WVO10" s="41"/>
      <c r="WVP10" s="41"/>
      <c r="WVQ10" s="41"/>
      <c r="WVR10" s="41"/>
      <c r="WVS10" s="41"/>
      <c r="WVT10" s="41"/>
      <c r="WVU10" s="41"/>
      <c r="WVV10" s="41"/>
      <c r="WVW10" s="41"/>
      <c r="WVX10" s="41"/>
      <c r="WVY10" s="41"/>
      <c r="WVZ10" s="41"/>
      <c r="WWA10" s="41"/>
      <c r="WWB10" s="41"/>
      <c r="WWC10" s="41"/>
      <c r="WWD10" s="41"/>
      <c r="WWE10" s="41"/>
      <c r="WWF10" s="41"/>
      <c r="WWG10" s="41"/>
      <c r="WWH10" s="41"/>
      <c r="WWI10" s="41"/>
      <c r="WWJ10" s="41"/>
      <c r="WWK10" s="41"/>
      <c r="WWL10" s="41"/>
      <c r="WWM10" s="41"/>
      <c r="WWN10" s="41"/>
      <c r="WWO10" s="41"/>
      <c r="WWP10" s="41"/>
      <c r="WWQ10" s="41"/>
      <c r="WWR10" s="41"/>
      <c r="WWS10" s="41"/>
      <c r="WWT10" s="41"/>
      <c r="WWU10" s="41"/>
      <c r="WWV10" s="41"/>
      <c r="WWW10" s="41"/>
      <c r="WWX10" s="41"/>
      <c r="WWY10" s="41"/>
      <c r="WWZ10" s="41"/>
      <c r="WXA10" s="41"/>
      <c r="WXB10" s="41"/>
      <c r="WXC10" s="41"/>
      <c r="WXD10" s="41"/>
      <c r="WXE10" s="41"/>
      <c r="WXF10" s="41"/>
      <c r="WXG10" s="41"/>
      <c r="WXH10" s="41"/>
      <c r="WXI10" s="41"/>
      <c r="WXJ10" s="41"/>
      <c r="WXK10" s="41"/>
      <c r="WXL10" s="41"/>
      <c r="WXM10" s="41"/>
      <c r="WXN10" s="41"/>
      <c r="WXO10" s="41"/>
      <c r="WXP10" s="41"/>
      <c r="WXQ10" s="41"/>
      <c r="WXR10" s="41"/>
      <c r="WXS10" s="41"/>
      <c r="WXT10" s="41"/>
      <c r="WXU10" s="41"/>
      <c r="WXV10" s="41"/>
      <c r="WXW10" s="41"/>
      <c r="WXX10" s="41"/>
      <c r="WXY10" s="41"/>
      <c r="WXZ10" s="41"/>
      <c r="WYA10" s="41"/>
      <c r="WYB10" s="41"/>
      <c r="WYC10" s="41"/>
      <c r="WYD10" s="41"/>
      <c r="WYE10" s="41"/>
      <c r="WYF10" s="41"/>
      <c r="WYG10" s="41"/>
      <c r="WYH10" s="41"/>
      <c r="WYI10" s="41"/>
      <c r="WYJ10" s="41"/>
      <c r="WYK10" s="41"/>
      <c r="WYL10" s="41"/>
      <c r="WYM10" s="41"/>
      <c r="WYN10" s="41"/>
      <c r="WYO10" s="41"/>
      <c r="WYP10" s="41"/>
      <c r="WYQ10" s="41"/>
      <c r="WYR10" s="41"/>
      <c r="WYS10" s="41"/>
      <c r="WYT10" s="41"/>
      <c r="WYU10" s="41"/>
      <c r="WYV10" s="41"/>
      <c r="WYW10" s="41"/>
      <c r="WYX10" s="41"/>
      <c r="WYY10" s="41"/>
      <c r="WYZ10" s="41"/>
      <c r="WZA10" s="41"/>
      <c r="WZB10" s="41"/>
      <c r="WZC10" s="41"/>
      <c r="WZD10" s="41"/>
      <c r="WZE10" s="41"/>
      <c r="WZF10" s="41"/>
      <c r="WZG10" s="41"/>
      <c r="WZH10" s="41"/>
      <c r="WZI10" s="41"/>
      <c r="WZJ10" s="41"/>
      <c r="WZK10" s="41"/>
      <c r="WZL10" s="41"/>
      <c r="WZM10" s="41"/>
      <c r="WZN10" s="41"/>
      <c r="WZO10" s="41"/>
      <c r="WZP10" s="41"/>
      <c r="WZQ10" s="41"/>
      <c r="WZR10" s="41"/>
      <c r="WZS10" s="41"/>
      <c r="WZT10" s="41"/>
      <c r="WZU10" s="41"/>
      <c r="WZV10" s="41"/>
      <c r="WZW10" s="41"/>
      <c r="WZX10" s="41"/>
      <c r="WZY10" s="41"/>
      <c r="WZZ10" s="41"/>
      <c r="XAA10" s="41"/>
      <c r="XAB10" s="41"/>
      <c r="XAC10" s="41"/>
      <c r="XAD10" s="41"/>
      <c r="XAE10" s="41"/>
      <c r="XAF10" s="41"/>
      <c r="XAG10" s="41"/>
      <c r="XAH10" s="41"/>
      <c r="XAI10" s="41"/>
      <c r="XAJ10" s="41"/>
      <c r="XAK10" s="41"/>
      <c r="XAL10" s="41"/>
      <c r="XAM10" s="41"/>
      <c r="XAN10" s="41"/>
      <c r="XAO10" s="41"/>
      <c r="XAP10" s="41"/>
      <c r="XAQ10" s="41"/>
      <c r="XAR10" s="41"/>
      <c r="XAS10" s="41"/>
      <c r="XAT10" s="41"/>
      <c r="XAU10" s="41"/>
      <c r="XAV10" s="41"/>
      <c r="XAW10" s="41"/>
      <c r="XAX10" s="41"/>
      <c r="XAY10" s="41"/>
      <c r="XAZ10" s="41"/>
      <c r="XBA10" s="41"/>
      <c r="XBB10" s="41"/>
      <c r="XBC10" s="41"/>
      <c r="XBD10" s="41"/>
      <c r="XBE10" s="41"/>
      <c r="XBF10" s="41"/>
      <c r="XBG10" s="41"/>
      <c r="XBH10" s="41"/>
      <c r="XBI10" s="41"/>
      <c r="XBJ10" s="41"/>
      <c r="XBK10" s="41"/>
      <c r="XBL10" s="41"/>
      <c r="XBM10" s="41"/>
      <c r="XBN10" s="41"/>
      <c r="XBO10" s="41"/>
      <c r="XBP10" s="41"/>
      <c r="XBQ10" s="41"/>
      <c r="XBR10" s="41"/>
      <c r="XBS10" s="41"/>
      <c r="XBT10" s="41"/>
      <c r="XBU10" s="41"/>
      <c r="XBV10" s="41"/>
      <c r="XBW10" s="41"/>
      <c r="XBX10" s="41"/>
      <c r="XBY10" s="41"/>
      <c r="XBZ10" s="41"/>
      <c r="XCA10" s="41"/>
      <c r="XCB10" s="41"/>
      <c r="XCC10" s="41"/>
      <c r="XCD10" s="41"/>
      <c r="XCE10" s="41"/>
      <c r="XCF10" s="41"/>
      <c r="XCG10" s="41"/>
      <c r="XCH10" s="41"/>
      <c r="XCI10" s="41"/>
      <c r="XCJ10" s="41"/>
      <c r="XCK10" s="41"/>
      <c r="XCL10" s="41"/>
      <c r="XCM10" s="41"/>
      <c r="XCN10" s="41"/>
      <c r="XCO10" s="41"/>
      <c r="XCP10" s="41"/>
      <c r="XCQ10" s="41"/>
      <c r="XCR10" s="41"/>
      <c r="XCS10" s="41"/>
      <c r="XCT10" s="41"/>
      <c r="XCU10" s="41"/>
      <c r="XCV10" s="41"/>
      <c r="XCW10" s="41"/>
      <c r="XCX10" s="41"/>
      <c r="XCY10" s="41"/>
      <c r="XCZ10" s="41"/>
      <c r="XDA10" s="41"/>
      <c r="XDB10" s="41"/>
      <c r="XDC10" s="41"/>
      <c r="XDD10" s="41"/>
      <c r="XDE10" s="41"/>
      <c r="XDF10" s="41"/>
      <c r="XDG10" s="41"/>
      <c r="XDH10" s="41"/>
      <c r="XDI10" s="41"/>
      <c r="XDJ10" s="41"/>
      <c r="XDK10" s="41"/>
      <c r="XDL10" s="41"/>
      <c r="XDM10" s="41"/>
      <c r="XDN10" s="41"/>
      <c r="XDO10" s="41"/>
      <c r="XDP10" s="41"/>
      <c r="XDQ10" s="41"/>
      <c r="XDR10" s="41"/>
      <c r="XDS10" s="41"/>
      <c r="XDT10" s="41"/>
      <c r="XDU10" s="41"/>
      <c r="XDV10" s="41"/>
      <c r="XDW10" s="41"/>
      <c r="XDX10" s="41"/>
      <c r="XDY10" s="41"/>
      <c r="XDZ10" s="41"/>
      <c r="XEA10" s="41"/>
      <c r="XEB10" s="41"/>
      <c r="XEC10" s="41"/>
      <c r="XED10" s="41"/>
      <c r="XEE10" s="41"/>
      <c r="XEF10" s="41"/>
      <c r="XEG10" s="41"/>
      <c r="XEH10" s="41"/>
      <c r="XEI10" s="41"/>
      <c r="XEJ10" s="41"/>
      <c r="XEK10" s="41"/>
    </row>
    <row r="11" spans="1:16365" s="38" customFormat="1" ht="94.5" customHeight="1" x14ac:dyDescent="0.2">
      <c r="A11" s="16">
        <v>1017777</v>
      </c>
      <c r="B11" s="28" t="s">
        <v>82</v>
      </c>
      <c r="C11" s="16" t="s">
        <v>77</v>
      </c>
      <c r="D11" s="16" t="s">
        <v>78</v>
      </c>
      <c r="E11" s="18">
        <v>43374</v>
      </c>
      <c r="F11" s="18">
        <v>43916.708333333336</v>
      </c>
      <c r="G11" s="18">
        <v>43916.708333333336</v>
      </c>
      <c r="H11" s="31"/>
      <c r="I11" s="19">
        <v>2535000</v>
      </c>
      <c r="J11" s="20">
        <v>998437.6</v>
      </c>
      <c r="K11" s="21">
        <v>-0.60613901380670621</v>
      </c>
      <c r="L11" s="22">
        <v>100</v>
      </c>
      <c r="M11" s="16">
        <v>138</v>
      </c>
      <c r="N11" s="16">
        <v>138</v>
      </c>
      <c r="O11" s="33">
        <v>18.920000000000002</v>
      </c>
      <c r="P11" s="16" t="s">
        <v>61</v>
      </c>
      <c r="Q11" s="39" t="s">
        <v>79</v>
      </c>
      <c r="R11" s="16" t="s">
        <v>80</v>
      </c>
      <c r="S11" s="16">
        <v>18.75</v>
      </c>
      <c r="T11" s="24" t="s">
        <v>32</v>
      </c>
      <c r="U11" s="24" t="s">
        <v>32</v>
      </c>
      <c r="V11" s="34" t="s">
        <v>65</v>
      </c>
      <c r="W11" s="24"/>
      <c r="X11" s="16">
        <v>63</v>
      </c>
      <c r="Y11" s="35" t="s">
        <v>81</v>
      </c>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6"/>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c r="AAA11" s="27"/>
      <c r="AAB11" s="27"/>
      <c r="AAC11" s="27"/>
      <c r="AAD11" s="27"/>
      <c r="AAE11" s="27"/>
      <c r="AAF11" s="27"/>
      <c r="AAG11" s="27"/>
      <c r="AAH11" s="27"/>
      <c r="AAI11" s="27"/>
      <c r="AAJ11" s="27"/>
      <c r="AAK11" s="27"/>
      <c r="AAL11" s="27"/>
      <c r="AAM11" s="27"/>
      <c r="AAN11" s="27"/>
      <c r="AAO11" s="27"/>
      <c r="AAP11" s="27"/>
      <c r="AAQ11" s="27"/>
      <c r="AAR11" s="27"/>
      <c r="AAS11" s="27"/>
      <c r="AAT11" s="27"/>
      <c r="AAU11" s="27"/>
      <c r="AAV11" s="27"/>
      <c r="AAW11" s="27"/>
      <c r="AAX11" s="27"/>
      <c r="AAY11" s="27"/>
      <c r="AAZ11" s="27"/>
      <c r="ABA11" s="27"/>
      <c r="ABB11" s="27"/>
      <c r="ABC11" s="27"/>
      <c r="ABD11" s="27"/>
      <c r="ABE11" s="27"/>
      <c r="ABF11" s="27"/>
      <c r="ABG11" s="27"/>
      <c r="ABH11" s="27"/>
      <c r="ABI11" s="27"/>
      <c r="ABJ11" s="27"/>
      <c r="ABK11" s="27"/>
      <c r="ABL11" s="27"/>
      <c r="ABM11" s="27"/>
      <c r="ABN11" s="27"/>
      <c r="ABO11" s="27"/>
      <c r="ABP11" s="27"/>
      <c r="ABQ11" s="27"/>
      <c r="ABR11" s="27"/>
      <c r="ABS11" s="27"/>
      <c r="ABT11" s="27"/>
      <c r="ABU11" s="27"/>
      <c r="ABV11" s="27"/>
      <c r="ABW11" s="27"/>
      <c r="ABX11" s="27"/>
      <c r="ABY11" s="27"/>
      <c r="ABZ11" s="27"/>
      <c r="ACA11" s="27"/>
      <c r="ACB11" s="27"/>
      <c r="ACC11" s="27"/>
      <c r="ACD11" s="27"/>
      <c r="ACE11" s="27"/>
      <c r="ACF11" s="27"/>
      <c r="ACG11" s="27"/>
      <c r="ACH11" s="27"/>
      <c r="ACI11" s="27"/>
      <c r="ACJ11" s="27"/>
      <c r="ACK11" s="27"/>
      <c r="ACL11" s="27"/>
      <c r="ACM11" s="27"/>
      <c r="ACN11" s="27"/>
      <c r="ACO11" s="27"/>
      <c r="ACP11" s="27"/>
      <c r="ACQ11" s="27"/>
      <c r="ACR11" s="27"/>
      <c r="ACS11" s="27"/>
      <c r="ACT11" s="27"/>
      <c r="ACU11" s="27"/>
      <c r="ACV11" s="27"/>
      <c r="ACW11" s="27"/>
      <c r="ACX11" s="27"/>
      <c r="ACY11" s="27"/>
      <c r="ACZ11" s="27"/>
      <c r="ADA11" s="27"/>
      <c r="ADB11" s="27"/>
      <c r="ADC11" s="27"/>
      <c r="ADD11" s="27"/>
      <c r="ADE11" s="27"/>
      <c r="ADF11" s="27"/>
      <c r="ADG11" s="27"/>
      <c r="ADH11" s="27"/>
      <c r="ADI11" s="27"/>
      <c r="ADJ11" s="27"/>
      <c r="ADK11" s="27"/>
      <c r="ADL11" s="27"/>
      <c r="ADM11" s="27"/>
      <c r="ADN11" s="27"/>
      <c r="ADO11" s="27"/>
      <c r="ADP11" s="27"/>
      <c r="ADQ11" s="27"/>
      <c r="ADR11" s="27"/>
      <c r="ADS11" s="27"/>
      <c r="ADT11" s="27"/>
      <c r="ADU11" s="27"/>
      <c r="ADV11" s="27"/>
      <c r="ADW11" s="27"/>
      <c r="ADX11" s="27"/>
      <c r="ADY11" s="27"/>
      <c r="ADZ11" s="27"/>
      <c r="AEA11" s="27"/>
      <c r="AEB11" s="27"/>
      <c r="AEC11" s="27"/>
      <c r="AED11" s="27"/>
      <c r="AEE11" s="27"/>
      <c r="AEF11" s="27"/>
      <c r="AEG11" s="27"/>
      <c r="AEH11" s="27"/>
      <c r="AEI11" s="27"/>
      <c r="AEJ11" s="27"/>
      <c r="AEK11" s="27"/>
      <c r="AEL11" s="27"/>
      <c r="AEM11" s="27"/>
      <c r="AEN11" s="27"/>
      <c r="AEO11" s="27"/>
      <c r="AEP11" s="27"/>
      <c r="AEQ11" s="27"/>
      <c r="AER11" s="27"/>
      <c r="AES11" s="27"/>
      <c r="AET11" s="27"/>
      <c r="AEU11" s="27"/>
      <c r="AEV11" s="27"/>
      <c r="AEW11" s="27"/>
      <c r="AEX11" s="27"/>
      <c r="AEY11" s="27"/>
      <c r="AEZ11" s="27"/>
      <c r="AFA11" s="27"/>
      <c r="AFB11" s="27"/>
      <c r="AFC11" s="27"/>
      <c r="AFD11" s="27"/>
      <c r="AFE11" s="27"/>
      <c r="AFF11" s="27"/>
      <c r="AFG11" s="27"/>
      <c r="AFH11" s="27"/>
      <c r="AFI11" s="27"/>
      <c r="AFJ11" s="27"/>
      <c r="AFK11" s="27"/>
      <c r="AFL11" s="27"/>
      <c r="AFM11" s="27"/>
      <c r="AFN11" s="27"/>
      <c r="AFO11" s="27"/>
      <c r="AFP11" s="27"/>
      <c r="AFQ11" s="27"/>
      <c r="AFR11" s="27"/>
      <c r="AFS11" s="27"/>
      <c r="AFT11" s="27"/>
      <c r="AFU11" s="27"/>
      <c r="AFV11" s="27"/>
      <c r="AFW11" s="27"/>
      <c r="AFX11" s="27"/>
      <c r="AFY11" s="27"/>
      <c r="AFZ11" s="27"/>
      <c r="AGA11" s="27"/>
      <c r="AGB11" s="27"/>
      <c r="AGC11" s="27"/>
      <c r="AGD11" s="27"/>
      <c r="AGE11" s="27"/>
      <c r="AGF11" s="27"/>
      <c r="AGG11" s="27"/>
      <c r="AGH11" s="27"/>
      <c r="AGI11" s="27"/>
      <c r="AGJ11" s="27"/>
      <c r="AGK11" s="27"/>
      <c r="AGL11" s="27"/>
      <c r="AGM11" s="27"/>
      <c r="AGN11" s="27"/>
      <c r="AGO11" s="27"/>
      <c r="AGP11" s="27"/>
      <c r="AGQ11" s="27"/>
      <c r="AGR11" s="27"/>
      <c r="AGS11" s="27"/>
      <c r="AGT11" s="27"/>
      <c r="AGU11" s="27"/>
      <c r="AGV11" s="27"/>
      <c r="AGW11" s="27"/>
      <c r="AGX11" s="27"/>
      <c r="AGY11" s="27"/>
      <c r="AGZ11" s="27"/>
      <c r="AHA11" s="27"/>
      <c r="AHB11" s="27"/>
      <c r="AHC11" s="27"/>
      <c r="AHD11" s="27"/>
      <c r="AHE11" s="27"/>
      <c r="AHF11" s="27"/>
      <c r="AHG11" s="27"/>
      <c r="AHH11" s="27"/>
      <c r="AHI11" s="27"/>
      <c r="AHJ11" s="27"/>
      <c r="AHK11" s="27"/>
      <c r="AHL11" s="27"/>
      <c r="AHM11" s="27"/>
      <c r="AHN11" s="27"/>
      <c r="AHO11" s="27"/>
      <c r="AHP11" s="27"/>
      <c r="AHQ11" s="27"/>
      <c r="AHR11" s="27"/>
      <c r="AHS11" s="27"/>
      <c r="AHT11" s="27"/>
      <c r="AHU11" s="27"/>
      <c r="AHV11" s="27"/>
      <c r="AHW11" s="27"/>
      <c r="AHX11" s="27"/>
      <c r="AHY11" s="27"/>
      <c r="AHZ11" s="27"/>
      <c r="AIA11" s="27"/>
      <c r="AIB11" s="27"/>
      <c r="AIC11" s="27"/>
      <c r="AID11" s="27"/>
      <c r="AIE11" s="27"/>
      <c r="AIF11" s="27"/>
      <c r="AIG11" s="27"/>
      <c r="AIH11" s="27"/>
      <c r="AII11" s="27"/>
      <c r="AIJ11" s="27"/>
      <c r="AIK11" s="27"/>
      <c r="AIL11" s="27"/>
      <c r="AIM11" s="27"/>
      <c r="AIN11" s="27"/>
      <c r="AIO11" s="27"/>
      <c r="AIP11" s="27"/>
      <c r="AIQ11" s="27"/>
      <c r="AIR11" s="27"/>
      <c r="AIS11" s="27"/>
      <c r="AIT11" s="27"/>
      <c r="AIU11" s="27"/>
      <c r="AIV11" s="27"/>
      <c r="AIW11" s="27"/>
      <c r="AIX11" s="27"/>
      <c r="AIY11" s="27"/>
      <c r="AIZ11" s="27"/>
      <c r="AJA11" s="27"/>
      <c r="AJB11" s="27"/>
      <c r="AJC11" s="27"/>
      <c r="AJD11" s="27"/>
      <c r="AJE11" s="27"/>
      <c r="AJF11" s="27"/>
      <c r="AJG11" s="27"/>
      <c r="AJH11" s="27"/>
      <c r="AJI11" s="27"/>
      <c r="AJJ11" s="27"/>
      <c r="AJK11" s="27"/>
      <c r="AJL11" s="27"/>
      <c r="AJM11" s="27"/>
      <c r="AJN11" s="27"/>
      <c r="AJO11" s="27"/>
      <c r="AJP11" s="27"/>
      <c r="AJQ11" s="27"/>
      <c r="AJR11" s="27"/>
      <c r="AJS11" s="27"/>
      <c r="AJT11" s="27"/>
      <c r="AJU11" s="27"/>
      <c r="AJV11" s="27"/>
      <c r="AJW11" s="27"/>
      <c r="AJX11" s="27"/>
      <c r="AJY11" s="27"/>
      <c r="AJZ11" s="27"/>
      <c r="AKA11" s="27"/>
      <c r="AKB11" s="27"/>
      <c r="AKC11" s="27"/>
      <c r="AKD11" s="27"/>
      <c r="AKE11" s="27"/>
      <c r="AKF11" s="27"/>
      <c r="AKG11" s="27"/>
      <c r="AKH11" s="27"/>
      <c r="AKI11" s="27"/>
      <c r="AKJ11" s="27"/>
      <c r="AKK11" s="27"/>
      <c r="AKL11" s="27"/>
      <c r="AKM11" s="27"/>
      <c r="AKN11" s="27"/>
      <c r="AKO11" s="27"/>
      <c r="AKP11" s="27"/>
      <c r="AKQ11" s="27"/>
      <c r="AKR11" s="27"/>
      <c r="AKS11" s="27"/>
      <c r="AKT11" s="27"/>
      <c r="AKU11" s="27"/>
      <c r="AKV11" s="27"/>
      <c r="AKW11" s="27"/>
      <c r="AKX11" s="27"/>
      <c r="AKY11" s="27"/>
      <c r="AKZ11" s="27"/>
      <c r="ALA11" s="27"/>
      <c r="ALB11" s="27"/>
      <c r="ALC11" s="27"/>
      <c r="ALD11" s="27"/>
      <c r="ALE11" s="27"/>
      <c r="ALF11" s="27"/>
      <c r="ALG11" s="27"/>
      <c r="ALH11" s="27"/>
      <c r="ALI11" s="27"/>
      <c r="ALJ11" s="27"/>
      <c r="ALK11" s="27"/>
      <c r="ALL11" s="27"/>
      <c r="ALM11" s="27"/>
      <c r="ALN11" s="27"/>
      <c r="ALO11" s="27"/>
      <c r="ALP11" s="27"/>
      <c r="ALQ11" s="27"/>
      <c r="ALR11" s="27"/>
      <c r="ALS11" s="27"/>
      <c r="ALT11" s="27"/>
      <c r="ALU11" s="27"/>
      <c r="ALV11" s="27"/>
      <c r="ALW11" s="27"/>
      <c r="ALX11" s="27"/>
      <c r="ALY11" s="27"/>
      <c r="ALZ11" s="27"/>
      <c r="AMA11" s="27"/>
      <c r="AMB11" s="27"/>
      <c r="AMC11" s="27"/>
      <c r="AMD11" s="27"/>
      <c r="AME11" s="27"/>
      <c r="AMF11" s="27"/>
      <c r="AMG11" s="27"/>
      <c r="AMH11" s="27"/>
      <c r="AMI11" s="27"/>
      <c r="AMJ11" s="27"/>
      <c r="AMK11" s="27"/>
      <c r="AML11" s="27"/>
      <c r="AMM11" s="27"/>
      <c r="AMN11" s="27"/>
      <c r="AMO11" s="27"/>
      <c r="AMP11" s="27"/>
      <c r="AMQ11" s="27"/>
      <c r="AMR11" s="27"/>
      <c r="AMS11" s="27"/>
      <c r="AMT11" s="27"/>
      <c r="AMU11" s="27"/>
      <c r="AMV11" s="27"/>
      <c r="AMW11" s="27"/>
      <c r="AMX11" s="27"/>
      <c r="AMY11" s="27"/>
      <c r="AMZ11" s="27"/>
      <c r="ANA11" s="27"/>
      <c r="ANB11" s="27"/>
      <c r="ANC11" s="27"/>
      <c r="AND11" s="27"/>
      <c r="ANE11" s="27"/>
      <c r="ANF11" s="27"/>
      <c r="ANG11" s="27"/>
      <c r="ANH11" s="27"/>
      <c r="ANI11" s="27"/>
      <c r="ANJ11" s="27"/>
      <c r="ANK11" s="27"/>
      <c r="ANL11" s="27"/>
      <c r="ANM11" s="27"/>
      <c r="ANN11" s="27"/>
      <c r="ANO11" s="27"/>
      <c r="ANP11" s="27"/>
      <c r="ANQ11" s="27"/>
      <c r="ANR11" s="27"/>
      <c r="ANS11" s="27"/>
      <c r="ANT11" s="27"/>
      <c r="ANU11" s="27"/>
      <c r="ANV11" s="27"/>
      <c r="ANW11" s="27"/>
      <c r="ANX11" s="27"/>
      <c r="ANY11" s="27"/>
      <c r="ANZ11" s="27"/>
      <c r="AOA11" s="27"/>
      <c r="AOB11" s="27"/>
      <c r="AOC11" s="27"/>
      <c r="AOD11" s="27"/>
      <c r="AOE11" s="27"/>
      <c r="AOF11" s="27"/>
      <c r="AOG11" s="27"/>
      <c r="AOH11" s="27"/>
      <c r="AOI11" s="27"/>
      <c r="AOJ11" s="27"/>
      <c r="AOK11" s="27"/>
      <c r="AOL11" s="27"/>
      <c r="AOM11" s="27"/>
      <c r="AON11" s="27"/>
      <c r="AOO11" s="27"/>
      <c r="AOP11" s="27"/>
      <c r="AOQ11" s="27"/>
      <c r="AOR11" s="27"/>
      <c r="AOS11" s="27"/>
      <c r="AOT11" s="27"/>
      <c r="AOU11" s="27"/>
      <c r="AOV11" s="27"/>
      <c r="AOW11" s="27"/>
      <c r="AOX11" s="27"/>
      <c r="AOY11" s="27"/>
      <c r="AOZ11" s="27"/>
      <c r="APA11" s="27"/>
      <c r="APB11" s="27"/>
      <c r="APC11" s="27"/>
      <c r="APD11" s="27"/>
      <c r="APE11" s="27"/>
      <c r="APF11" s="27"/>
      <c r="APG11" s="27"/>
      <c r="APH11" s="27"/>
      <c r="API11" s="27"/>
      <c r="APJ11" s="27"/>
      <c r="APK11" s="27"/>
      <c r="APL11" s="27"/>
      <c r="APM11" s="27"/>
      <c r="APN11" s="27"/>
      <c r="APO11" s="27"/>
      <c r="APP11" s="27"/>
      <c r="APQ11" s="27"/>
      <c r="APR11" s="27"/>
      <c r="APS11" s="27"/>
      <c r="APT11" s="27"/>
      <c r="APU11" s="27"/>
      <c r="APV11" s="27"/>
      <c r="APW11" s="27"/>
      <c r="APX11" s="27"/>
      <c r="APY11" s="27"/>
      <c r="APZ11" s="27"/>
      <c r="AQA11" s="27"/>
      <c r="AQB11" s="27"/>
      <c r="AQC11" s="27"/>
      <c r="AQD11" s="27"/>
      <c r="AQE11" s="27"/>
      <c r="AQF11" s="27"/>
      <c r="AQG11" s="27"/>
      <c r="AQH11" s="27"/>
      <c r="AQI11" s="27"/>
      <c r="AQJ11" s="27"/>
      <c r="AQK11" s="27"/>
      <c r="AQL11" s="27"/>
      <c r="AQM11" s="27"/>
      <c r="AQN11" s="27"/>
      <c r="AQO11" s="27"/>
      <c r="AQP11" s="27"/>
      <c r="AQQ11" s="27"/>
      <c r="AQR11" s="27"/>
      <c r="AQS11" s="27"/>
      <c r="AQT11" s="27"/>
      <c r="AQU11" s="27"/>
      <c r="AQV11" s="27"/>
      <c r="AQW11" s="27"/>
      <c r="AQX11" s="27"/>
      <c r="AQY11" s="27"/>
      <c r="AQZ11" s="27"/>
      <c r="ARA11" s="27"/>
      <c r="ARB11" s="27"/>
      <c r="ARC11" s="27"/>
      <c r="ARD11" s="27"/>
      <c r="ARE11" s="27"/>
      <c r="ARF11" s="27"/>
      <c r="ARG11" s="27"/>
      <c r="ARH11" s="27"/>
      <c r="ARI11" s="27"/>
      <c r="ARJ11" s="27"/>
      <c r="ARK11" s="27"/>
      <c r="ARL11" s="27"/>
      <c r="ARM11" s="27"/>
      <c r="ARN11" s="27"/>
      <c r="ARO11" s="27"/>
      <c r="ARP11" s="27"/>
      <c r="ARQ11" s="27"/>
      <c r="ARR11" s="27"/>
      <c r="ARS11" s="27"/>
      <c r="ART11" s="27"/>
      <c r="ARU11" s="27"/>
      <c r="ARV11" s="27"/>
      <c r="ARW11" s="27"/>
      <c r="ARX11" s="27"/>
      <c r="ARY11" s="27"/>
      <c r="ARZ11" s="27"/>
      <c r="ASA11" s="27"/>
      <c r="ASB11" s="27"/>
      <c r="ASC11" s="27"/>
      <c r="ASD11" s="27"/>
      <c r="ASE11" s="27"/>
      <c r="ASF11" s="27"/>
      <c r="ASG11" s="27"/>
      <c r="ASH11" s="27"/>
      <c r="ASI11" s="27"/>
      <c r="ASJ11" s="27"/>
      <c r="ASK11" s="27"/>
      <c r="ASL11" s="27"/>
      <c r="ASM11" s="27"/>
      <c r="ASN11" s="27"/>
      <c r="ASO11" s="27"/>
      <c r="ASP11" s="27"/>
      <c r="ASQ11" s="27"/>
      <c r="ASR11" s="27"/>
      <c r="ASS11" s="27"/>
      <c r="AST11" s="27"/>
      <c r="ASU11" s="27"/>
      <c r="ASV11" s="27"/>
      <c r="ASW11" s="27"/>
      <c r="ASX11" s="27"/>
      <c r="ASY11" s="27"/>
      <c r="ASZ11" s="27"/>
      <c r="ATA11" s="27"/>
      <c r="ATB11" s="27"/>
      <c r="ATC11" s="27"/>
      <c r="ATD11" s="27"/>
      <c r="ATE11" s="27"/>
      <c r="ATF11" s="27"/>
      <c r="ATG11" s="27"/>
      <c r="ATH11" s="27"/>
      <c r="ATI11" s="27"/>
      <c r="ATJ11" s="27"/>
      <c r="ATK11" s="27"/>
      <c r="ATL11" s="27"/>
      <c r="ATM11" s="27"/>
      <c r="ATN11" s="27"/>
      <c r="ATO11" s="27"/>
      <c r="ATP11" s="27"/>
      <c r="ATQ11" s="27"/>
      <c r="ATR11" s="27"/>
      <c r="ATS11" s="27"/>
      <c r="ATT11" s="27"/>
      <c r="ATU11" s="27"/>
      <c r="ATV11" s="27"/>
      <c r="ATW11" s="27"/>
      <c r="ATX11" s="27"/>
      <c r="ATY11" s="27"/>
      <c r="ATZ11" s="27"/>
      <c r="AUA11" s="27"/>
      <c r="AUB11" s="27"/>
      <c r="AUC11" s="27"/>
      <c r="AUD11" s="27"/>
      <c r="AUE11" s="27"/>
      <c r="AUF11" s="27"/>
      <c r="AUG11" s="27"/>
      <c r="AUH11" s="27"/>
      <c r="AUI11" s="27"/>
      <c r="AUJ11" s="27"/>
      <c r="AUK11" s="27"/>
      <c r="AUL11" s="27"/>
      <c r="AUM11" s="27"/>
      <c r="AUN11" s="27"/>
      <c r="AUO11" s="27"/>
      <c r="AUP11" s="27"/>
      <c r="AUQ11" s="27"/>
      <c r="AUR11" s="27"/>
      <c r="AUS11" s="27"/>
      <c r="AUT11" s="27"/>
      <c r="AUU11" s="27"/>
      <c r="AUV11" s="27"/>
      <c r="AUW11" s="27"/>
      <c r="AUX11" s="27"/>
      <c r="AUY11" s="27"/>
      <c r="AUZ11" s="27"/>
      <c r="AVA11" s="27"/>
      <c r="AVB11" s="27"/>
      <c r="AVC11" s="27"/>
      <c r="AVD11" s="27"/>
      <c r="AVE11" s="27"/>
      <c r="AVF11" s="27"/>
      <c r="AVG11" s="27"/>
      <c r="AVH11" s="27"/>
      <c r="AVI11" s="27"/>
      <c r="AVJ11" s="27"/>
      <c r="AVK11" s="27"/>
      <c r="AVL11" s="27"/>
      <c r="AVM11" s="27"/>
      <c r="AVN11" s="27"/>
      <c r="AVO11" s="27"/>
      <c r="AVP11" s="27"/>
      <c r="AVQ11" s="27"/>
      <c r="AVR11" s="27"/>
      <c r="AVS11" s="27"/>
      <c r="AVT11" s="27"/>
      <c r="AVU11" s="27"/>
      <c r="AVV11" s="27"/>
      <c r="AVW11" s="27"/>
      <c r="AVX11" s="27"/>
      <c r="AVY11" s="27"/>
      <c r="AVZ11" s="27"/>
      <c r="AWA11" s="27"/>
      <c r="AWB11" s="27"/>
      <c r="AWC11" s="27"/>
      <c r="AWD11" s="27"/>
      <c r="AWE11" s="27"/>
      <c r="AWF11" s="27"/>
      <c r="AWG11" s="27"/>
      <c r="AWH11" s="27"/>
      <c r="AWI11" s="27"/>
      <c r="AWJ11" s="27"/>
      <c r="AWK11" s="27"/>
      <c r="AWL11" s="27"/>
      <c r="AWM11" s="27"/>
      <c r="AWN11" s="27"/>
      <c r="AWO11" s="27"/>
      <c r="AWP11" s="27"/>
      <c r="AWQ11" s="27"/>
      <c r="AWR11" s="27"/>
      <c r="AWS11" s="27"/>
      <c r="AWT11" s="27"/>
      <c r="AWU11" s="27"/>
      <c r="AWV11" s="27"/>
      <c r="AWW11" s="27"/>
      <c r="AWX11" s="27"/>
      <c r="AWY11" s="27"/>
      <c r="AWZ11" s="27"/>
      <c r="AXA11" s="27"/>
      <c r="AXB11" s="27"/>
      <c r="AXC11" s="27"/>
      <c r="AXD11" s="27"/>
      <c r="AXE11" s="27"/>
      <c r="AXF11" s="27"/>
      <c r="AXG11" s="27"/>
      <c r="AXH11" s="27"/>
      <c r="AXI11" s="27"/>
      <c r="AXJ11" s="27"/>
      <c r="AXK11" s="27"/>
      <c r="AXL11" s="27"/>
      <c r="AXM11" s="27"/>
      <c r="AXN11" s="27"/>
      <c r="AXO11" s="27"/>
      <c r="AXP11" s="27"/>
      <c r="AXQ11" s="27"/>
      <c r="AXR11" s="27"/>
      <c r="AXS11" s="27"/>
      <c r="AXT11" s="27"/>
      <c r="AXU11" s="27"/>
      <c r="AXV11" s="27"/>
      <c r="AXW11" s="27"/>
      <c r="AXX11" s="27"/>
      <c r="AXY11" s="27"/>
      <c r="AXZ11" s="27"/>
      <c r="AYA11" s="27"/>
      <c r="AYB11" s="27"/>
      <c r="AYC11" s="27"/>
      <c r="AYD11" s="27"/>
      <c r="AYE11" s="27"/>
      <c r="AYF11" s="27"/>
      <c r="AYG11" s="27"/>
      <c r="AYH11" s="27"/>
      <c r="AYI11" s="27"/>
      <c r="AYJ11" s="27"/>
      <c r="AYK11" s="27"/>
      <c r="AYL11" s="27"/>
      <c r="AYM11" s="27"/>
      <c r="AYN11" s="27"/>
      <c r="AYO11" s="27"/>
      <c r="AYP11" s="27"/>
      <c r="AYQ11" s="27"/>
      <c r="AYR11" s="27"/>
      <c r="AYS11" s="27"/>
      <c r="AYT11" s="27"/>
      <c r="AYU11" s="27"/>
      <c r="AYV11" s="27"/>
      <c r="AYW11" s="27"/>
      <c r="AYX11" s="27"/>
      <c r="AYY11" s="27"/>
      <c r="AYZ11" s="27"/>
      <c r="AZA11" s="27"/>
      <c r="AZB11" s="27"/>
      <c r="AZC11" s="27"/>
      <c r="AZD11" s="27"/>
      <c r="AZE11" s="27"/>
      <c r="AZF11" s="27"/>
      <c r="AZG11" s="27"/>
      <c r="AZH11" s="27"/>
      <c r="AZI11" s="27"/>
      <c r="AZJ11" s="27"/>
      <c r="AZK11" s="27"/>
      <c r="AZL11" s="27"/>
      <c r="AZM11" s="27"/>
      <c r="AZN11" s="27"/>
      <c r="AZO11" s="27"/>
      <c r="AZP11" s="27"/>
      <c r="AZQ11" s="27"/>
      <c r="AZR11" s="27"/>
      <c r="AZS11" s="27"/>
      <c r="AZT11" s="27"/>
      <c r="AZU11" s="27"/>
      <c r="AZV11" s="27"/>
      <c r="AZW11" s="27"/>
      <c r="AZX11" s="27"/>
      <c r="AZY11" s="27"/>
      <c r="AZZ11" s="27"/>
      <c r="BAA11" s="27"/>
      <c r="BAB11" s="27"/>
      <c r="BAC11" s="27"/>
      <c r="BAD11" s="27"/>
      <c r="BAE11" s="27"/>
      <c r="BAF11" s="27"/>
      <c r="BAG11" s="27"/>
      <c r="BAH11" s="27"/>
      <c r="BAI11" s="27"/>
      <c r="BAJ11" s="27"/>
      <c r="BAK11" s="27"/>
      <c r="BAL11" s="27"/>
      <c r="BAM11" s="27"/>
      <c r="BAN11" s="27"/>
      <c r="BAO11" s="27"/>
      <c r="BAP11" s="27"/>
      <c r="BAQ11" s="27"/>
      <c r="BAR11" s="27"/>
      <c r="BAS11" s="27"/>
      <c r="BAT11" s="27"/>
      <c r="BAU11" s="27"/>
      <c r="BAV11" s="27"/>
      <c r="BAW11" s="27"/>
      <c r="BAX11" s="27"/>
      <c r="BAY11" s="27"/>
      <c r="BAZ11" s="27"/>
      <c r="BBA11" s="27"/>
      <c r="BBB11" s="27"/>
      <c r="BBC11" s="27"/>
      <c r="BBD11" s="27"/>
      <c r="BBE11" s="27"/>
      <c r="BBF11" s="27"/>
      <c r="BBG11" s="27"/>
      <c r="BBH11" s="27"/>
      <c r="BBI11" s="27"/>
      <c r="BBJ11" s="27"/>
      <c r="BBK11" s="27"/>
      <c r="BBL11" s="27"/>
      <c r="BBM11" s="27"/>
      <c r="BBN11" s="27"/>
      <c r="BBO11" s="27"/>
      <c r="BBP11" s="27"/>
      <c r="BBQ11" s="27"/>
      <c r="BBR11" s="27"/>
      <c r="BBS11" s="27"/>
      <c r="BBT11" s="27"/>
      <c r="BBU11" s="27"/>
      <c r="BBV11" s="27"/>
      <c r="BBW11" s="27"/>
      <c r="BBX11" s="27"/>
      <c r="BBY11" s="27"/>
      <c r="BBZ11" s="27"/>
      <c r="BCA11" s="27"/>
      <c r="BCB11" s="27"/>
      <c r="BCC11" s="27"/>
      <c r="BCD11" s="27"/>
      <c r="BCE11" s="27"/>
      <c r="BCF11" s="27"/>
      <c r="BCG11" s="27"/>
      <c r="BCH11" s="27"/>
      <c r="BCI11" s="27"/>
      <c r="BCJ11" s="27"/>
      <c r="BCK11" s="27"/>
      <c r="BCL11" s="27"/>
      <c r="BCM11" s="27"/>
      <c r="BCN11" s="27"/>
      <c r="BCO11" s="27"/>
      <c r="BCP11" s="27"/>
      <c r="BCQ11" s="27"/>
      <c r="BCR11" s="27"/>
      <c r="BCS11" s="27"/>
      <c r="BCT11" s="27"/>
      <c r="BCU11" s="27"/>
      <c r="BCV11" s="27"/>
      <c r="BCW11" s="27"/>
      <c r="BCX11" s="27"/>
      <c r="BCY11" s="27"/>
      <c r="BCZ11" s="27"/>
      <c r="BDA11" s="27"/>
      <c r="BDB11" s="27"/>
      <c r="BDC11" s="27"/>
      <c r="BDD11" s="27"/>
      <c r="BDE11" s="27"/>
      <c r="BDF11" s="27"/>
      <c r="BDG11" s="27"/>
      <c r="BDH11" s="27"/>
      <c r="BDI11" s="27"/>
      <c r="BDJ11" s="27"/>
      <c r="BDK11" s="27"/>
      <c r="BDL11" s="27"/>
      <c r="BDM11" s="27"/>
      <c r="BDN11" s="27"/>
      <c r="BDO11" s="27"/>
      <c r="BDP11" s="27"/>
      <c r="BDQ11" s="27"/>
      <c r="BDR11" s="27"/>
      <c r="BDS11" s="27"/>
      <c r="BDT11" s="27"/>
      <c r="BDU11" s="27"/>
      <c r="BDV11" s="27"/>
      <c r="BDW11" s="27"/>
      <c r="BDX11" s="27"/>
      <c r="BDY11" s="27"/>
      <c r="BDZ11" s="27"/>
      <c r="BEA11" s="27"/>
      <c r="BEB11" s="27"/>
      <c r="BEC11" s="27"/>
      <c r="BED11" s="27"/>
      <c r="BEE11" s="27"/>
      <c r="BEF11" s="27"/>
      <c r="BEG11" s="27"/>
      <c r="BEH11" s="27"/>
      <c r="BEI11" s="27"/>
      <c r="BEJ11" s="27"/>
      <c r="BEK11" s="27"/>
      <c r="BEL11" s="27"/>
      <c r="BEM11" s="27"/>
      <c r="BEN11" s="27"/>
      <c r="BEO11" s="27"/>
      <c r="BEP11" s="27"/>
      <c r="BEQ11" s="27"/>
      <c r="BER11" s="27"/>
      <c r="BES11" s="27"/>
      <c r="BET11" s="27"/>
      <c r="BEU11" s="27"/>
      <c r="BEV11" s="27"/>
      <c r="BEW11" s="27"/>
      <c r="BEX11" s="27"/>
      <c r="BEY11" s="27"/>
      <c r="BEZ11" s="27"/>
      <c r="BFA11" s="27"/>
      <c r="BFB11" s="27"/>
      <c r="BFC11" s="27"/>
      <c r="BFD11" s="27"/>
      <c r="BFE11" s="27"/>
      <c r="BFF11" s="27"/>
      <c r="BFG11" s="27"/>
      <c r="BFH11" s="27"/>
      <c r="BFI11" s="27"/>
      <c r="BFJ11" s="27"/>
      <c r="BFK11" s="27"/>
      <c r="BFL11" s="27"/>
      <c r="BFM11" s="27"/>
      <c r="BFN11" s="27"/>
      <c r="BFO11" s="27"/>
      <c r="BFP11" s="27"/>
      <c r="BFQ11" s="27"/>
      <c r="BFR11" s="27"/>
      <c r="BFS11" s="27"/>
      <c r="BFT11" s="27"/>
      <c r="BFU11" s="27"/>
      <c r="BFV11" s="27"/>
      <c r="BFW11" s="27"/>
      <c r="BFX11" s="27"/>
      <c r="BFY11" s="27"/>
      <c r="BFZ11" s="27"/>
      <c r="BGA11" s="27"/>
      <c r="BGB11" s="27"/>
      <c r="BGC11" s="27"/>
      <c r="BGD11" s="27"/>
      <c r="BGE11" s="27"/>
      <c r="BGF11" s="27"/>
      <c r="BGG11" s="27"/>
      <c r="BGH11" s="27"/>
      <c r="BGI11" s="27"/>
      <c r="BGJ11" s="27"/>
      <c r="BGK11" s="27"/>
      <c r="BGL11" s="27"/>
      <c r="BGM11" s="27"/>
      <c r="BGN11" s="27"/>
      <c r="BGO11" s="27"/>
      <c r="BGP11" s="27"/>
      <c r="BGQ11" s="27"/>
      <c r="BGR11" s="27"/>
      <c r="BGS11" s="27"/>
      <c r="BGT11" s="27"/>
      <c r="BGU11" s="27"/>
      <c r="BGV11" s="27"/>
      <c r="BGW11" s="27"/>
      <c r="BGX11" s="27"/>
      <c r="BGY11" s="27"/>
      <c r="BGZ11" s="27"/>
      <c r="BHA11" s="27"/>
      <c r="BHB11" s="27"/>
      <c r="BHC11" s="27"/>
      <c r="BHD11" s="27"/>
      <c r="BHE11" s="27"/>
      <c r="BHF11" s="27"/>
      <c r="BHG11" s="27"/>
      <c r="BHH11" s="27"/>
      <c r="BHI11" s="27"/>
      <c r="BHJ11" s="27"/>
      <c r="BHK11" s="27"/>
      <c r="BHL11" s="27"/>
      <c r="BHM11" s="27"/>
      <c r="BHN11" s="27"/>
      <c r="BHO11" s="27"/>
      <c r="BHP11" s="27"/>
      <c r="BHQ11" s="27"/>
      <c r="BHR11" s="27"/>
      <c r="BHS11" s="27"/>
      <c r="BHT11" s="27"/>
      <c r="BHU11" s="27"/>
      <c r="BHV11" s="27"/>
      <c r="BHW11" s="27"/>
      <c r="BHX11" s="27"/>
      <c r="BHY11" s="27"/>
      <c r="BHZ11" s="27"/>
      <c r="BIA11" s="27"/>
      <c r="BIB11" s="27"/>
      <c r="BIC11" s="27"/>
      <c r="BID11" s="27"/>
      <c r="BIE11" s="27"/>
      <c r="BIF11" s="27"/>
      <c r="BIG11" s="27"/>
      <c r="BIH11" s="27"/>
      <c r="BII11" s="27"/>
      <c r="BIJ11" s="27"/>
      <c r="BIK11" s="27"/>
      <c r="BIL11" s="27"/>
      <c r="BIM11" s="27"/>
      <c r="BIN11" s="27"/>
      <c r="BIO11" s="27"/>
      <c r="BIP11" s="27"/>
      <c r="BIQ11" s="27"/>
      <c r="BIR11" s="27"/>
      <c r="BIS11" s="27"/>
      <c r="BIT11" s="27"/>
      <c r="BIU11" s="27"/>
      <c r="BIV11" s="27"/>
      <c r="BIW11" s="27"/>
      <c r="BIX11" s="27"/>
      <c r="BIY11" s="27"/>
      <c r="BIZ11" s="27"/>
      <c r="BJA11" s="27"/>
      <c r="BJB11" s="27"/>
      <c r="BJC11" s="27"/>
      <c r="BJD11" s="27"/>
      <c r="BJE11" s="27"/>
      <c r="BJF11" s="27"/>
      <c r="BJG11" s="27"/>
      <c r="BJH11" s="27"/>
      <c r="BJI11" s="27"/>
      <c r="BJJ11" s="27"/>
      <c r="BJK11" s="27"/>
      <c r="BJL11" s="27"/>
      <c r="BJM11" s="27"/>
      <c r="BJN11" s="27"/>
      <c r="BJO11" s="27"/>
      <c r="BJP11" s="27"/>
      <c r="BJQ11" s="27"/>
      <c r="BJR11" s="27"/>
      <c r="BJS11" s="27"/>
      <c r="BJT11" s="27"/>
      <c r="BJU11" s="27"/>
      <c r="BJV11" s="27"/>
      <c r="BJW11" s="27"/>
      <c r="BJX11" s="27"/>
      <c r="BJY11" s="27"/>
      <c r="BJZ11" s="27"/>
      <c r="BKA11" s="27"/>
      <c r="BKB11" s="27"/>
      <c r="BKC11" s="27"/>
      <c r="BKD11" s="27"/>
      <c r="BKE11" s="27"/>
      <c r="BKF11" s="27"/>
      <c r="BKG11" s="27"/>
      <c r="BKH11" s="27"/>
      <c r="BKI11" s="27"/>
      <c r="BKJ11" s="27"/>
      <c r="BKK11" s="27"/>
      <c r="BKL11" s="27"/>
      <c r="BKM11" s="27"/>
      <c r="BKN11" s="27"/>
      <c r="BKO11" s="27"/>
      <c r="BKP11" s="27"/>
      <c r="BKQ11" s="27"/>
      <c r="BKR11" s="27"/>
      <c r="BKS11" s="27"/>
      <c r="BKT11" s="27"/>
      <c r="BKU11" s="27"/>
      <c r="BKV11" s="27"/>
      <c r="BKW11" s="27"/>
      <c r="BKX11" s="27"/>
      <c r="BKY11" s="27"/>
      <c r="BKZ11" s="27"/>
      <c r="BLA11" s="27"/>
      <c r="BLB11" s="27"/>
      <c r="BLC11" s="27"/>
      <c r="BLD11" s="27"/>
      <c r="BLE11" s="27"/>
      <c r="BLF11" s="27"/>
      <c r="BLG11" s="27"/>
      <c r="BLH11" s="27"/>
      <c r="BLI11" s="27"/>
      <c r="BLJ11" s="27"/>
      <c r="BLK11" s="27"/>
      <c r="BLL11" s="27"/>
      <c r="BLM11" s="27"/>
      <c r="BLN11" s="27"/>
      <c r="BLO11" s="27"/>
      <c r="BLP11" s="27"/>
      <c r="BLQ11" s="27"/>
      <c r="BLR11" s="27"/>
      <c r="BLS11" s="27"/>
      <c r="BLT11" s="27"/>
      <c r="BLU11" s="27"/>
      <c r="BLV11" s="27"/>
      <c r="BLW11" s="27"/>
      <c r="BLX11" s="27"/>
      <c r="BLY11" s="27"/>
      <c r="BLZ11" s="27"/>
      <c r="BMA11" s="27"/>
      <c r="BMB11" s="27"/>
      <c r="BMC11" s="27"/>
      <c r="BMD11" s="27"/>
      <c r="BME11" s="27"/>
      <c r="BMF11" s="27"/>
      <c r="BMG11" s="27"/>
      <c r="BMH11" s="27"/>
      <c r="BMI11" s="27"/>
      <c r="BMJ11" s="27"/>
      <c r="BMK11" s="27"/>
      <c r="BML11" s="27"/>
      <c r="BMM11" s="27"/>
      <c r="BMN11" s="27"/>
      <c r="BMO11" s="27"/>
      <c r="BMP11" s="27"/>
      <c r="BMQ11" s="27"/>
      <c r="BMR11" s="27"/>
      <c r="BMS11" s="27"/>
      <c r="BMT11" s="27"/>
      <c r="BMU11" s="27"/>
      <c r="BMV11" s="27"/>
      <c r="BMW11" s="27"/>
      <c r="BMX11" s="27"/>
      <c r="BMY11" s="27"/>
      <c r="BMZ11" s="27"/>
      <c r="BNA11" s="27"/>
      <c r="BNB11" s="27"/>
      <c r="BNC11" s="27"/>
      <c r="BND11" s="27"/>
      <c r="BNE11" s="27"/>
      <c r="BNF11" s="27"/>
      <c r="BNG11" s="27"/>
      <c r="BNH11" s="27"/>
      <c r="BNI11" s="27"/>
      <c r="BNJ11" s="27"/>
      <c r="BNK11" s="27"/>
      <c r="BNL11" s="27"/>
      <c r="BNM11" s="27"/>
      <c r="BNN11" s="27"/>
      <c r="BNO11" s="27"/>
      <c r="BNP11" s="27"/>
      <c r="BNQ11" s="27"/>
      <c r="BNR11" s="27"/>
      <c r="BNS11" s="27"/>
      <c r="BNT11" s="27"/>
      <c r="BNU11" s="27"/>
      <c r="BNV11" s="27"/>
      <c r="BNW11" s="27"/>
      <c r="BNX11" s="27"/>
      <c r="BNY11" s="27"/>
      <c r="BNZ11" s="27"/>
      <c r="BOA11" s="27"/>
      <c r="BOB11" s="27"/>
      <c r="BOC11" s="27"/>
      <c r="BOD11" s="27"/>
      <c r="BOE11" s="27"/>
      <c r="BOF11" s="27"/>
      <c r="BOG11" s="27"/>
      <c r="BOH11" s="27"/>
      <c r="BOI11" s="27"/>
      <c r="BOJ11" s="27"/>
      <c r="BOK11" s="27"/>
      <c r="BOL11" s="27"/>
      <c r="BOM11" s="27"/>
      <c r="BON11" s="27"/>
      <c r="BOO11" s="27"/>
      <c r="BOP11" s="27"/>
      <c r="BOQ11" s="27"/>
      <c r="BOR11" s="27"/>
      <c r="BOS11" s="27"/>
      <c r="BOT11" s="27"/>
      <c r="BOU11" s="27"/>
      <c r="BOV11" s="27"/>
      <c r="BOW11" s="27"/>
      <c r="BOX11" s="27"/>
      <c r="BOY11" s="27"/>
      <c r="BOZ11" s="27"/>
      <c r="BPA11" s="27"/>
      <c r="BPB11" s="27"/>
      <c r="BPC11" s="27"/>
      <c r="BPD11" s="27"/>
      <c r="BPE11" s="27"/>
      <c r="BPF11" s="27"/>
      <c r="BPG11" s="27"/>
      <c r="BPH11" s="27"/>
      <c r="BPI11" s="27"/>
      <c r="BPJ11" s="27"/>
      <c r="BPK11" s="27"/>
      <c r="BPL11" s="27"/>
      <c r="BPM11" s="27"/>
      <c r="BPN11" s="27"/>
      <c r="BPO11" s="27"/>
      <c r="BPP11" s="27"/>
      <c r="BPQ11" s="27"/>
      <c r="BPR11" s="27"/>
      <c r="BPS11" s="27"/>
      <c r="BPT11" s="27"/>
      <c r="BPU11" s="27"/>
      <c r="BPV11" s="27"/>
      <c r="BPW11" s="27"/>
      <c r="BPX11" s="27"/>
      <c r="BPY11" s="27"/>
      <c r="BPZ11" s="27"/>
      <c r="BQA11" s="27"/>
      <c r="BQB11" s="27"/>
      <c r="BQC11" s="27"/>
      <c r="BQD11" s="27"/>
      <c r="BQE11" s="27"/>
      <c r="BQF11" s="27"/>
      <c r="BQG11" s="27"/>
      <c r="BQH11" s="27"/>
      <c r="BQI11" s="27"/>
      <c r="BQJ11" s="27"/>
      <c r="BQK11" s="27"/>
      <c r="BQL11" s="27"/>
      <c r="BQM11" s="27"/>
      <c r="BQN11" s="27"/>
      <c r="BQO11" s="27"/>
      <c r="BQP11" s="27"/>
      <c r="BQQ11" s="27"/>
      <c r="BQR11" s="27"/>
      <c r="BQS11" s="27"/>
      <c r="BQT11" s="27"/>
      <c r="BQU11" s="27"/>
      <c r="BQV11" s="27"/>
      <c r="BQW11" s="27"/>
      <c r="BQX11" s="27"/>
      <c r="BQY11" s="27"/>
      <c r="BQZ11" s="27"/>
      <c r="BRA11" s="27"/>
      <c r="BRB11" s="27"/>
      <c r="BRC11" s="27"/>
      <c r="BRD11" s="27"/>
      <c r="BRE11" s="27"/>
      <c r="BRF11" s="27"/>
      <c r="BRG11" s="27"/>
      <c r="BRH11" s="27"/>
      <c r="BRI11" s="27"/>
      <c r="BRJ11" s="27"/>
      <c r="BRK11" s="27"/>
      <c r="BRL11" s="27"/>
      <c r="BRM11" s="27"/>
      <c r="BRN11" s="27"/>
      <c r="BRO11" s="27"/>
      <c r="BRP11" s="27"/>
      <c r="BRQ11" s="27"/>
      <c r="BRR11" s="27"/>
      <c r="BRS11" s="27"/>
      <c r="BRT11" s="27"/>
      <c r="BRU11" s="27"/>
      <c r="BRV11" s="27"/>
      <c r="BRW11" s="27"/>
      <c r="BRX11" s="27"/>
      <c r="BRY11" s="27"/>
      <c r="BRZ11" s="27"/>
      <c r="BSA11" s="27"/>
      <c r="BSB11" s="27"/>
      <c r="BSC11" s="27"/>
      <c r="BSD11" s="27"/>
      <c r="BSE11" s="27"/>
      <c r="BSF11" s="27"/>
      <c r="BSG11" s="27"/>
      <c r="BSH11" s="27"/>
      <c r="BSI11" s="27"/>
      <c r="BSJ11" s="27"/>
      <c r="BSK11" s="27"/>
      <c r="BSL11" s="27"/>
      <c r="BSM11" s="27"/>
      <c r="BSN11" s="27"/>
      <c r="BSO11" s="27"/>
      <c r="BSP11" s="27"/>
      <c r="BSQ11" s="27"/>
      <c r="BSR11" s="27"/>
      <c r="BSS11" s="27"/>
      <c r="BST11" s="27"/>
      <c r="BSU11" s="27"/>
      <c r="BSV11" s="27"/>
      <c r="BSW11" s="27"/>
      <c r="BSX11" s="27"/>
      <c r="BSY11" s="27"/>
      <c r="BSZ11" s="27"/>
      <c r="BTA11" s="27"/>
      <c r="BTB11" s="27"/>
      <c r="BTC11" s="27"/>
      <c r="BTD11" s="27"/>
      <c r="BTE11" s="27"/>
      <c r="BTF11" s="27"/>
      <c r="BTG11" s="27"/>
      <c r="BTH11" s="27"/>
      <c r="BTI11" s="27"/>
      <c r="BTJ11" s="27"/>
      <c r="BTK11" s="27"/>
      <c r="BTL11" s="27"/>
      <c r="BTM11" s="27"/>
      <c r="BTN11" s="27"/>
      <c r="BTO11" s="27"/>
      <c r="BTP11" s="27"/>
      <c r="BTQ11" s="27"/>
      <c r="BTR11" s="27"/>
      <c r="BTS11" s="27"/>
      <c r="BTT11" s="27"/>
      <c r="BTU11" s="27"/>
      <c r="BTV11" s="27"/>
      <c r="BTW11" s="27"/>
      <c r="BTX11" s="27"/>
      <c r="BTY11" s="27"/>
      <c r="BTZ11" s="27"/>
      <c r="BUA11" s="27"/>
      <c r="BUB11" s="27"/>
      <c r="BUC11" s="27"/>
      <c r="BUD11" s="27"/>
      <c r="BUE11" s="27"/>
      <c r="BUF11" s="27"/>
      <c r="BUG11" s="27"/>
      <c r="BUH11" s="27"/>
      <c r="BUI11" s="27"/>
      <c r="BUJ11" s="27"/>
      <c r="BUK11" s="27"/>
      <c r="BUL11" s="27"/>
      <c r="BUM11" s="27"/>
      <c r="BUN11" s="27"/>
      <c r="BUO11" s="27"/>
      <c r="BUP11" s="27"/>
      <c r="BUQ11" s="27"/>
      <c r="BUR11" s="27"/>
      <c r="BUS11" s="27"/>
      <c r="BUT11" s="27"/>
      <c r="BUU11" s="27"/>
      <c r="BUV11" s="27"/>
      <c r="BUW11" s="27"/>
      <c r="BUX11" s="27"/>
      <c r="BUY11" s="27"/>
      <c r="BUZ11" s="27"/>
      <c r="BVA11" s="27"/>
      <c r="BVB11" s="27"/>
      <c r="BVC11" s="27"/>
      <c r="BVD11" s="27"/>
      <c r="BVE11" s="27"/>
      <c r="BVF11" s="27"/>
      <c r="BVG11" s="27"/>
      <c r="BVH11" s="27"/>
      <c r="BVI11" s="27"/>
      <c r="BVJ11" s="27"/>
      <c r="BVK11" s="27"/>
      <c r="BVL11" s="27"/>
      <c r="BVM11" s="27"/>
      <c r="BVN11" s="27"/>
      <c r="BVO11" s="27"/>
      <c r="BVP11" s="27"/>
      <c r="BVQ11" s="27"/>
      <c r="BVR11" s="27"/>
      <c r="BVS11" s="27"/>
      <c r="BVT11" s="27"/>
      <c r="BVU11" s="27"/>
      <c r="BVV11" s="27"/>
      <c r="BVW11" s="27"/>
      <c r="BVX11" s="27"/>
      <c r="BVY11" s="27"/>
      <c r="BVZ11" s="27"/>
      <c r="BWA11" s="27"/>
      <c r="BWB11" s="27"/>
      <c r="BWC11" s="27"/>
      <c r="BWD11" s="27"/>
      <c r="BWE11" s="27"/>
      <c r="BWF11" s="27"/>
      <c r="BWG11" s="27"/>
      <c r="BWH11" s="27"/>
      <c r="BWI11" s="27"/>
      <c r="BWJ11" s="27"/>
      <c r="BWK11" s="27"/>
      <c r="BWL11" s="27"/>
      <c r="BWM11" s="27"/>
      <c r="BWN11" s="27"/>
      <c r="BWO11" s="27"/>
      <c r="BWP11" s="27"/>
      <c r="BWQ11" s="27"/>
      <c r="BWR11" s="27"/>
      <c r="BWS11" s="27"/>
      <c r="BWT11" s="27"/>
      <c r="BWU11" s="27"/>
      <c r="BWV11" s="27"/>
      <c r="BWW11" s="27"/>
      <c r="BWX11" s="27"/>
      <c r="BWY11" s="27"/>
      <c r="BWZ11" s="27"/>
      <c r="BXA11" s="27"/>
      <c r="BXB11" s="27"/>
      <c r="BXC11" s="27"/>
      <c r="BXD11" s="27"/>
      <c r="BXE11" s="27"/>
      <c r="BXF11" s="27"/>
      <c r="BXG11" s="27"/>
      <c r="BXH11" s="27"/>
      <c r="BXI11" s="27"/>
      <c r="BXJ11" s="27"/>
      <c r="BXK11" s="27"/>
      <c r="BXL11" s="27"/>
      <c r="BXM11" s="27"/>
      <c r="BXN11" s="27"/>
      <c r="BXO11" s="27"/>
      <c r="BXP11" s="27"/>
      <c r="BXQ11" s="27"/>
      <c r="BXR11" s="27"/>
      <c r="BXS11" s="27"/>
      <c r="BXT11" s="27"/>
      <c r="BXU11" s="27"/>
      <c r="BXV11" s="27"/>
      <c r="BXW11" s="27"/>
      <c r="BXX11" s="27"/>
      <c r="BXY11" s="27"/>
      <c r="BXZ11" s="27"/>
      <c r="BYA11" s="27"/>
      <c r="BYB11" s="27"/>
      <c r="BYC11" s="27"/>
      <c r="BYD11" s="27"/>
      <c r="BYE11" s="27"/>
      <c r="BYF11" s="27"/>
      <c r="BYG11" s="27"/>
      <c r="BYH11" s="27"/>
      <c r="BYI11" s="27"/>
      <c r="BYJ11" s="27"/>
      <c r="BYK11" s="27"/>
      <c r="BYL11" s="27"/>
      <c r="BYM11" s="27"/>
      <c r="BYN11" s="27"/>
      <c r="BYO11" s="27"/>
      <c r="BYP11" s="27"/>
      <c r="BYQ11" s="27"/>
      <c r="BYR11" s="27"/>
      <c r="BYS11" s="27"/>
      <c r="BYT11" s="27"/>
      <c r="BYU11" s="27"/>
      <c r="BYV11" s="27"/>
      <c r="BYW11" s="27"/>
      <c r="BYX11" s="27"/>
      <c r="BYY11" s="27"/>
      <c r="BYZ11" s="27"/>
      <c r="BZA11" s="27"/>
      <c r="BZB11" s="27"/>
      <c r="BZC11" s="27"/>
      <c r="BZD11" s="27"/>
      <c r="BZE11" s="27"/>
      <c r="BZF11" s="27"/>
      <c r="BZG11" s="27"/>
      <c r="BZH11" s="27"/>
      <c r="BZI11" s="27"/>
      <c r="BZJ11" s="27"/>
      <c r="BZK11" s="27"/>
      <c r="BZL11" s="27"/>
      <c r="BZM11" s="27"/>
      <c r="BZN11" s="27"/>
      <c r="BZO11" s="27"/>
      <c r="BZP11" s="27"/>
      <c r="BZQ11" s="27"/>
      <c r="BZR11" s="27"/>
      <c r="BZS11" s="27"/>
      <c r="BZT11" s="27"/>
      <c r="BZU11" s="27"/>
      <c r="BZV11" s="27"/>
      <c r="BZW11" s="27"/>
      <c r="BZX11" s="27"/>
      <c r="BZY11" s="27"/>
      <c r="BZZ11" s="27"/>
      <c r="CAA11" s="27"/>
      <c r="CAB11" s="27"/>
      <c r="CAC11" s="27"/>
      <c r="CAD11" s="27"/>
      <c r="CAE11" s="27"/>
      <c r="CAF11" s="27"/>
      <c r="CAG11" s="27"/>
      <c r="CAH11" s="27"/>
      <c r="CAI11" s="27"/>
      <c r="CAJ11" s="27"/>
      <c r="CAK11" s="27"/>
      <c r="CAL11" s="27"/>
      <c r="CAM11" s="27"/>
      <c r="CAN11" s="27"/>
      <c r="CAO11" s="27"/>
      <c r="CAP11" s="27"/>
      <c r="CAQ11" s="27"/>
      <c r="CAR11" s="27"/>
      <c r="CAS11" s="27"/>
      <c r="CAT11" s="27"/>
      <c r="CAU11" s="27"/>
      <c r="CAV11" s="27"/>
      <c r="CAW11" s="27"/>
      <c r="CAX11" s="27"/>
      <c r="CAY11" s="27"/>
      <c r="CAZ11" s="27"/>
      <c r="CBA11" s="27"/>
      <c r="CBB11" s="27"/>
      <c r="CBC11" s="27"/>
      <c r="CBD11" s="27"/>
      <c r="CBE11" s="27"/>
      <c r="CBF11" s="27"/>
      <c r="CBG11" s="27"/>
      <c r="CBH11" s="27"/>
      <c r="CBI11" s="27"/>
      <c r="CBJ11" s="27"/>
      <c r="CBK11" s="27"/>
      <c r="CBL11" s="27"/>
      <c r="CBM11" s="27"/>
      <c r="CBN11" s="27"/>
      <c r="CBO11" s="27"/>
      <c r="CBP11" s="27"/>
      <c r="CBQ11" s="27"/>
      <c r="CBR11" s="27"/>
      <c r="CBS11" s="27"/>
      <c r="CBT11" s="27"/>
      <c r="CBU11" s="27"/>
      <c r="CBV11" s="27"/>
      <c r="CBW11" s="27"/>
      <c r="CBX11" s="27"/>
      <c r="CBY11" s="27"/>
      <c r="CBZ11" s="27"/>
      <c r="CCA11" s="27"/>
      <c r="CCB11" s="27"/>
      <c r="CCC11" s="27"/>
      <c r="CCD11" s="27"/>
      <c r="CCE11" s="27"/>
      <c r="CCF11" s="27"/>
      <c r="CCG11" s="27"/>
      <c r="CCH11" s="27"/>
      <c r="CCI11" s="27"/>
      <c r="CCJ11" s="27"/>
      <c r="CCK11" s="27"/>
      <c r="CCL11" s="27"/>
      <c r="CCM11" s="27"/>
      <c r="CCN11" s="27"/>
      <c r="CCO11" s="27"/>
      <c r="CCP11" s="27"/>
      <c r="CCQ11" s="27"/>
      <c r="CCR11" s="27"/>
      <c r="CCS11" s="27"/>
      <c r="CCT11" s="27"/>
      <c r="CCU11" s="27"/>
      <c r="CCV11" s="27"/>
      <c r="CCW11" s="27"/>
      <c r="CCX11" s="27"/>
      <c r="CCY11" s="27"/>
      <c r="CCZ11" s="27"/>
      <c r="CDA11" s="27"/>
      <c r="CDB11" s="27"/>
      <c r="CDC11" s="27"/>
      <c r="CDD11" s="27"/>
      <c r="CDE11" s="27"/>
      <c r="CDF11" s="27"/>
      <c r="CDG11" s="27"/>
      <c r="CDH11" s="27"/>
      <c r="CDI11" s="27"/>
      <c r="CDJ11" s="27"/>
      <c r="CDK11" s="27"/>
      <c r="CDL11" s="27"/>
      <c r="CDM11" s="27"/>
      <c r="CDN11" s="27"/>
      <c r="CDO11" s="27"/>
      <c r="CDP11" s="27"/>
      <c r="CDQ11" s="27"/>
      <c r="CDR11" s="27"/>
      <c r="CDS11" s="27"/>
      <c r="CDT11" s="27"/>
      <c r="CDU11" s="27"/>
      <c r="CDV11" s="27"/>
      <c r="CDW11" s="27"/>
      <c r="CDX11" s="27"/>
      <c r="CDY11" s="27"/>
      <c r="CDZ11" s="27"/>
      <c r="CEA11" s="27"/>
      <c r="CEB11" s="27"/>
      <c r="CEC11" s="27"/>
      <c r="CED11" s="27"/>
      <c r="CEE11" s="27"/>
      <c r="CEF11" s="27"/>
      <c r="CEG11" s="27"/>
      <c r="CEH11" s="27"/>
      <c r="CEI11" s="27"/>
      <c r="CEJ11" s="27"/>
      <c r="CEK11" s="27"/>
      <c r="CEL11" s="27"/>
      <c r="CEM11" s="27"/>
      <c r="CEN11" s="27"/>
      <c r="CEO11" s="27"/>
      <c r="CEP11" s="27"/>
      <c r="CEQ11" s="27"/>
      <c r="CER11" s="27"/>
      <c r="CES11" s="27"/>
      <c r="CET11" s="27"/>
      <c r="CEU11" s="27"/>
      <c r="CEV11" s="27"/>
      <c r="CEW11" s="27"/>
      <c r="CEX11" s="27"/>
      <c r="CEY11" s="27"/>
      <c r="CEZ11" s="27"/>
      <c r="CFA11" s="27"/>
      <c r="CFB11" s="27"/>
      <c r="CFC11" s="27"/>
      <c r="CFD11" s="27"/>
      <c r="CFE11" s="27"/>
      <c r="CFF11" s="27"/>
      <c r="CFG11" s="27"/>
      <c r="CFH11" s="27"/>
      <c r="CFI11" s="27"/>
      <c r="CFJ11" s="27"/>
      <c r="CFK11" s="27"/>
      <c r="CFL11" s="27"/>
      <c r="CFM11" s="27"/>
      <c r="CFN11" s="27"/>
      <c r="CFO11" s="27"/>
      <c r="CFP11" s="27"/>
      <c r="CFQ11" s="27"/>
      <c r="CFR11" s="27"/>
      <c r="CFS11" s="27"/>
      <c r="CFT11" s="27"/>
      <c r="CFU11" s="27"/>
      <c r="CFV11" s="27"/>
      <c r="CFW11" s="27"/>
      <c r="CFX11" s="27"/>
      <c r="CFY11" s="27"/>
      <c r="CFZ11" s="27"/>
      <c r="CGA11" s="27"/>
      <c r="CGB11" s="27"/>
      <c r="CGC11" s="27"/>
      <c r="CGD11" s="27"/>
      <c r="CGE11" s="27"/>
      <c r="CGF11" s="27"/>
      <c r="CGG11" s="27"/>
      <c r="CGH11" s="27"/>
      <c r="CGI11" s="27"/>
      <c r="CGJ11" s="27"/>
      <c r="CGK11" s="27"/>
      <c r="CGL11" s="27"/>
      <c r="CGM11" s="27"/>
      <c r="CGN11" s="27"/>
      <c r="CGO11" s="27"/>
      <c r="CGP11" s="27"/>
      <c r="CGQ11" s="27"/>
      <c r="CGR11" s="27"/>
      <c r="CGS11" s="27"/>
      <c r="CGT11" s="27"/>
      <c r="CGU11" s="27"/>
      <c r="CGV11" s="27"/>
      <c r="CGW11" s="27"/>
      <c r="CGX11" s="27"/>
      <c r="CGY11" s="27"/>
      <c r="CGZ11" s="27"/>
      <c r="CHA11" s="27"/>
      <c r="CHB11" s="27"/>
      <c r="CHC11" s="27"/>
      <c r="CHD11" s="27"/>
      <c r="CHE11" s="27"/>
      <c r="CHF11" s="27"/>
      <c r="CHG11" s="27"/>
      <c r="CHH11" s="27"/>
      <c r="CHI11" s="27"/>
      <c r="CHJ11" s="27"/>
      <c r="CHK11" s="27"/>
      <c r="CHL11" s="27"/>
      <c r="CHM11" s="27"/>
      <c r="CHN11" s="27"/>
      <c r="CHO11" s="27"/>
      <c r="CHP11" s="27"/>
      <c r="CHQ11" s="27"/>
      <c r="CHR11" s="27"/>
      <c r="CHS11" s="27"/>
      <c r="CHT11" s="27"/>
      <c r="CHU11" s="27"/>
      <c r="CHV11" s="27"/>
      <c r="CHW11" s="27"/>
      <c r="CHX11" s="27"/>
      <c r="CHY11" s="27"/>
      <c r="CHZ11" s="27"/>
      <c r="CIA11" s="27"/>
      <c r="CIB11" s="27"/>
      <c r="CIC11" s="27"/>
      <c r="CID11" s="27"/>
      <c r="CIE11" s="27"/>
      <c r="CIF11" s="27"/>
      <c r="CIG11" s="27"/>
      <c r="CIH11" s="27"/>
      <c r="CII11" s="27"/>
      <c r="CIJ11" s="27"/>
      <c r="CIK11" s="27"/>
      <c r="CIL11" s="27"/>
      <c r="CIM11" s="27"/>
      <c r="CIN11" s="27"/>
      <c r="CIO11" s="27"/>
      <c r="CIP11" s="27"/>
      <c r="CIQ11" s="27"/>
      <c r="CIR11" s="27"/>
      <c r="CIS11" s="27"/>
      <c r="CIT11" s="27"/>
      <c r="CIU11" s="27"/>
      <c r="CIV11" s="27"/>
      <c r="CIW11" s="27"/>
      <c r="CIX11" s="27"/>
      <c r="CIY11" s="27"/>
      <c r="CIZ11" s="27"/>
      <c r="CJA11" s="27"/>
      <c r="CJB11" s="27"/>
      <c r="CJC11" s="27"/>
      <c r="CJD11" s="27"/>
      <c r="CJE11" s="27"/>
      <c r="CJF11" s="27"/>
      <c r="CJG11" s="27"/>
      <c r="CJH11" s="27"/>
      <c r="CJI11" s="27"/>
      <c r="CJJ11" s="27"/>
      <c r="CJK11" s="27"/>
      <c r="CJL11" s="27"/>
      <c r="CJM11" s="27"/>
      <c r="CJN11" s="27"/>
      <c r="CJO11" s="27"/>
      <c r="CJP11" s="27"/>
      <c r="CJQ11" s="27"/>
      <c r="CJR11" s="27"/>
      <c r="CJS11" s="27"/>
      <c r="CJT11" s="27"/>
      <c r="CJU11" s="27"/>
      <c r="CJV11" s="27"/>
      <c r="CJW11" s="27"/>
      <c r="CJX11" s="27"/>
      <c r="CJY11" s="27"/>
      <c r="CJZ11" s="27"/>
      <c r="CKA11" s="27"/>
      <c r="CKB11" s="27"/>
      <c r="CKC11" s="27"/>
      <c r="CKD11" s="27"/>
      <c r="CKE11" s="27"/>
      <c r="CKF11" s="27"/>
      <c r="CKG11" s="27"/>
      <c r="CKH11" s="27"/>
      <c r="CKI11" s="27"/>
      <c r="CKJ11" s="27"/>
      <c r="CKK11" s="27"/>
      <c r="CKL11" s="27"/>
      <c r="CKM11" s="27"/>
      <c r="CKN11" s="27"/>
      <c r="CKO11" s="27"/>
      <c r="CKP11" s="27"/>
      <c r="CKQ11" s="27"/>
      <c r="CKR11" s="27"/>
      <c r="CKS11" s="27"/>
      <c r="CKT11" s="27"/>
      <c r="CKU11" s="27"/>
      <c r="CKV11" s="27"/>
      <c r="CKW11" s="27"/>
      <c r="CKX11" s="27"/>
      <c r="CKY11" s="27"/>
      <c r="CKZ11" s="27"/>
      <c r="CLA11" s="27"/>
      <c r="CLB11" s="27"/>
      <c r="CLC11" s="27"/>
      <c r="CLD11" s="27"/>
      <c r="CLE11" s="27"/>
      <c r="CLF11" s="27"/>
      <c r="CLG11" s="27"/>
      <c r="CLH11" s="27"/>
      <c r="CLI11" s="27"/>
      <c r="CLJ11" s="27"/>
      <c r="CLK11" s="27"/>
      <c r="CLL11" s="27"/>
      <c r="CLM11" s="27"/>
      <c r="CLN11" s="27"/>
      <c r="CLO11" s="27"/>
      <c r="CLP11" s="27"/>
      <c r="CLQ11" s="27"/>
      <c r="CLR11" s="27"/>
      <c r="CLS11" s="27"/>
      <c r="CLT11" s="27"/>
      <c r="CLU11" s="27"/>
      <c r="CLV11" s="27"/>
      <c r="CLW11" s="27"/>
      <c r="CLX11" s="27"/>
      <c r="CLY11" s="27"/>
      <c r="CLZ11" s="27"/>
      <c r="CMA11" s="27"/>
      <c r="CMB11" s="27"/>
      <c r="CMC11" s="27"/>
      <c r="CMD11" s="27"/>
      <c r="CME11" s="27"/>
      <c r="CMF11" s="27"/>
      <c r="CMG11" s="27"/>
      <c r="CMH11" s="27"/>
      <c r="CMI11" s="27"/>
      <c r="CMJ11" s="27"/>
      <c r="CMK11" s="27"/>
      <c r="CML11" s="27"/>
      <c r="CMM11" s="27"/>
      <c r="CMN11" s="27"/>
      <c r="CMO11" s="27"/>
      <c r="CMP11" s="27"/>
      <c r="CMQ11" s="27"/>
      <c r="CMR11" s="27"/>
      <c r="CMS11" s="27"/>
      <c r="CMT11" s="27"/>
      <c r="CMU11" s="27"/>
      <c r="CMV11" s="27"/>
      <c r="CMW11" s="27"/>
      <c r="CMX11" s="27"/>
      <c r="CMY11" s="27"/>
      <c r="CMZ11" s="27"/>
      <c r="CNA11" s="27"/>
      <c r="CNB11" s="27"/>
      <c r="CNC11" s="27"/>
      <c r="CND11" s="27"/>
      <c r="CNE11" s="27"/>
      <c r="CNF11" s="27"/>
      <c r="CNG11" s="27"/>
      <c r="CNH11" s="27"/>
      <c r="CNI11" s="27"/>
      <c r="CNJ11" s="27"/>
      <c r="CNK11" s="27"/>
      <c r="CNL11" s="27"/>
      <c r="CNM11" s="27"/>
      <c r="CNN11" s="27"/>
      <c r="CNO11" s="27"/>
      <c r="CNP11" s="27"/>
      <c r="CNQ11" s="27"/>
      <c r="CNR11" s="27"/>
      <c r="CNS11" s="27"/>
      <c r="CNT11" s="27"/>
      <c r="CNU11" s="27"/>
      <c r="CNV11" s="27"/>
      <c r="CNW11" s="27"/>
      <c r="CNX11" s="27"/>
      <c r="CNY11" s="27"/>
      <c r="CNZ11" s="27"/>
      <c r="COA11" s="27"/>
      <c r="COB11" s="27"/>
      <c r="COC11" s="27"/>
      <c r="COD11" s="27"/>
      <c r="COE11" s="27"/>
      <c r="COF11" s="27"/>
      <c r="COG11" s="27"/>
      <c r="COH11" s="27"/>
      <c r="COI11" s="27"/>
      <c r="COJ11" s="27"/>
      <c r="COK11" s="27"/>
      <c r="COL11" s="27"/>
      <c r="COM11" s="27"/>
      <c r="CON11" s="27"/>
      <c r="COO11" s="27"/>
      <c r="COP11" s="27"/>
      <c r="COQ11" s="27"/>
      <c r="COR11" s="27"/>
      <c r="COS11" s="27"/>
      <c r="COT11" s="27"/>
      <c r="COU11" s="27"/>
      <c r="COV11" s="27"/>
      <c r="COW11" s="27"/>
      <c r="COX11" s="27"/>
      <c r="COY11" s="27"/>
      <c r="COZ11" s="27"/>
      <c r="CPA11" s="27"/>
      <c r="CPB11" s="27"/>
      <c r="CPC11" s="27"/>
      <c r="CPD11" s="27"/>
      <c r="CPE11" s="27"/>
      <c r="CPF11" s="27"/>
      <c r="CPG11" s="27"/>
      <c r="CPH11" s="27"/>
      <c r="CPI11" s="27"/>
      <c r="CPJ11" s="27"/>
      <c r="CPK11" s="27"/>
      <c r="CPL11" s="27"/>
      <c r="CPM11" s="27"/>
      <c r="CPN11" s="27"/>
      <c r="CPO11" s="27"/>
      <c r="CPP11" s="27"/>
      <c r="CPQ11" s="27"/>
      <c r="CPR11" s="27"/>
      <c r="CPS11" s="27"/>
      <c r="CPT11" s="27"/>
      <c r="CPU11" s="27"/>
      <c r="CPV11" s="27"/>
      <c r="CPW11" s="27"/>
      <c r="CPX11" s="27"/>
      <c r="CPY11" s="27"/>
      <c r="CPZ11" s="27"/>
      <c r="CQA11" s="27"/>
      <c r="CQB11" s="27"/>
      <c r="CQC11" s="27"/>
      <c r="CQD11" s="27"/>
      <c r="CQE11" s="27"/>
      <c r="CQF11" s="27"/>
      <c r="CQG11" s="27"/>
      <c r="CQH11" s="27"/>
      <c r="CQI11" s="27"/>
      <c r="CQJ11" s="27"/>
      <c r="CQK11" s="27"/>
      <c r="CQL11" s="27"/>
      <c r="CQM11" s="27"/>
      <c r="CQN11" s="27"/>
      <c r="CQO11" s="27"/>
      <c r="CQP11" s="27"/>
      <c r="CQQ11" s="27"/>
      <c r="CQR11" s="27"/>
      <c r="CQS11" s="27"/>
      <c r="CQT11" s="27"/>
      <c r="CQU11" s="27"/>
      <c r="CQV11" s="27"/>
      <c r="CQW11" s="27"/>
      <c r="CQX11" s="27"/>
      <c r="CQY11" s="27"/>
      <c r="CQZ11" s="27"/>
      <c r="CRA11" s="27"/>
      <c r="CRB11" s="27"/>
      <c r="CRC11" s="27"/>
      <c r="CRD11" s="27"/>
      <c r="CRE11" s="27"/>
      <c r="CRF11" s="27"/>
      <c r="CRG11" s="27"/>
      <c r="CRH11" s="27"/>
      <c r="CRI11" s="27"/>
      <c r="CRJ11" s="27"/>
      <c r="CRK11" s="27"/>
      <c r="CRL11" s="27"/>
      <c r="CRM11" s="27"/>
      <c r="CRN11" s="27"/>
      <c r="CRO11" s="27"/>
      <c r="CRP11" s="27"/>
      <c r="CRQ11" s="27"/>
      <c r="CRR11" s="27"/>
      <c r="CRS11" s="27"/>
      <c r="CRT11" s="27"/>
      <c r="CRU11" s="27"/>
      <c r="CRV11" s="27"/>
      <c r="CRW11" s="27"/>
      <c r="CRX11" s="27"/>
      <c r="CRY11" s="27"/>
      <c r="CRZ11" s="27"/>
      <c r="CSA11" s="27"/>
      <c r="CSB11" s="27"/>
      <c r="CSC11" s="27"/>
      <c r="CSD11" s="27"/>
      <c r="CSE11" s="27"/>
      <c r="CSF11" s="27"/>
      <c r="CSG11" s="27"/>
      <c r="CSH11" s="27"/>
      <c r="CSI11" s="27"/>
      <c r="CSJ11" s="27"/>
      <c r="CSK11" s="27"/>
      <c r="CSL11" s="27"/>
      <c r="CSM11" s="27"/>
      <c r="CSN11" s="27"/>
      <c r="CSO11" s="27"/>
      <c r="CSP11" s="27"/>
      <c r="CSQ11" s="27"/>
      <c r="CSR11" s="27"/>
      <c r="CSS11" s="27"/>
      <c r="CST11" s="27"/>
      <c r="CSU11" s="27"/>
      <c r="CSV11" s="27"/>
      <c r="CSW11" s="27"/>
      <c r="CSX11" s="27"/>
      <c r="CSY11" s="27"/>
      <c r="CSZ11" s="27"/>
      <c r="CTA11" s="27"/>
      <c r="CTB11" s="27"/>
      <c r="CTC11" s="27"/>
      <c r="CTD11" s="27"/>
      <c r="CTE11" s="27"/>
      <c r="CTF11" s="27"/>
      <c r="CTG11" s="27"/>
      <c r="CTH11" s="27"/>
      <c r="CTI11" s="27"/>
      <c r="CTJ11" s="27"/>
      <c r="CTK11" s="27"/>
      <c r="CTL11" s="27"/>
      <c r="CTM11" s="27"/>
      <c r="CTN11" s="27"/>
      <c r="CTO11" s="27"/>
      <c r="CTP11" s="27"/>
      <c r="CTQ11" s="27"/>
      <c r="CTR11" s="27"/>
      <c r="CTS11" s="27"/>
      <c r="CTT11" s="27"/>
      <c r="CTU11" s="27"/>
      <c r="CTV11" s="27"/>
      <c r="CTW11" s="27"/>
      <c r="CTX11" s="27"/>
      <c r="CTY11" s="27"/>
      <c r="CTZ11" s="27"/>
      <c r="CUA11" s="27"/>
      <c r="CUB11" s="27"/>
      <c r="CUC11" s="27"/>
      <c r="CUD11" s="27"/>
      <c r="CUE11" s="27"/>
      <c r="CUF11" s="27"/>
      <c r="CUG11" s="27"/>
      <c r="CUH11" s="27"/>
      <c r="CUI11" s="27"/>
      <c r="CUJ11" s="27"/>
      <c r="CUK11" s="27"/>
      <c r="CUL11" s="27"/>
      <c r="CUM11" s="27"/>
      <c r="CUN11" s="27"/>
      <c r="CUO11" s="27"/>
      <c r="CUP11" s="27"/>
      <c r="CUQ11" s="27"/>
      <c r="CUR11" s="27"/>
      <c r="CUS11" s="27"/>
      <c r="CUT11" s="27"/>
      <c r="CUU11" s="27"/>
      <c r="CUV11" s="27"/>
      <c r="CUW11" s="27"/>
      <c r="CUX11" s="27"/>
      <c r="CUY11" s="27"/>
      <c r="CUZ11" s="27"/>
      <c r="CVA11" s="27"/>
      <c r="CVB11" s="27"/>
      <c r="CVC11" s="27"/>
      <c r="CVD11" s="27"/>
      <c r="CVE11" s="27"/>
      <c r="CVF11" s="27"/>
      <c r="CVG11" s="27"/>
      <c r="CVH11" s="27"/>
      <c r="CVI11" s="27"/>
      <c r="CVJ11" s="27"/>
      <c r="CVK11" s="27"/>
      <c r="CVL11" s="27"/>
      <c r="CVM11" s="27"/>
      <c r="CVN11" s="27"/>
      <c r="CVO11" s="27"/>
      <c r="CVP11" s="27"/>
      <c r="CVQ11" s="27"/>
      <c r="CVR11" s="27"/>
      <c r="CVS11" s="27"/>
      <c r="CVT11" s="27"/>
      <c r="CVU11" s="27"/>
      <c r="CVV11" s="27"/>
      <c r="CVW11" s="27"/>
      <c r="CVX11" s="27"/>
      <c r="CVY11" s="27"/>
      <c r="CVZ11" s="27"/>
      <c r="CWA11" s="27"/>
      <c r="CWB11" s="27"/>
      <c r="CWC11" s="27"/>
      <c r="CWD11" s="27"/>
      <c r="CWE11" s="27"/>
      <c r="CWF11" s="27"/>
      <c r="CWG11" s="27"/>
      <c r="CWH11" s="27"/>
      <c r="CWI11" s="27"/>
      <c r="CWJ11" s="27"/>
      <c r="CWK11" s="27"/>
      <c r="CWL11" s="27"/>
      <c r="CWM11" s="27"/>
      <c r="CWN11" s="27"/>
      <c r="CWO11" s="27"/>
      <c r="CWP11" s="27"/>
      <c r="CWQ11" s="27"/>
      <c r="CWR11" s="27"/>
      <c r="CWS11" s="27"/>
      <c r="CWT11" s="27"/>
      <c r="CWU11" s="27"/>
      <c r="CWV11" s="27"/>
      <c r="CWW11" s="27"/>
      <c r="CWX11" s="27"/>
      <c r="CWY11" s="27"/>
      <c r="CWZ11" s="27"/>
      <c r="CXA11" s="27"/>
      <c r="CXB11" s="27"/>
      <c r="CXC11" s="27"/>
      <c r="CXD11" s="27"/>
      <c r="CXE11" s="27"/>
      <c r="CXF11" s="27"/>
      <c r="CXG11" s="27"/>
      <c r="CXH11" s="27"/>
      <c r="CXI11" s="27"/>
      <c r="CXJ11" s="27"/>
      <c r="CXK11" s="27"/>
      <c r="CXL11" s="27"/>
      <c r="CXM11" s="27"/>
      <c r="CXN11" s="27"/>
      <c r="CXO11" s="27"/>
      <c r="CXP11" s="27"/>
      <c r="CXQ11" s="27"/>
      <c r="CXR11" s="27"/>
      <c r="CXS11" s="27"/>
      <c r="CXT11" s="27"/>
      <c r="CXU11" s="27"/>
      <c r="CXV11" s="27"/>
      <c r="CXW11" s="27"/>
      <c r="CXX11" s="27"/>
      <c r="CXY11" s="27"/>
      <c r="CXZ11" s="27"/>
      <c r="CYA11" s="27"/>
      <c r="CYB11" s="27"/>
      <c r="CYC11" s="27"/>
      <c r="CYD11" s="27"/>
      <c r="CYE11" s="27"/>
      <c r="CYF11" s="27"/>
      <c r="CYG11" s="27"/>
      <c r="CYH11" s="27"/>
      <c r="CYI11" s="27"/>
      <c r="CYJ11" s="27"/>
      <c r="CYK11" s="27"/>
      <c r="CYL11" s="27"/>
      <c r="CYM11" s="27"/>
      <c r="CYN11" s="27"/>
      <c r="CYO11" s="27"/>
      <c r="CYP11" s="27"/>
      <c r="CYQ11" s="27"/>
      <c r="CYR11" s="27"/>
      <c r="CYS11" s="27"/>
      <c r="CYT11" s="27"/>
      <c r="CYU11" s="27"/>
      <c r="CYV11" s="27"/>
      <c r="CYW11" s="27"/>
      <c r="CYX11" s="27"/>
      <c r="CYY11" s="27"/>
      <c r="CYZ11" s="27"/>
      <c r="CZA11" s="27"/>
      <c r="CZB11" s="27"/>
      <c r="CZC11" s="27"/>
      <c r="CZD11" s="27"/>
      <c r="CZE11" s="27"/>
      <c r="CZF11" s="27"/>
      <c r="CZG11" s="27"/>
      <c r="CZH11" s="27"/>
      <c r="CZI11" s="27"/>
      <c r="CZJ11" s="27"/>
      <c r="CZK11" s="27"/>
      <c r="CZL11" s="27"/>
      <c r="CZM11" s="27"/>
      <c r="CZN11" s="27"/>
      <c r="CZO11" s="27"/>
      <c r="CZP11" s="27"/>
      <c r="CZQ11" s="27"/>
      <c r="CZR11" s="27"/>
      <c r="CZS11" s="27"/>
      <c r="CZT11" s="27"/>
      <c r="CZU11" s="27"/>
      <c r="CZV11" s="27"/>
      <c r="CZW11" s="27"/>
      <c r="CZX11" s="27"/>
      <c r="CZY11" s="27"/>
      <c r="CZZ11" s="27"/>
      <c r="DAA11" s="27"/>
      <c r="DAB11" s="27"/>
      <c r="DAC11" s="27"/>
      <c r="DAD11" s="27"/>
      <c r="DAE11" s="27"/>
      <c r="DAF11" s="27"/>
      <c r="DAG11" s="27"/>
      <c r="DAH11" s="27"/>
      <c r="DAI11" s="27"/>
      <c r="DAJ11" s="27"/>
      <c r="DAK11" s="27"/>
      <c r="DAL11" s="27"/>
      <c r="DAM11" s="27"/>
      <c r="DAN11" s="27"/>
      <c r="DAO11" s="27"/>
      <c r="DAP11" s="27"/>
      <c r="DAQ11" s="27"/>
      <c r="DAR11" s="27"/>
      <c r="DAS11" s="27"/>
      <c r="DAT11" s="27"/>
      <c r="DAU11" s="27"/>
      <c r="DAV11" s="27"/>
      <c r="DAW11" s="27"/>
      <c r="DAX11" s="27"/>
      <c r="DAY11" s="27"/>
      <c r="DAZ11" s="27"/>
      <c r="DBA11" s="27"/>
      <c r="DBB11" s="27"/>
      <c r="DBC11" s="27"/>
      <c r="DBD11" s="27"/>
      <c r="DBE11" s="27"/>
      <c r="DBF11" s="27"/>
      <c r="DBG11" s="27"/>
      <c r="DBH11" s="27"/>
      <c r="DBI11" s="27"/>
      <c r="DBJ11" s="27"/>
      <c r="DBK11" s="27"/>
      <c r="DBL11" s="27"/>
      <c r="DBM11" s="27"/>
      <c r="DBN11" s="27"/>
      <c r="DBO11" s="27"/>
      <c r="DBP11" s="27"/>
      <c r="DBQ11" s="27"/>
      <c r="DBR11" s="27"/>
      <c r="DBS11" s="27"/>
      <c r="DBT11" s="27"/>
      <c r="DBU11" s="27"/>
      <c r="DBV11" s="27"/>
      <c r="DBW11" s="27"/>
      <c r="DBX11" s="27"/>
      <c r="DBY11" s="27"/>
      <c r="DBZ11" s="27"/>
      <c r="DCA11" s="27"/>
      <c r="DCB11" s="27"/>
      <c r="DCC11" s="27"/>
      <c r="DCD11" s="27"/>
      <c r="DCE11" s="27"/>
      <c r="DCF11" s="27"/>
      <c r="DCG11" s="27"/>
      <c r="DCH11" s="27"/>
      <c r="DCI11" s="27"/>
      <c r="DCJ11" s="27"/>
      <c r="DCK11" s="27"/>
      <c r="DCL11" s="27"/>
      <c r="DCM11" s="27"/>
      <c r="DCN11" s="27"/>
      <c r="DCO11" s="27"/>
      <c r="DCP11" s="27"/>
      <c r="DCQ11" s="27"/>
      <c r="DCR11" s="27"/>
      <c r="DCS11" s="27"/>
      <c r="DCT11" s="27"/>
      <c r="DCU11" s="27"/>
      <c r="DCV11" s="27"/>
      <c r="DCW11" s="27"/>
      <c r="DCX11" s="27"/>
      <c r="DCY11" s="27"/>
      <c r="DCZ11" s="27"/>
      <c r="DDA11" s="27"/>
      <c r="DDB11" s="27"/>
      <c r="DDC11" s="27"/>
      <c r="DDD11" s="27"/>
      <c r="DDE11" s="27"/>
      <c r="DDF11" s="27"/>
      <c r="DDG11" s="27"/>
      <c r="DDH11" s="27"/>
      <c r="DDI11" s="27"/>
      <c r="DDJ11" s="27"/>
      <c r="DDK11" s="27"/>
      <c r="DDL11" s="27"/>
      <c r="DDM11" s="27"/>
      <c r="DDN11" s="27"/>
      <c r="DDO11" s="27"/>
      <c r="DDP11" s="27"/>
      <c r="DDQ11" s="27"/>
      <c r="DDR11" s="27"/>
      <c r="DDS11" s="27"/>
      <c r="DDT11" s="27"/>
      <c r="DDU11" s="27"/>
      <c r="DDV11" s="27"/>
      <c r="DDW11" s="27"/>
      <c r="DDX11" s="27"/>
      <c r="DDY11" s="27"/>
      <c r="DDZ11" s="27"/>
      <c r="DEA11" s="27"/>
      <c r="DEB11" s="27"/>
      <c r="DEC11" s="27"/>
      <c r="DED11" s="27"/>
      <c r="DEE11" s="27"/>
      <c r="DEF11" s="27"/>
      <c r="DEG11" s="27"/>
      <c r="DEH11" s="27"/>
      <c r="DEI11" s="27"/>
      <c r="DEJ11" s="27"/>
      <c r="DEK11" s="27"/>
      <c r="DEL11" s="27"/>
      <c r="DEM11" s="27"/>
      <c r="DEN11" s="27"/>
      <c r="DEO11" s="27"/>
      <c r="DEP11" s="27"/>
      <c r="DEQ11" s="27"/>
      <c r="DER11" s="27"/>
      <c r="DES11" s="27"/>
      <c r="DET11" s="27"/>
      <c r="DEU11" s="27"/>
      <c r="DEV11" s="27"/>
      <c r="DEW11" s="27"/>
      <c r="DEX11" s="27"/>
      <c r="DEY11" s="27"/>
      <c r="DEZ11" s="27"/>
      <c r="DFA11" s="27"/>
      <c r="DFB11" s="27"/>
      <c r="DFC11" s="27"/>
      <c r="DFD11" s="27"/>
      <c r="DFE11" s="27"/>
      <c r="DFF11" s="27"/>
      <c r="DFG11" s="27"/>
      <c r="DFH11" s="27"/>
      <c r="DFI11" s="27"/>
      <c r="DFJ11" s="27"/>
      <c r="DFK11" s="27"/>
      <c r="DFL11" s="27"/>
      <c r="DFM11" s="27"/>
      <c r="DFN11" s="27"/>
      <c r="DFO11" s="27"/>
      <c r="DFP11" s="27"/>
      <c r="DFQ11" s="27"/>
      <c r="DFR11" s="27"/>
      <c r="DFS11" s="27"/>
      <c r="DFT11" s="27"/>
      <c r="DFU11" s="27"/>
      <c r="DFV11" s="27"/>
      <c r="DFW11" s="27"/>
      <c r="DFX11" s="27"/>
      <c r="DFY11" s="27"/>
      <c r="DFZ11" s="27"/>
      <c r="DGA11" s="27"/>
      <c r="DGB11" s="27"/>
      <c r="DGC11" s="27"/>
      <c r="DGD11" s="27"/>
      <c r="DGE11" s="27"/>
      <c r="DGF11" s="27"/>
      <c r="DGG11" s="27"/>
      <c r="DGH11" s="27"/>
      <c r="DGI11" s="27"/>
      <c r="DGJ11" s="27"/>
      <c r="DGK11" s="27"/>
      <c r="DGL11" s="27"/>
      <c r="DGM11" s="27"/>
      <c r="DGN11" s="27"/>
      <c r="DGO11" s="27"/>
      <c r="DGP11" s="27"/>
      <c r="DGQ11" s="27"/>
      <c r="DGR11" s="27"/>
      <c r="DGS11" s="27"/>
      <c r="DGT11" s="27"/>
      <c r="DGU11" s="27"/>
      <c r="DGV11" s="27"/>
      <c r="DGW11" s="27"/>
      <c r="DGX11" s="27"/>
      <c r="DGY11" s="27"/>
      <c r="DGZ11" s="27"/>
      <c r="DHA11" s="27"/>
      <c r="DHB11" s="27"/>
      <c r="DHC11" s="27"/>
      <c r="DHD11" s="27"/>
      <c r="DHE11" s="27"/>
      <c r="DHF11" s="27"/>
      <c r="DHG11" s="27"/>
      <c r="DHH11" s="27"/>
      <c r="DHI11" s="27"/>
      <c r="DHJ11" s="27"/>
      <c r="DHK11" s="27"/>
      <c r="DHL11" s="27"/>
      <c r="DHM11" s="27"/>
      <c r="DHN11" s="27"/>
      <c r="DHO11" s="27"/>
      <c r="DHP11" s="27"/>
      <c r="DHQ11" s="27"/>
      <c r="DHR11" s="27"/>
      <c r="DHS11" s="27"/>
      <c r="DHT11" s="27"/>
      <c r="DHU11" s="27"/>
      <c r="DHV11" s="27"/>
      <c r="DHW11" s="27"/>
      <c r="DHX11" s="27"/>
      <c r="DHY11" s="27"/>
      <c r="DHZ11" s="27"/>
      <c r="DIA11" s="27"/>
      <c r="DIB11" s="27"/>
      <c r="DIC11" s="27"/>
      <c r="DID11" s="27"/>
      <c r="DIE11" s="27"/>
      <c r="DIF11" s="27"/>
      <c r="DIG11" s="27"/>
      <c r="DIH11" s="27"/>
      <c r="DII11" s="27"/>
      <c r="DIJ11" s="27"/>
      <c r="DIK11" s="27"/>
      <c r="DIL11" s="27"/>
      <c r="DIM11" s="27"/>
      <c r="DIN11" s="27"/>
      <c r="DIO11" s="27"/>
      <c r="DIP11" s="27"/>
      <c r="DIQ11" s="27"/>
      <c r="DIR11" s="27"/>
      <c r="DIS11" s="27"/>
      <c r="DIT11" s="27"/>
      <c r="DIU11" s="27"/>
      <c r="DIV11" s="27"/>
      <c r="DIW11" s="27"/>
      <c r="DIX11" s="27"/>
      <c r="DIY11" s="27"/>
      <c r="DIZ11" s="27"/>
      <c r="DJA11" s="27"/>
      <c r="DJB11" s="27"/>
      <c r="DJC11" s="27"/>
      <c r="DJD11" s="27"/>
      <c r="DJE11" s="27"/>
      <c r="DJF11" s="27"/>
      <c r="DJG11" s="27"/>
      <c r="DJH11" s="27"/>
      <c r="DJI11" s="27"/>
      <c r="DJJ11" s="27"/>
      <c r="DJK11" s="27"/>
      <c r="DJL11" s="27"/>
      <c r="DJM11" s="27"/>
      <c r="DJN11" s="27"/>
      <c r="DJO11" s="27"/>
      <c r="DJP11" s="27"/>
      <c r="DJQ11" s="27"/>
      <c r="DJR11" s="27"/>
      <c r="DJS11" s="27"/>
      <c r="DJT11" s="27"/>
      <c r="DJU11" s="27"/>
      <c r="DJV11" s="27"/>
      <c r="DJW11" s="27"/>
      <c r="DJX11" s="27"/>
      <c r="DJY11" s="27"/>
      <c r="DJZ11" s="27"/>
      <c r="DKA11" s="27"/>
      <c r="DKB11" s="27"/>
      <c r="DKC11" s="27"/>
      <c r="DKD11" s="27"/>
      <c r="DKE11" s="27"/>
      <c r="DKF11" s="27"/>
      <c r="DKG11" s="27"/>
      <c r="DKH11" s="27"/>
      <c r="DKI11" s="27"/>
      <c r="DKJ11" s="27"/>
      <c r="DKK11" s="27"/>
      <c r="DKL11" s="27"/>
      <c r="DKM11" s="27"/>
      <c r="DKN11" s="27"/>
      <c r="DKO11" s="27"/>
      <c r="DKP11" s="27"/>
      <c r="DKQ11" s="27"/>
      <c r="DKR11" s="27"/>
      <c r="DKS11" s="27"/>
      <c r="DKT11" s="27"/>
      <c r="DKU11" s="27"/>
      <c r="DKV11" s="27"/>
      <c r="DKW11" s="27"/>
      <c r="DKX11" s="27"/>
      <c r="DKY11" s="27"/>
      <c r="DKZ11" s="27"/>
      <c r="DLA11" s="27"/>
      <c r="DLB11" s="27"/>
      <c r="DLC11" s="27"/>
      <c r="DLD11" s="27"/>
      <c r="DLE11" s="27"/>
      <c r="DLF11" s="27"/>
      <c r="DLG11" s="27"/>
      <c r="DLH11" s="27"/>
      <c r="DLI11" s="27"/>
      <c r="DLJ11" s="27"/>
      <c r="DLK11" s="27"/>
      <c r="DLL11" s="27"/>
      <c r="DLM11" s="27"/>
      <c r="DLN11" s="27"/>
      <c r="DLO11" s="27"/>
      <c r="DLP11" s="27"/>
      <c r="DLQ11" s="27"/>
      <c r="DLR11" s="27"/>
      <c r="DLS11" s="27"/>
      <c r="DLT11" s="27"/>
      <c r="DLU11" s="27"/>
      <c r="DLV11" s="27"/>
      <c r="DLW11" s="27"/>
      <c r="DLX11" s="27"/>
      <c r="DLY11" s="27"/>
      <c r="DLZ11" s="27"/>
      <c r="DMA11" s="27"/>
      <c r="DMB11" s="27"/>
      <c r="DMC11" s="27"/>
      <c r="DMD11" s="27"/>
      <c r="DME11" s="27"/>
      <c r="DMF11" s="27"/>
      <c r="DMG11" s="27"/>
      <c r="DMH11" s="27"/>
      <c r="DMI11" s="27"/>
      <c r="DMJ11" s="27"/>
      <c r="DMK11" s="27"/>
      <c r="DML11" s="27"/>
      <c r="DMM11" s="27"/>
      <c r="DMN11" s="27"/>
      <c r="DMO11" s="27"/>
      <c r="DMP11" s="27"/>
      <c r="DMQ11" s="27"/>
      <c r="DMR11" s="27"/>
      <c r="DMS11" s="27"/>
      <c r="DMT11" s="27"/>
      <c r="DMU11" s="27"/>
      <c r="DMV11" s="27"/>
      <c r="DMW11" s="27"/>
      <c r="DMX11" s="27"/>
      <c r="DMY11" s="27"/>
      <c r="DMZ11" s="27"/>
      <c r="DNA11" s="27"/>
      <c r="DNB11" s="27"/>
      <c r="DNC11" s="27"/>
      <c r="DND11" s="27"/>
      <c r="DNE11" s="27"/>
      <c r="DNF11" s="27"/>
      <c r="DNG11" s="27"/>
      <c r="DNH11" s="27"/>
      <c r="DNI11" s="27"/>
      <c r="DNJ11" s="27"/>
      <c r="DNK11" s="27"/>
      <c r="DNL11" s="27"/>
      <c r="DNM11" s="27"/>
      <c r="DNN11" s="27"/>
      <c r="DNO11" s="27"/>
      <c r="DNP11" s="27"/>
      <c r="DNQ11" s="27"/>
      <c r="DNR11" s="27"/>
      <c r="DNS11" s="27"/>
      <c r="DNT11" s="27"/>
      <c r="DNU11" s="27"/>
      <c r="DNV11" s="27"/>
      <c r="DNW11" s="27"/>
      <c r="DNX11" s="27"/>
      <c r="DNY11" s="27"/>
      <c r="DNZ11" s="27"/>
      <c r="DOA11" s="27"/>
      <c r="DOB11" s="27"/>
      <c r="DOC11" s="27"/>
      <c r="DOD11" s="27"/>
      <c r="DOE11" s="27"/>
      <c r="DOF11" s="27"/>
      <c r="DOG11" s="27"/>
      <c r="DOH11" s="27"/>
      <c r="DOI11" s="27"/>
      <c r="DOJ11" s="27"/>
      <c r="DOK11" s="27"/>
      <c r="DOL11" s="27"/>
      <c r="DOM11" s="27"/>
      <c r="DON11" s="27"/>
      <c r="DOO11" s="27"/>
      <c r="DOP11" s="27"/>
      <c r="DOQ11" s="27"/>
      <c r="DOR11" s="27"/>
      <c r="DOS11" s="27"/>
      <c r="DOT11" s="27"/>
      <c r="DOU11" s="27"/>
      <c r="DOV11" s="27"/>
      <c r="DOW11" s="27"/>
      <c r="DOX11" s="27"/>
      <c r="DOY11" s="27"/>
      <c r="DOZ11" s="27"/>
      <c r="DPA11" s="27"/>
      <c r="DPB11" s="27"/>
      <c r="DPC11" s="27"/>
      <c r="DPD11" s="27"/>
      <c r="DPE11" s="27"/>
      <c r="DPF11" s="27"/>
      <c r="DPG11" s="27"/>
      <c r="DPH11" s="27"/>
      <c r="DPI11" s="27"/>
      <c r="DPJ11" s="27"/>
      <c r="DPK11" s="27"/>
      <c r="DPL11" s="27"/>
      <c r="DPM11" s="27"/>
      <c r="DPN11" s="27"/>
      <c r="DPO11" s="27"/>
      <c r="DPP11" s="27"/>
      <c r="DPQ11" s="27"/>
      <c r="DPR11" s="27"/>
      <c r="DPS11" s="27"/>
      <c r="DPT11" s="27"/>
      <c r="DPU11" s="27"/>
      <c r="DPV11" s="27"/>
      <c r="DPW11" s="27"/>
      <c r="DPX11" s="27"/>
      <c r="DPY11" s="27"/>
      <c r="DPZ11" s="27"/>
      <c r="DQA11" s="27"/>
      <c r="DQB11" s="27"/>
      <c r="DQC11" s="27"/>
      <c r="DQD11" s="27"/>
      <c r="DQE11" s="27"/>
      <c r="DQF11" s="27"/>
      <c r="DQG11" s="27"/>
      <c r="DQH11" s="27"/>
      <c r="DQI11" s="27"/>
      <c r="DQJ11" s="27"/>
      <c r="DQK11" s="27"/>
      <c r="DQL11" s="27"/>
      <c r="DQM11" s="27"/>
      <c r="DQN11" s="27"/>
      <c r="DQO11" s="27"/>
      <c r="DQP11" s="27"/>
      <c r="DQQ11" s="27"/>
      <c r="DQR11" s="27"/>
      <c r="DQS11" s="27"/>
      <c r="DQT11" s="27"/>
      <c r="DQU11" s="27"/>
      <c r="DQV11" s="27"/>
      <c r="DQW11" s="27"/>
      <c r="DQX11" s="27"/>
      <c r="DQY11" s="27"/>
      <c r="DQZ11" s="27"/>
      <c r="DRA11" s="27"/>
      <c r="DRB11" s="27"/>
      <c r="DRC11" s="27"/>
      <c r="DRD11" s="27"/>
      <c r="DRE11" s="27"/>
      <c r="DRF11" s="27"/>
      <c r="DRG11" s="27"/>
      <c r="DRH11" s="27"/>
      <c r="DRI11" s="27"/>
      <c r="DRJ11" s="27"/>
      <c r="DRK11" s="27"/>
      <c r="DRL11" s="27"/>
      <c r="DRM11" s="27"/>
      <c r="DRN11" s="27"/>
      <c r="DRO11" s="27"/>
      <c r="DRP11" s="27"/>
      <c r="DRQ11" s="27"/>
      <c r="DRR11" s="27"/>
      <c r="DRS11" s="27"/>
      <c r="DRT11" s="27"/>
      <c r="DRU11" s="27"/>
      <c r="DRV11" s="27"/>
      <c r="DRW11" s="27"/>
      <c r="DRX11" s="27"/>
      <c r="DRY11" s="27"/>
      <c r="DRZ11" s="27"/>
      <c r="DSA11" s="27"/>
      <c r="DSB11" s="27"/>
      <c r="DSC11" s="27"/>
      <c r="DSD11" s="27"/>
      <c r="DSE11" s="27"/>
      <c r="DSF11" s="27"/>
      <c r="DSG11" s="27"/>
      <c r="DSH11" s="27"/>
      <c r="DSI11" s="27"/>
      <c r="DSJ11" s="27"/>
      <c r="DSK11" s="27"/>
      <c r="DSL11" s="27"/>
      <c r="DSM11" s="27"/>
      <c r="DSN11" s="27"/>
      <c r="DSO11" s="27"/>
      <c r="DSP11" s="27"/>
      <c r="DSQ11" s="27"/>
      <c r="DSR11" s="27"/>
      <c r="DSS11" s="27"/>
      <c r="DST11" s="27"/>
      <c r="DSU11" s="27"/>
      <c r="DSV11" s="27"/>
      <c r="DSW11" s="27"/>
      <c r="DSX11" s="27"/>
      <c r="DSY11" s="27"/>
      <c r="DSZ11" s="27"/>
      <c r="DTA11" s="27"/>
      <c r="DTB11" s="27"/>
      <c r="DTC11" s="27"/>
      <c r="DTD11" s="27"/>
      <c r="DTE11" s="27"/>
      <c r="DTF11" s="27"/>
      <c r="DTG11" s="27"/>
      <c r="DTH11" s="27"/>
      <c r="DTI11" s="27"/>
      <c r="DTJ11" s="27"/>
      <c r="DTK11" s="27"/>
      <c r="DTL11" s="27"/>
      <c r="DTM11" s="27"/>
      <c r="DTN11" s="27"/>
      <c r="DTO11" s="27"/>
      <c r="DTP11" s="27"/>
      <c r="DTQ11" s="27"/>
      <c r="DTR11" s="27"/>
      <c r="DTS11" s="27"/>
      <c r="DTT11" s="27"/>
      <c r="DTU11" s="27"/>
      <c r="DTV11" s="27"/>
      <c r="DTW11" s="27"/>
      <c r="DTX11" s="27"/>
      <c r="DTY11" s="27"/>
      <c r="DTZ11" s="27"/>
      <c r="DUA11" s="27"/>
      <c r="DUB11" s="27"/>
      <c r="DUC11" s="27"/>
      <c r="DUD11" s="27"/>
      <c r="DUE11" s="27"/>
      <c r="DUF11" s="27"/>
      <c r="DUG11" s="27"/>
      <c r="DUH11" s="27"/>
      <c r="DUI11" s="27"/>
      <c r="DUJ11" s="27"/>
      <c r="DUK11" s="27"/>
      <c r="DUL11" s="27"/>
      <c r="DUM11" s="27"/>
      <c r="DUN11" s="27"/>
      <c r="DUO11" s="27"/>
      <c r="DUP11" s="27"/>
      <c r="DUQ11" s="27"/>
      <c r="DUR11" s="27"/>
      <c r="DUS11" s="27"/>
      <c r="DUT11" s="27"/>
      <c r="DUU11" s="27"/>
      <c r="DUV11" s="27"/>
      <c r="DUW11" s="27"/>
      <c r="DUX11" s="27"/>
      <c r="DUY11" s="27"/>
      <c r="DUZ11" s="27"/>
      <c r="DVA11" s="27"/>
      <c r="DVB11" s="27"/>
      <c r="DVC11" s="27"/>
      <c r="DVD11" s="27"/>
      <c r="DVE11" s="27"/>
      <c r="DVF11" s="27"/>
      <c r="DVG11" s="27"/>
      <c r="DVH11" s="27"/>
      <c r="DVI11" s="27"/>
      <c r="DVJ11" s="27"/>
      <c r="DVK11" s="27"/>
      <c r="DVL11" s="27"/>
      <c r="DVM11" s="27"/>
      <c r="DVN11" s="27"/>
      <c r="DVO11" s="27"/>
      <c r="DVP11" s="27"/>
      <c r="DVQ11" s="27"/>
      <c r="DVR11" s="27"/>
      <c r="DVS11" s="27"/>
      <c r="DVT11" s="27"/>
      <c r="DVU11" s="27"/>
      <c r="DVV11" s="27"/>
      <c r="DVW11" s="27"/>
      <c r="DVX11" s="27"/>
      <c r="DVY11" s="27"/>
      <c r="DVZ11" s="27"/>
      <c r="DWA11" s="27"/>
      <c r="DWB11" s="27"/>
      <c r="DWC11" s="27"/>
      <c r="DWD11" s="27"/>
      <c r="DWE11" s="27"/>
      <c r="DWF11" s="27"/>
      <c r="DWG11" s="27"/>
      <c r="DWH11" s="27"/>
      <c r="DWI11" s="27"/>
      <c r="DWJ11" s="27"/>
      <c r="DWK11" s="27"/>
      <c r="DWL11" s="27"/>
      <c r="DWM11" s="27"/>
      <c r="DWN11" s="27"/>
      <c r="DWO11" s="27"/>
      <c r="DWP11" s="27"/>
      <c r="DWQ11" s="27"/>
      <c r="DWR11" s="27"/>
      <c r="DWS11" s="27"/>
      <c r="DWT11" s="27"/>
      <c r="DWU11" s="27"/>
      <c r="DWV11" s="27"/>
      <c r="DWW11" s="27"/>
      <c r="DWX11" s="27"/>
      <c r="DWY11" s="27"/>
      <c r="DWZ11" s="27"/>
      <c r="DXA11" s="27"/>
      <c r="DXB11" s="27"/>
      <c r="DXC11" s="27"/>
      <c r="DXD11" s="27"/>
      <c r="DXE11" s="27"/>
      <c r="DXF11" s="27"/>
      <c r="DXG11" s="27"/>
      <c r="DXH11" s="27"/>
      <c r="DXI11" s="27"/>
      <c r="DXJ11" s="27"/>
      <c r="DXK11" s="27"/>
      <c r="DXL11" s="27"/>
      <c r="DXM11" s="27"/>
      <c r="DXN11" s="27"/>
      <c r="DXO11" s="27"/>
      <c r="DXP11" s="27"/>
      <c r="DXQ11" s="27"/>
      <c r="DXR11" s="27"/>
      <c r="DXS11" s="27"/>
      <c r="DXT11" s="27"/>
      <c r="DXU11" s="27"/>
      <c r="DXV11" s="27"/>
      <c r="DXW11" s="27"/>
      <c r="DXX11" s="27"/>
      <c r="DXY11" s="27"/>
      <c r="DXZ11" s="27"/>
      <c r="DYA11" s="27"/>
      <c r="DYB11" s="27"/>
      <c r="DYC11" s="27"/>
      <c r="DYD11" s="27"/>
      <c r="DYE11" s="27"/>
      <c r="DYF11" s="27"/>
      <c r="DYG11" s="27"/>
      <c r="DYH11" s="27"/>
      <c r="DYI11" s="27"/>
      <c r="DYJ11" s="27"/>
      <c r="DYK11" s="27"/>
      <c r="DYL11" s="27"/>
      <c r="DYM11" s="27"/>
      <c r="DYN11" s="27"/>
      <c r="DYO11" s="27"/>
      <c r="DYP11" s="27"/>
      <c r="DYQ11" s="27"/>
      <c r="DYR11" s="27"/>
      <c r="DYS11" s="27"/>
      <c r="DYT11" s="27"/>
      <c r="DYU11" s="27"/>
      <c r="DYV11" s="27"/>
      <c r="DYW11" s="27"/>
      <c r="DYX11" s="27"/>
      <c r="DYY11" s="27"/>
      <c r="DYZ11" s="27"/>
      <c r="DZA11" s="27"/>
      <c r="DZB11" s="27"/>
      <c r="DZC11" s="27"/>
      <c r="DZD11" s="27"/>
      <c r="DZE11" s="27"/>
      <c r="DZF11" s="27"/>
      <c r="DZG11" s="27"/>
      <c r="DZH11" s="27"/>
      <c r="DZI11" s="27"/>
      <c r="DZJ11" s="27"/>
      <c r="DZK11" s="27"/>
      <c r="DZL11" s="27"/>
      <c r="DZM11" s="27"/>
      <c r="DZN11" s="27"/>
      <c r="DZO11" s="27"/>
      <c r="DZP11" s="27"/>
      <c r="DZQ11" s="27"/>
      <c r="DZR11" s="27"/>
      <c r="DZS11" s="27"/>
      <c r="DZT11" s="27"/>
      <c r="DZU11" s="27"/>
      <c r="DZV11" s="27"/>
      <c r="DZW11" s="27"/>
      <c r="DZX11" s="27"/>
      <c r="DZY11" s="27"/>
      <c r="DZZ11" s="27"/>
      <c r="EAA11" s="27"/>
      <c r="EAB11" s="27"/>
      <c r="EAC11" s="27"/>
      <c r="EAD11" s="27"/>
      <c r="EAE11" s="27"/>
      <c r="EAF11" s="27"/>
      <c r="EAG11" s="27"/>
      <c r="EAH11" s="27"/>
      <c r="EAI11" s="27"/>
      <c r="EAJ11" s="27"/>
      <c r="EAK11" s="27"/>
      <c r="EAL11" s="27"/>
      <c r="EAM11" s="27"/>
      <c r="EAN11" s="27"/>
      <c r="EAO11" s="27"/>
      <c r="EAP11" s="27"/>
      <c r="EAQ11" s="27"/>
      <c r="EAR11" s="27"/>
      <c r="EAS11" s="27"/>
      <c r="EAT11" s="27"/>
      <c r="EAU11" s="27"/>
      <c r="EAV11" s="27"/>
      <c r="EAW11" s="27"/>
      <c r="EAX11" s="27"/>
      <c r="EAY11" s="27"/>
      <c r="EAZ11" s="27"/>
      <c r="EBA11" s="27"/>
      <c r="EBB11" s="27"/>
      <c r="EBC11" s="27"/>
      <c r="EBD11" s="27"/>
      <c r="EBE11" s="27"/>
      <c r="EBF11" s="27"/>
      <c r="EBG11" s="27"/>
      <c r="EBH11" s="27"/>
      <c r="EBI11" s="27"/>
      <c r="EBJ11" s="27"/>
      <c r="EBK11" s="27"/>
      <c r="EBL11" s="27"/>
      <c r="EBM11" s="27"/>
      <c r="EBN11" s="27"/>
      <c r="EBO11" s="27"/>
      <c r="EBP11" s="27"/>
      <c r="EBQ11" s="27"/>
      <c r="EBR11" s="27"/>
      <c r="EBS11" s="27"/>
      <c r="EBT11" s="27"/>
      <c r="EBU11" s="27"/>
      <c r="EBV11" s="27"/>
      <c r="EBW11" s="27"/>
      <c r="EBX11" s="27"/>
      <c r="EBY11" s="27"/>
      <c r="EBZ11" s="27"/>
      <c r="ECA11" s="27"/>
      <c r="ECB11" s="27"/>
      <c r="ECC11" s="27"/>
      <c r="ECD11" s="27"/>
      <c r="ECE11" s="27"/>
      <c r="ECF11" s="27"/>
      <c r="ECG11" s="27"/>
      <c r="ECH11" s="27"/>
      <c r="ECI11" s="27"/>
      <c r="ECJ11" s="27"/>
      <c r="ECK11" s="27"/>
      <c r="ECL11" s="27"/>
      <c r="ECM11" s="27"/>
      <c r="ECN11" s="27"/>
      <c r="ECO11" s="27"/>
      <c r="ECP11" s="27"/>
      <c r="ECQ11" s="27"/>
      <c r="ECR11" s="27"/>
      <c r="ECS11" s="27"/>
      <c r="ECT11" s="27"/>
      <c r="ECU11" s="27"/>
      <c r="ECV11" s="27"/>
      <c r="ECW11" s="27"/>
      <c r="ECX11" s="27"/>
      <c r="ECY11" s="27"/>
      <c r="ECZ11" s="27"/>
      <c r="EDA11" s="27"/>
      <c r="EDB11" s="27"/>
      <c r="EDC11" s="27"/>
      <c r="EDD11" s="27"/>
      <c r="EDE11" s="27"/>
      <c r="EDF11" s="27"/>
      <c r="EDG11" s="27"/>
      <c r="EDH11" s="27"/>
      <c r="EDI11" s="27"/>
      <c r="EDJ11" s="27"/>
      <c r="EDK11" s="27"/>
      <c r="EDL11" s="27"/>
      <c r="EDM11" s="27"/>
      <c r="EDN11" s="27"/>
      <c r="EDO11" s="27"/>
      <c r="EDP11" s="27"/>
      <c r="EDQ11" s="27"/>
      <c r="EDR11" s="27"/>
      <c r="EDS11" s="27"/>
      <c r="EDT11" s="27"/>
      <c r="EDU11" s="27"/>
      <c r="EDV11" s="27"/>
      <c r="EDW11" s="27"/>
      <c r="EDX11" s="27"/>
      <c r="EDY11" s="27"/>
      <c r="EDZ11" s="27"/>
      <c r="EEA11" s="27"/>
      <c r="EEB11" s="27"/>
      <c r="EEC11" s="27"/>
      <c r="EED11" s="27"/>
      <c r="EEE11" s="27"/>
      <c r="EEF11" s="27"/>
      <c r="EEG11" s="27"/>
      <c r="EEH11" s="27"/>
      <c r="EEI11" s="27"/>
      <c r="EEJ11" s="27"/>
      <c r="EEK11" s="27"/>
      <c r="EEL11" s="27"/>
      <c r="EEM11" s="27"/>
      <c r="EEN11" s="27"/>
      <c r="EEO11" s="27"/>
      <c r="EEP11" s="27"/>
      <c r="EEQ11" s="27"/>
      <c r="EER11" s="27"/>
      <c r="EES11" s="27"/>
      <c r="EET11" s="27"/>
      <c r="EEU11" s="27"/>
      <c r="EEV11" s="27"/>
      <c r="EEW11" s="27"/>
      <c r="EEX11" s="27"/>
      <c r="EEY11" s="27"/>
      <c r="EEZ11" s="27"/>
      <c r="EFA11" s="27"/>
      <c r="EFB11" s="27"/>
      <c r="EFC11" s="27"/>
      <c r="EFD11" s="27"/>
      <c r="EFE11" s="27"/>
      <c r="EFF11" s="27"/>
      <c r="EFG11" s="27"/>
      <c r="EFH11" s="27"/>
      <c r="EFI11" s="27"/>
      <c r="EFJ11" s="27"/>
      <c r="EFK11" s="27"/>
      <c r="EFL11" s="27"/>
      <c r="EFM11" s="27"/>
      <c r="EFN11" s="27"/>
      <c r="EFO11" s="27"/>
      <c r="EFP11" s="27"/>
      <c r="EFQ11" s="27"/>
      <c r="EFR11" s="27"/>
      <c r="EFS11" s="27"/>
      <c r="EFT11" s="27"/>
      <c r="EFU11" s="27"/>
      <c r="EFV11" s="27"/>
      <c r="EFW11" s="27"/>
      <c r="EFX11" s="27"/>
      <c r="EFY11" s="27"/>
      <c r="EFZ11" s="27"/>
      <c r="EGA11" s="27"/>
      <c r="EGB11" s="27"/>
      <c r="EGC11" s="27"/>
      <c r="EGD11" s="27"/>
      <c r="EGE11" s="27"/>
      <c r="EGF11" s="27"/>
      <c r="EGG11" s="27"/>
      <c r="EGH11" s="27"/>
      <c r="EGI11" s="27"/>
      <c r="EGJ11" s="27"/>
      <c r="EGK11" s="27"/>
      <c r="EGL11" s="27"/>
      <c r="EGM11" s="27"/>
      <c r="EGN11" s="27"/>
      <c r="EGO11" s="27"/>
      <c r="EGP11" s="27"/>
      <c r="EGQ11" s="27"/>
      <c r="EGR11" s="27"/>
      <c r="EGS11" s="27"/>
      <c r="EGT11" s="27"/>
      <c r="EGU11" s="27"/>
      <c r="EGV11" s="27"/>
      <c r="EGW11" s="27"/>
      <c r="EGX11" s="27"/>
      <c r="EGY11" s="27"/>
      <c r="EGZ11" s="27"/>
      <c r="EHA11" s="27"/>
      <c r="EHB11" s="27"/>
      <c r="EHC11" s="27"/>
      <c r="EHD11" s="27"/>
      <c r="EHE11" s="27"/>
      <c r="EHF11" s="27"/>
      <c r="EHG11" s="27"/>
      <c r="EHH11" s="27"/>
      <c r="EHI11" s="27"/>
      <c r="EHJ11" s="27"/>
      <c r="EHK11" s="27"/>
      <c r="EHL11" s="27"/>
      <c r="EHM11" s="27"/>
      <c r="EHN11" s="27"/>
      <c r="EHO11" s="27"/>
      <c r="EHP11" s="27"/>
      <c r="EHQ11" s="27"/>
      <c r="EHR11" s="27"/>
      <c r="EHS11" s="27"/>
      <c r="EHT11" s="27"/>
      <c r="EHU11" s="27"/>
      <c r="EHV11" s="27"/>
      <c r="EHW11" s="27"/>
      <c r="EHX11" s="27"/>
      <c r="EHY11" s="27"/>
      <c r="EHZ11" s="27"/>
      <c r="EIA11" s="27"/>
      <c r="EIB11" s="27"/>
      <c r="EIC11" s="27"/>
      <c r="EID11" s="27"/>
      <c r="EIE11" s="27"/>
      <c r="EIF11" s="27"/>
      <c r="EIG11" s="27"/>
      <c r="EIH11" s="27"/>
      <c r="EII11" s="27"/>
      <c r="EIJ11" s="27"/>
      <c r="EIK11" s="27"/>
      <c r="EIL11" s="27"/>
      <c r="EIM11" s="27"/>
      <c r="EIN11" s="27"/>
      <c r="EIO11" s="27"/>
      <c r="EIP11" s="27"/>
      <c r="EIQ11" s="27"/>
      <c r="EIR11" s="27"/>
      <c r="EIS11" s="27"/>
      <c r="EIT11" s="27"/>
      <c r="EIU11" s="27"/>
      <c r="EIV11" s="27"/>
      <c r="EIW11" s="27"/>
      <c r="EIX11" s="27"/>
      <c r="EIY11" s="27"/>
      <c r="EIZ11" s="27"/>
      <c r="EJA11" s="27"/>
      <c r="EJB11" s="27"/>
      <c r="EJC11" s="27"/>
      <c r="EJD11" s="27"/>
      <c r="EJE11" s="27"/>
      <c r="EJF11" s="27"/>
      <c r="EJG11" s="27"/>
      <c r="EJH11" s="27"/>
      <c r="EJI11" s="27"/>
      <c r="EJJ11" s="27"/>
      <c r="EJK11" s="27"/>
      <c r="EJL11" s="27"/>
      <c r="EJM11" s="27"/>
      <c r="EJN11" s="27"/>
      <c r="EJO11" s="27"/>
      <c r="EJP11" s="27"/>
      <c r="EJQ11" s="27"/>
      <c r="EJR11" s="27"/>
      <c r="EJS11" s="27"/>
      <c r="EJT11" s="27"/>
      <c r="EJU11" s="27"/>
      <c r="EJV11" s="27"/>
      <c r="EJW11" s="27"/>
      <c r="EJX11" s="27"/>
      <c r="EJY11" s="27"/>
      <c r="EJZ11" s="27"/>
      <c r="EKA11" s="27"/>
      <c r="EKB11" s="27"/>
      <c r="EKC11" s="27"/>
      <c r="EKD11" s="27"/>
      <c r="EKE11" s="27"/>
      <c r="EKF11" s="27"/>
      <c r="EKG11" s="27"/>
      <c r="EKH11" s="27"/>
      <c r="EKI11" s="27"/>
      <c r="EKJ11" s="27"/>
      <c r="EKK11" s="27"/>
      <c r="EKL11" s="27"/>
      <c r="EKM11" s="27"/>
      <c r="EKN11" s="27"/>
      <c r="EKO11" s="27"/>
      <c r="EKP11" s="27"/>
      <c r="EKQ11" s="27"/>
      <c r="EKR11" s="27"/>
      <c r="EKS11" s="27"/>
      <c r="EKT11" s="27"/>
      <c r="EKU11" s="27"/>
      <c r="EKV11" s="27"/>
      <c r="EKW11" s="27"/>
      <c r="EKX11" s="27"/>
      <c r="EKY11" s="27"/>
      <c r="EKZ11" s="27"/>
      <c r="ELA11" s="27"/>
      <c r="ELB11" s="27"/>
      <c r="ELC11" s="27"/>
      <c r="ELD11" s="27"/>
      <c r="ELE11" s="27"/>
      <c r="ELF11" s="27"/>
      <c r="ELG11" s="27"/>
      <c r="ELH11" s="27"/>
      <c r="ELI11" s="27"/>
      <c r="ELJ11" s="27"/>
      <c r="ELK11" s="27"/>
      <c r="ELL11" s="27"/>
      <c r="ELM11" s="27"/>
      <c r="ELN11" s="27"/>
      <c r="ELO11" s="27"/>
      <c r="ELP11" s="27"/>
      <c r="ELQ11" s="27"/>
      <c r="ELR11" s="27"/>
      <c r="ELS11" s="27"/>
      <c r="ELT11" s="27"/>
      <c r="ELU11" s="27"/>
      <c r="ELV11" s="27"/>
      <c r="ELW11" s="27"/>
      <c r="ELX11" s="27"/>
      <c r="ELY11" s="27"/>
      <c r="ELZ11" s="27"/>
      <c r="EMA11" s="27"/>
      <c r="EMB11" s="27"/>
      <c r="EMC11" s="27"/>
      <c r="EMD11" s="27"/>
      <c r="EME11" s="27"/>
      <c r="EMF11" s="27"/>
      <c r="EMG11" s="27"/>
      <c r="EMH11" s="27"/>
      <c r="EMI11" s="27"/>
      <c r="EMJ11" s="27"/>
      <c r="EMK11" s="27"/>
      <c r="EML11" s="27"/>
      <c r="EMM11" s="27"/>
      <c r="EMN11" s="27"/>
      <c r="EMO11" s="27"/>
      <c r="EMP11" s="27"/>
      <c r="EMQ11" s="27"/>
      <c r="EMR11" s="27"/>
      <c r="EMS11" s="27"/>
      <c r="EMT11" s="27"/>
      <c r="EMU11" s="27"/>
      <c r="EMV11" s="27"/>
      <c r="EMW11" s="27"/>
      <c r="EMX11" s="27"/>
      <c r="EMY11" s="27"/>
      <c r="EMZ11" s="27"/>
      <c r="ENA11" s="27"/>
      <c r="ENB11" s="27"/>
      <c r="ENC11" s="27"/>
      <c r="END11" s="27"/>
      <c r="ENE11" s="27"/>
      <c r="ENF11" s="27"/>
      <c r="ENG11" s="27"/>
      <c r="ENH11" s="27"/>
      <c r="ENI11" s="27"/>
      <c r="ENJ11" s="27"/>
      <c r="ENK11" s="27"/>
      <c r="ENL11" s="27"/>
      <c r="ENM11" s="27"/>
      <c r="ENN11" s="27"/>
      <c r="ENO11" s="27"/>
      <c r="ENP11" s="27"/>
      <c r="ENQ11" s="27"/>
      <c r="ENR11" s="27"/>
      <c r="ENS11" s="27"/>
      <c r="ENT11" s="27"/>
      <c r="ENU11" s="27"/>
      <c r="ENV11" s="27"/>
      <c r="ENW11" s="27"/>
      <c r="ENX11" s="27"/>
      <c r="ENY11" s="27"/>
      <c r="ENZ11" s="27"/>
      <c r="EOA11" s="27"/>
      <c r="EOB11" s="27"/>
      <c r="EOC11" s="27"/>
      <c r="EOD11" s="27"/>
      <c r="EOE11" s="27"/>
      <c r="EOF11" s="27"/>
      <c r="EOG11" s="27"/>
      <c r="EOH11" s="27"/>
      <c r="EOI11" s="27"/>
      <c r="EOJ11" s="27"/>
      <c r="EOK11" s="27"/>
      <c r="EOL11" s="27"/>
      <c r="EOM11" s="27"/>
      <c r="EON11" s="27"/>
      <c r="EOO11" s="27"/>
      <c r="EOP11" s="27"/>
      <c r="EOQ11" s="27"/>
      <c r="EOR11" s="27"/>
      <c r="EOS11" s="27"/>
      <c r="EOT11" s="27"/>
      <c r="EOU11" s="27"/>
      <c r="EOV11" s="27"/>
      <c r="EOW11" s="27"/>
      <c r="EOX11" s="27"/>
      <c r="EOY11" s="27"/>
      <c r="EOZ11" s="27"/>
      <c r="EPA11" s="27"/>
      <c r="EPB11" s="27"/>
      <c r="EPC11" s="27"/>
      <c r="EPD11" s="27"/>
      <c r="EPE11" s="27"/>
      <c r="EPF11" s="27"/>
      <c r="EPG11" s="27"/>
      <c r="EPH11" s="27"/>
      <c r="EPI11" s="27"/>
      <c r="EPJ11" s="27"/>
      <c r="EPK11" s="27"/>
      <c r="EPL11" s="27"/>
      <c r="EPM11" s="27"/>
      <c r="EPN11" s="27"/>
      <c r="EPO11" s="27"/>
      <c r="EPP11" s="27"/>
      <c r="EPQ11" s="27"/>
      <c r="EPR11" s="27"/>
      <c r="EPS11" s="27"/>
      <c r="EPT11" s="27"/>
      <c r="EPU11" s="27"/>
      <c r="EPV11" s="27"/>
      <c r="EPW11" s="27"/>
      <c r="EPX11" s="27"/>
      <c r="EPY11" s="27"/>
      <c r="EPZ11" s="27"/>
      <c r="EQA11" s="27"/>
      <c r="EQB11" s="27"/>
      <c r="EQC11" s="27"/>
      <c r="EQD11" s="27"/>
      <c r="EQE11" s="27"/>
      <c r="EQF11" s="27"/>
      <c r="EQG11" s="27"/>
      <c r="EQH11" s="27"/>
      <c r="EQI11" s="27"/>
      <c r="EQJ11" s="27"/>
      <c r="EQK11" s="27"/>
      <c r="EQL11" s="27"/>
      <c r="EQM11" s="27"/>
      <c r="EQN11" s="27"/>
      <c r="EQO11" s="27"/>
      <c r="EQP11" s="27"/>
      <c r="EQQ11" s="27"/>
      <c r="EQR11" s="27"/>
      <c r="EQS11" s="27"/>
      <c r="EQT11" s="27"/>
      <c r="EQU11" s="27"/>
      <c r="EQV11" s="27"/>
      <c r="EQW11" s="27"/>
      <c r="EQX11" s="27"/>
      <c r="EQY11" s="27"/>
      <c r="EQZ11" s="27"/>
      <c r="ERA11" s="27"/>
      <c r="ERB11" s="27"/>
      <c r="ERC11" s="27"/>
      <c r="ERD11" s="27"/>
      <c r="ERE11" s="27"/>
      <c r="ERF11" s="27"/>
      <c r="ERG11" s="27"/>
      <c r="ERH11" s="27"/>
      <c r="ERI11" s="27"/>
      <c r="ERJ11" s="27"/>
      <c r="ERK11" s="27"/>
      <c r="ERL11" s="27"/>
      <c r="ERM11" s="27"/>
      <c r="ERN11" s="27"/>
      <c r="ERO11" s="27"/>
      <c r="ERP11" s="27"/>
      <c r="ERQ11" s="27"/>
      <c r="ERR11" s="27"/>
      <c r="ERS11" s="27"/>
      <c r="ERT11" s="27"/>
      <c r="ERU11" s="27"/>
      <c r="ERV11" s="27"/>
      <c r="ERW11" s="27"/>
      <c r="ERX11" s="27"/>
      <c r="ERY11" s="27"/>
      <c r="ERZ11" s="27"/>
      <c r="ESA11" s="27"/>
      <c r="ESB11" s="27"/>
      <c r="ESC11" s="27"/>
      <c r="ESD11" s="27"/>
      <c r="ESE11" s="27"/>
      <c r="ESF11" s="27"/>
      <c r="ESG11" s="27"/>
      <c r="ESH11" s="27"/>
      <c r="ESI11" s="27"/>
      <c r="ESJ11" s="27"/>
      <c r="ESK11" s="27"/>
      <c r="ESL11" s="27"/>
      <c r="ESM11" s="27"/>
      <c r="ESN11" s="27"/>
      <c r="ESO11" s="27"/>
      <c r="ESP11" s="27"/>
      <c r="ESQ11" s="27"/>
      <c r="ESR11" s="27"/>
      <c r="ESS11" s="27"/>
      <c r="EST11" s="27"/>
      <c r="ESU11" s="27"/>
      <c r="ESV11" s="27"/>
      <c r="ESW11" s="27"/>
      <c r="ESX11" s="27"/>
      <c r="ESY11" s="27"/>
      <c r="ESZ11" s="27"/>
      <c r="ETA11" s="27"/>
      <c r="ETB11" s="27"/>
      <c r="ETC11" s="27"/>
      <c r="ETD11" s="27"/>
      <c r="ETE11" s="27"/>
      <c r="ETF11" s="27"/>
      <c r="ETG11" s="27"/>
      <c r="ETH11" s="27"/>
      <c r="ETI11" s="27"/>
      <c r="ETJ11" s="27"/>
      <c r="ETK11" s="27"/>
      <c r="ETL11" s="27"/>
      <c r="ETM11" s="27"/>
      <c r="ETN11" s="27"/>
      <c r="ETO11" s="27"/>
      <c r="ETP11" s="27"/>
      <c r="ETQ11" s="27"/>
      <c r="ETR11" s="27"/>
      <c r="ETS11" s="27"/>
      <c r="ETT11" s="27"/>
      <c r="ETU11" s="27"/>
      <c r="ETV11" s="27"/>
      <c r="ETW11" s="27"/>
      <c r="ETX11" s="27"/>
      <c r="ETY11" s="27"/>
      <c r="ETZ11" s="27"/>
      <c r="EUA11" s="27"/>
      <c r="EUB11" s="27"/>
      <c r="EUC11" s="27"/>
      <c r="EUD11" s="27"/>
      <c r="EUE11" s="27"/>
      <c r="EUF11" s="27"/>
      <c r="EUG11" s="27"/>
      <c r="EUH11" s="27"/>
      <c r="EUI11" s="27"/>
      <c r="EUJ11" s="27"/>
      <c r="EUK11" s="27"/>
      <c r="EUL11" s="27"/>
      <c r="EUM11" s="27"/>
      <c r="EUN11" s="27"/>
      <c r="EUO11" s="27"/>
      <c r="EUP11" s="27"/>
      <c r="EUQ11" s="27"/>
      <c r="EUR11" s="27"/>
      <c r="EUS11" s="27"/>
      <c r="EUT11" s="27"/>
      <c r="EUU11" s="27"/>
      <c r="EUV11" s="27"/>
      <c r="EUW11" s="27"/>
      <c r="EUX11" s="27"/>
      <c r="EUY11" s="27"/>
      <c r="EUZ11" s="27"/>
      <c r="EVA11" s="27"/>
      <c r="EVB11" s="27"/>
      <c r="EVC11" s="27"/>
      <c r="EVD11" s="27"/>
      <c r="EVE11" s="27"/>
      <c r="EVF11" s="27"/>
      <c r="EVG11" s="27"/>
      <c r="EVH11" s="27"/>
      <c r="EVI11" s="27"/>
      <c r="EVJ11" s="27"/>
      <c r="EVK11" s="27"/>
      <c r="EVL11" s="27"/>
      <c r="EVM11" s="27"/>
      <c r="EVN11" s="27"/>
      <c r="EVO11" s="27"/>
      <c r="EVP11" s="27"/>
      <c r="EVQ11" s="27"/>
      <c r="EVR11" s="27"/>
      <c r="EVS11" s="27"/>
      <c r="EVT11" s="27"/>
      <c r="EVU11" s="27"/>
      <c r="EVV11" s="27"/>
      <c r="EVW11" s="27"/>
      <c r="EVX11" s="27"/>
      <c r="EVY11" s="27"/>
      <c r="EVZ11" s="27"/>
      <c r="EWA11" s="27"/>
      <c r="EWB11" s="27"/>
      <c r="EWC11" s="27"/>
      <c r="EWD11" s="27"/>
      <c r="EWE11" s="27"/>
      <c r="EWF11" s="27"/>
      <c r="EWG11" s="27"/>
      <c r="EWH11" s="27"/>
      <c r="EWI11" s="27"/>
      <c r="EWJ11" s="27"/>
      <c r="EWK11" s="27"/>
      <c r="EWL11" s="27"/>
      <c r="EWM11" s="27"/>
      <c r="EWN11" s="27"/>
      <c r="EWO11" s="27"/>
      <c r="EWP11" s="27"/>
      <c r="EWQ11" s="27"/>
      <c r="EWR11" s="27"/>
      <c r="EWS11" s="27"/>
      <c r="EWT11" s="27"/>
      <c r="EWU11" s="27"/>
      <c r="EWV11" s="27"/>
      <c r="EWW11" s="27"/>
      <c r="EWX11" s="27"/>
      <c r="EWY11" s="27"/>
      <c r="EWZ11" s="27"/>
      <c r="EXA11" s="27"/>
      <c r="EXB11" s="27"/>
      <c r="EXC11" s="27"/>
      <c r="EXD11" s="27"/>
      <c r="EXE11" s="27"/>
      <c r="EXF11" s="27"/>
      <c r="EXG11" s="27"/>
      <c r="EXH11" s="27"/>
      <c r="EXI11" s="27"/>
      <c r="EXJ11" s="27"/>
      <c r="EXK11" s="27"/>
      <c r="EXL11" s="27"/>
      <c r="EXM11" s="27"/>
      <c r="EXN11" s="27"/>
      <c r="EXO11" s="27"/>
      <c r="EXP11" s="27"/>
      <c r="EXQ11" s="27"/>
      <c r="EXR11" s="27"/>
      <c r="EXS11" s="27"/>
      <c r="EXT11" s="27"/>
      <c r="EXU11" s="27"/>
      <c r="EXV11" s="27"/>
      <c r="EXW11" s="27"/>
      <c r="EXX11" s="27"/>
      <c r="EXY11" s="27"/>
      <c r="EXZ11" s="27"/>
      <c r="EYA11" s="27"/>
      <c r="EYB11" s="27"/>
      <c r="EYC11" s="27"/>
      <c r="EYD11" s="27"/>
      <c r="EYE11" s="27"/>
      <c r="EYF11" s="27"/>
      <c r="EYG11" s="27"/>
      <c r="EYH11" s="27"/>
      <c r="EYI11" s="27"/>
      <c r="EYJ11" s="27"/>
      <c r="EYK11" s="27"/>
      <c r="EYL11" s="27"/>
      <c r="EYM11" s="27"/>
      <c r="EYN11" s="27"/>
      <c r="EYO11" s="27"/>
      <c r="EYP11" s="27"/>
      <c r="EYQ11" s="27"/>
      <c r="EYR11" s="27"/>
      <c r="EYS11" s="27"/>
      <c r="EYT11" s="27"/>
      <c r="EYU11" s="27"/>
      <c r="EYV11" s="27"/>
      <c r="EYW11" s="27"/>
      <c r="EYX11" s="27"/>
      <c r="EYY11" s="27"/>
      <c r="EYZ11" s="27"/>
      <c r="EZA11" s="27"/>
      <c r="EZB11" s="27"/>
      <c r="EZC11" s="27"/>
      <c r="EZD11" s="27"/>
      <c r="EZE11" s="27"/>
      <c r="EZF11" s="27"/>
      <c r="EZG11" s="27"/>
      <c r="EZH11" s="27"/>
      <c r="EZI11" s="27"/>
      <c r="EZJ11" s="27"/>
      <c r="EZK11" s="27"/>
      <c r="EZL11" s="27"/>
      <c r="EZM11" s="27"/>
      <c r="EZN11" s="27"/>
      <c r="EZO11" s="27"/>
      <c r="EZP11" s="27"/>
      <c r="EZQ11" s="27"/>
      <c r="EZR11" s="27"/>
      <c r="EZS11" s="27"/>
      <c r="EZT11" s="27"/>
      <c r="EZU11" s="27"/>
      <c r="EZV11" s="27"/>
      <c r="EZW11" s="27"/>
      <c r="EZX11" s="27"/>
      <c r="EZY11" s="27"/>
      <c r="EZZ11" s="27"/>
      <c r="FAA11" s="27"/>
      <c r="FAB11" s="27"/>
      <c r="FAC11" s="27"/>
      <c r="FAD11" s="27"/>
      <c r="FAE11" s="27"/>
      <c r="FAF11" s="27"/>
      <c r="FAG11" s="27"/>
      <c r="FAH11" s="27"/>
      <c r="FAI11" s="27"/>
      <c r="FAJ11" s="27"/>
      <c r="FAK11" s="27"/>
      <c r="FAL11" s="27"/>
      <c r="FAM11" s="27"/>
      <c r="FAN11" s="27"/>
      <c r="FAO11" s="27"/>
      <c r="FAP11" s="27"/>
      <c r="FAQ11" s="27"/>
      <c r="FAR11" s="27"/>
      <c r="FAS11" s="27"/>
      <c r="FAT11" s="27"/>
      <c r="FAU11" s="27"/>
      <c r="FAV11" s="27"/>
      <c r="FAW11" s="27"/>
      <c r="FAX11" s="27"/>
      <c r="FAY11" s="27"/>
      <c r="FAZ11" s="27"/>
      <c r="FBA11" s="27"/>
      <c r="FBB11" s="27"/>
      <c r="FBC11" s="27"/>
      <c r="FBD11" s="27"/>
      <c r="FBE11" s="27"/>
      <c r="FBF11" s="27"/>
      <c r="FBG11" s="27"/>
      <c r="FBH11" s="27"/>
      <c r="FBI11" s="27"/>
      <c r="FBJ11" s="27"/>
      <c r="FBK11" s="27"/>
      <c r="FBL11" s="27"/>
      <c r="FBM11" s="27"/>
      <c r="FBN11" s="27"/>
      <c r="FBO11" s="27"/>
      <c r="FBP11" s="27"/>
      <c r="FBQ11" s="27"/>
      <c r="FBR11" s="27"/>
      <c r="FBS11" s="27"/>
      <c r="FBT11" s="27"/>
      <c r="FBU11" s="27"/>
      <c r="FBV11" s="27"/>
      <c r="FBW11" s="27"/>
      <c r="FBX11" s="27"/>
      <c r="FBY11" s="27"/>
      <c r="FBZ11" s="27"/>
      <c r="FCA11" s="27"/>
      <c r="FCB11" s="27"/>
      <c r="FCC11" s="27"/>
      <c r="FCD11" s="27"/>
      <c r="FCE11" s="27"/>
      <c r="FCF11" s="27"/>
      <c r="FCG11" s="27"/>
      <c r="FCH11" s="27"/>
      <c r="FCI11" s="27"/>
      <c r="FCJ11" s="27"/>
      <c r="FCK11" s="27"/>
      <c r="FCL11" s="27"/>
      <c r="FCM11" s="27"/>
      <c r="FCN11" s="27"/>
      <c r="FCO11" s="27"/>
      <c r="FCP11" s="27"/>
      <c r="FCQ11" s="27"/>
      <c r="FCR11" s="27"/>
      <c r="FCS11" s="27"/>
      <c r="FCT11" s="27"/>
      <c r="FCU11" s="27"/>
      <c r="FCV11" s="27"/>
      <c r="FCW11" s="27"/>
      <c r="FCX11" s="27"/>
      <c r="FCY11" s="27"/>
      <c r="FCZ11" s="27"/>
      <c r="FDA11" s="27"/>
      <c r="FDB11" s="27"/>
      <c r="FDC11" s="27"/>
      <c r="FDD11" s="27"/>
      <c r="FDE11" s="27"/>
      <c r="FDF11" s="27"/>
      <c r="FDG11" s="27"/>
      <c r="FDH11" s="27"/>
      <c r="FDI11" s="27"/>
      <c r="FDJ11" s="27"/>
      <c r="FDK11" s="27"/>
      <c r="FDL11" s="27"/>
      <c r="FDM11" s="27"/>
      <c r="FDN11" s="27"/>
      <c r="FDO11" s="27"/>
      <c r="FDP11" s="27"/>
      <c r="FDQ11" s="27"/>
      <c r="FDR11" s="27"/>
      <c r="FDS11" s="27"/>
      <c r="FDT11" s="27"/>
      <c r="FDU11" s="27"/>
      <c r="FDV11" s="27"/>
      <c r="FDW11" s="27"/>
      <c r="FDX11" s="27"/>
      <c r="FDY11" s="27"/>
      <c r="FDZ11" s="27"/>
      <c r="FEA11" s="27"/>
      <c r="FEB11" s="27"/>
      <c r="FEC11" s="27"/>
      <c r="FED11" s="27"/>
      <c r="FEE11" s="27"/>
      <c r="FEF11" s="27"/>
      <c r="FEG11" s="27"/>
      <c r="FEH11" s="27"/>
      <c r="FEI11" s="27"/>
      <c r="FEJ11" s="27"/>
      <c r="FEK11" s="27"/>
      <c r="FEL11" s="27"/>
      <c r="FEM11" s="27"/>
      <c r="FEN11" s="27"/>
      <c r="FEO11" s="27"/>
      <c r="FEP11" s="27"/>
      <c r="FEQ11" s="27"/>
      <c r="FER11" s="27"/>
      <c r="FES11" s="27"/>
      <c r="FET11" s="27"/>
      <c r="FEU11" s="27"/>
      <c r="FEV11" s="27"/>
      <c r="FEW11" s="27"/>
      <c r="FEX11" s="27"/>
      <c r="FEY11" s="27"/>
      <c r="FEZ11" s="27"/>
      <c r="FFA11" s="27"/>
      <c r="FFB11" s="27"/>
      <c r="FFC11" s="27"/>
      <c r="FFD11" s="27"/>
      <c r="FFE11" s="27"/>
      <c r="FFF11" s="27"/>
      <c r="FFG11" s="27"/>
      <c r="FFH11" s="27"/>
      <c r="FFI11" s="27"/>
      <c r="FFJ11" s="27"/>
      <c r="FFK11" s="27"/>
      <c r="FFL11" s="27"/>
      <c r="FFM11" s="27"/>
      <c r="FFN11" s="27"/>
      <c r="FFO11" s="27"/>
      <c r="FFP11" s="27"/>
      <c r="FFQ11" s="27"/>
      <c r="FFR11" s="27"/>
      <c r="FFS11" s="27"/>
      <c r="FFT11" s="27"/>
      <c r="FFU11" s="27"/>
      <c r="FFV11" s="27"/>
      <c r="FFW11" s="27"/>
      <c r="FFX11" s="27"/>
      <c r="FFY11" s="27"/>
      <c r="FFZ11" s="27"/>
      <c r="FGA11" s="27"/>
      <c r="FGB11" s="27"/>
      <c r="FGC11" s="27"/>
      <c r="FGD11" s="27"/>
      <c r="FGE11" s="27"/>
      <c r="FGF11" s="27"/>
      <c r="FGG11" s="27"/>
      <c r="FGH11" s="27"/>
      <c r="FGI11" s="27"/>
      <c r="FGJ11" s="27"/>
      <c r="FGK11" s="27"/>
      <c r="FGL11" s="27"/>
      <c r="FGM11" s="27"/>
      <c r="FGN11" s="27"/>
      <c r="FGO11" s="27"/>
      <c r="FGP11" s="27"/>
      <c r="FGQ11" s="27"/>
      <c r="FGR11" s="27"/>
      <c r="FGS11" s="27"/>
      <c r="FGT11" s="27"/>
      <c r="FGU11" s="27"/>
      <c r="FGV11" s="27"/>
      <c r="FGW11" s="27"/>
      <c r="FGX11" s="27"/>
      <c r="FGY11" s="27"/>
      <c r="FGZ11" s="27"/>
      <c r="FHA11" s="27"/>
      <c r="FHB11" s="27"/>
      <c r="FHC11" s="27"/>
      <c r="FHD11" s="27"/>
      <c r="FHE11" s="27"/>
      <c r="FHF11" s="27"/>
      <c r="FHG11" s="27"/>
      <c r="FHH11" s="27"/>
      <c r="FHI11" s="27"/>
      <c r="FHJ11" s="27"/>
      <c r="FHK11" s="27"/>
      <c r="FHL11" s="27"/>
      <c r="FHM11" s="27"/>
      <c r="FHN11" s="27"/>
      <c r="FHO11" s="27"/>
      <c r="FHP11" s="27"/>
      <c r="FHQ11" s="27"/>
      <c r="FHR11" s="27"/>
      <c r="FHS11" s="27"/>
      <c r="FHT11" s="27"/>
      <c r="FHU11" s="27"/>
      <c r="FHV11" s="27"/>
      <c r="FHW11" s="27"/>
      <c r="FHX11" s="27"/>
      <c r="FHY11" s="27"/>
      <c r="FHZ11" s="27"/>
      <c r="FIA11" s="27"/>
      <c r="FIB11" s="27"/>
      <c r="FIC11" s="27"/>
      <c r="FID11" s="27"/>
      <c r="FIE11" s="27"/>
      <c r="FIF11" s="27"/>
      <c r="FIG11" s="27"/>
      <c r="FIH11" s="27"/>
      <c r="FII11" s="27"/>
      <c r="FIJ11" s="27"/>
      <c r="FIK11" s="27"/>
      <c r="FIL11" s="27"/>
      <c r="FIM11" s="27"/>
      <c r="FIN11" s="27"/>
      <c r="FIO11" s="27"/>
      <c r="FIP11" s="27"/>
      <c r="FIQ11" s="27"/>
      <c r="FIR11" s="27"/>
      <c r="FIS11" s="27"/>
      <c r="FIT11" s="27"/>
      <c r="FIU11" s="27"/>
      <c r="FIV11" s="27"/>
      <c r="FIW11" s="27"/>
      <c r="FIX11" s="27"/>
      <c r="FIY11" s="27"/>
      <c r="FIZ11" s="27"/>
      <c r="FJA11" s="27"/>
      <c r="FJB11" s="27"/>
      <c r="FJC11" s="27"/>
      <c r="FJD11" s="27"/>
      <c r="FJE11" s="27"/>
      <c r="FJF11" s="27"/>
      <c r="FJG11" s="27"/>
      <c r="FJH11" s="27"/>
      <c r="FJI11" s="27"/>
      <c r="FJJ11" s="27"/>
      <c r="FJK11" s="27"/>
      <c r="FJL11" s="27"/>
      <c r="FJM11" s="27"/>
      <c r="FJN11" s="27"/>
      <c r="FJO11" s="27"/>
      <c r="FJP11" s="27"/>
      <c r="FJQ11" s="27"/>
      <c r="FJR11" s="27"/>
      <c r="FJS11" s="27"/>
      <c r="FJT11" s="27"/>
      <c r="FJU11" s="27"/>
      <c r="FJV11" s="27"/>
      <c r="FJW11" s="27"/>
      <c r="FJX11" s="27"/>
      <c r="FJY11" s="27"/>
      <c r="FJZ11" s="27"/>
      <c r="FKA11" s="27"/>
      <c r="FKB11" s="27"/>
      <c r="FKC11" s="27"/>
      <c r="FKD11" s="27"/>
      <c r="FKE11" s="27"/>
      <c r="FKF11" s="27"/>
      <c r="FKG11" s="27"/>
      <c r="FKH11" s="27"/>
      <c r="FKI11" s="27"/>
      <c r="FKJ11" s="27"/>
      <c r="FKK11" s="27"/>
      <c r="FKL11" s="27"/>
      <c r="FKM11" s="27"/>
      <c r="FKN11" s="27"/>
      <c r="FKO11" s="27"/>
      <c r="FKP11" s="27"/>
      <c r="FKQ11" s="27"/>
      <c r="FKR11" s="27"/>
      <c r="FKS11" s="27"/>
      <c r="FKT11" s="27"/>
      <c r="FKU11" s="27"/>
      <c r="FKV11" s="27"/>
      <c r="FKW11" s="27"/>
      <c r="FKX11" s="27"/>
      <c r="FKY11" s="27"/>
      <c r="FKZ11" s="27"/>
      <c r="FLA11" s="27"/>
      <c r="FLB11" s="27"/>
      <c r="FLC11" s="27"/>
      <c r="FLD11" s="27"/>
      <c r="FLE11" s="27"/>
      <c r="FLF11" s="27"/>
      <c r="FLG11" s="27"/>
      <c r="FLH11" s="27"/>
      <c r="FLI11" s="27"/>
      <c r="FLJ11" s="27"/>
      <c r="FLK11" s="27"/>
      <c r="FLL11" s="27"/>
      <c r="FLM11" s="27"/>
      <c r="FLN11" s="27"/>
      <c r="FLO11" s="27"/>
      <c r="FLP11" s="27"/>
      <c r="FLQ11" s="27"/>
      <c r="FLR11" s="27"/>
      <c r="FLS11" s="27"/>
      <c r="FLT11" s="27"/>
      <c r="FLU11" s="27"/>
      <c r="FLV11" s="27"/>
      <c r="FLW11" s="27"/>
      <c r="FLX11" s="27"/>
      <c r="FLY11" s="27"/>
      <c r="FLZ11" s="27"/>
      <c r="FMA11" s="27"/>
      <c r="FMB11" s="27"/>
      <c r="FMC11" s="27"/>
      <c r="FMD11" s="27"/>
      <c r="FME11" s="27"/>
      <c r="FMF11" s="27"/>
      <c r="FMG11" s="27"/>
      <c r="FMH11" s="27"/>
      <c r="FMI11" s="27"/>
      <c r="FMJ11" s="27"/>
      <c r="FMK11" s="27"/>
      <c r="FML11" s="27"/>
      <c r="FMM11" s="27"/>
      <c r="FMN11" s="27"/>
      <c r="FMO11" s="27"/>
      <c r="FMP11" s="27"/>
      <c r="FMQ11" s="27"/>
      <c r="FMR11" s="27"/>
      <c r="FMS11" s="27"/>
      <c r="FMT11" s="27"/>
      <c r="FMU11" s="27"/>
      <c r="FMV11" s="27"/>
      <c r="FMW11" s="27"/>
      <c r="FMX11" s="27"/>
      <c r="FMY11" s="27"/>
      <c r="FMZ11" s="27"/>
      <c r="FNA11" s="27"/>
      <c r="FNB11" s="27"/>
      <c r="FNC11" s="27"/>
      <c r="FND11" s="27"/>
      <c r="FNE11" s="27"/>
      <c r="FNF11" s="27"/>
      <c r="FNG11" s="27"/>
      <c r="FNH11" s="27"/>
      <c r="FNI11" s="27"/>
      <c r="FNJ11" s="27"/>
      <c r="FNK11" s="27"/>
      <c r="FNL11" s="27"/>
      <c r="FNM11" s="27"/>
      <c r="FNN11" s="27"/>
      <c r="FNO11" s="27"/>
      <c r="FNP11" s="27"/>
      <c r="FNQ11" s="27"/>
      <c r="FNR11" s="27"/>
      <c r="FNS11" s="27"/>
      <c r="FNT11" s="27"/>
      <c r="FNU11" s="27"/>
      <c r="FNV11" s="27"/>
      <c r="FNW11" s="27"/>
      <c r="FNX11" s="27"/>
      <c r="FNY11" s="27"/>
      <c r="FNZ11" s="27"/>
      <c r="FOA11" s="27"/>
      <c r="FOB11" s="27"/>
      <c r="FOC11" s="27"/>
      <c r="FOD11" s="27"/>
      <c r="FOE11" s="27"/>
      <c r="FOF11" s="27"/>
      <c r="FOG11" s="27"/>
      <c r="FOH11" s="27"/>
      <c r="FOI11" s="27"/>
      <c r="FOJ11" s="27"/>
      <c r="FOK11" s="27"/>
      <c r="FOL11" s="27"/>
      <c r="FOM11" s="27"/>
      <c r="FON11" s="27"/>
      <c r="FOO11" s="27"/>
      <c r="FOP11" s="27"/>
      <c r="FOQ11" s="27"/>
      <c r="FOR11" s="27"/>
      <c r="FOS11" s="27"/>
      <c r="FOT11" s="27"/>
      <c r="FOU11" s="27"/>
      <c r="FOV11" s="27"/>
      <c r="FOW11" s="27"/>
      <c r="FOX11" s="27"/>
      <c r="FOY11" s="27"/>
      <c r="FOZ11" s="27"/>
      <c r="FPA11" s="27"/>
      <c r="FPB11" s="27"/>
      <c r="FPC11" s="27"/>
      <c r="FPD11" s="27"/>
      <c r="FPE11" s="27"/>
      <c r="FPF11" s="27"/>
      <c r="FPG11" s="27"/>
      <c r="FPH11" s="27"/>
      <c r="FPI11" s="27"/>
      <c r="FPJ11" s="27"/>
      <c r="FPK11" s="27"/>
      <c r="FPL11" s="27"/>
      <c r="FPM11" s="27"/>
      <c r="FPN11" s="27"/>
      <c r="FPO11" s="27"/>
      <c r="FPP11" s="27"/>
      <c r="FPQ11" s="27"/>
      <c r="FPR11" s="27"/>
      <c r="FPS11" s="27"/>
      <c r="FPT11" s="27"/>
      <c r="FPU11" s="27"/>
      <c r="FPV11" s="27"/>
      <c r="FPW11" s="27"/>
      <c r="FPX11" s="27"/>
      <c r="FPY11" s="27"/>
      <c r="FPZ11" s="27"/>
      <c r="FQA11" s="27"/>
      <c r="FQB11" s="27"/>
      <c r="FQC11" s="27"/>
      <c r="FQD11" s="27"/>
      <c r="FQE11" s="27"/>
      <c r="FQF11" s="27"/>
      <c r="FQG11" s="27"/>
      <c r="FQH11" s="27"/>
      <c r="FQI11" s="27"/>
      <c r="FQJ11" s="27"/>
      <c r="FQK11" s="27"/>
      <c r="FQL11" s="27"/>
      <c r="FQM11" s="27"/>
      <c r="FQN11" s="27"/>
      <c r="FQO11" s="27"/>
      <c r="FQP11" s="27"/>
      <c r="FQQ11" s="27"/>
      <c r="FQR11" s="27"/>
      <c r="FQS11" s="27"/>
      <c r="FQT11" s="27"/>
      <c r="FQU11" s="27"/>
      <c r="FQV11" s="27"/>
      <c r="FQW11" s="27"/>
      <c r="FQX11" s="27"/>
      <c r="FQY11" s="27"/>
      <c r="FQZ11" s="27"/>
      <c r="FRA11" s="27"/>
      <c r="FRB11" s="27"/>
      <c r="FRC11" s="27"/>
      <c r="FRD11" s="27"/>
      <c r="FRE11" s="27"/>
      <c r="FRF11" s="27"/>
      <c r="FRG11" s="27"/>
      <c r="FRH11" s="27"/>
      <c r="FRI11" s="27"/>
      <c r="FRJ11" s="27"/>
      <c r="FRK11" s="27"/>
      <c r="FRL11" s="27"/>
      <c r="FRM11" s="27"/>
      <c r="FRN11" s="27"/>
      <c r="FRO11" s="27"/>
      <c r="FRP11" s="27"/>
      <c r="FRQ11" s="27"/>
      <c r="FRR11" s="27"/>
      <c r="FRS11" s="27"/>
      <c r="FRT11" s="27"/>
      <c r="FRU11" s="27"/>
      <c r="FRV11" s="27"/>
      <c r="FRW11" s="27"/>
      <c r="FRX11" s="27"/>
      <c r="FRY11" s="27"/>
      <c r="FRZ11" s="27"/>
      <c r="FSA11" s="27"/>
      <c r="FSB11" s="27"/>
      <c r="FSC11" s="27"/>
      <c r="FSD11" s="27"/>
      <c r="FSE11" s="27"/>
      <c r="FSF11" s="27"/>
      <c r="FSG11" s="27"/>
      <c r="FSH11" s="27"/>
      <c r="FSI11" s="27"/>
      <c r="FSJ11" s="27"/>
      <c r="FSK11" s="27"/>
      <c r="FSL11" s="27"/>
      <c r="FSM11" s="27"/>
      <c r="FSN11" s="27"/>
      <c r="FSO11" s="27"/>
      <c r="FSP11" s="27"/>
      <c r="FSQ11" s="27"/>
      <c r="FSR11" s="27"/>
      <c r="FSS11" s="27"/>
      <c r="FST11" s="27"/>
      <c r="FSU11" s="27"/>
      <c r="FSV11" s="27"/>
      <c r="FSW11" s="27"/>
      <c r="FSX11" s="27"/>
      <c r="FSY11" s="27"/>
      <c r="FSZ11" s="27"/>
      <c r="FTA11" s="27"/>
      <c r="FTB11" s="27"/>
      <c r="FTC11" s="27"/>
      <c r="FTD11" s="27"/>
      <c r="FTE11" s="27"/>
      <c r="FTF11" s="27"/>
      <c r="FTG11" s="27"/>
      <c r="FTH11" s="27"/>
      <c r="FTI11" s="27"/>
      <c r="FTJ11" s="27"/>
      <c r="FTK11" s="27"/>
      <c r="FTL11" s="27"/>
      <c r="FTM11" s="27"/>
      <c r="FTN11" s="27"/>
      <c r="FTO11" s="27"/>
      <c r="FTP11" s="27"/>
      <c r="FTQ11" s="27"/>
      <c r="FTR11" s="27"/>
      <c r="FTS11" s="27"/>
      <c r="FTT11" s="27"/>
      <c r="FTU11" s="27"/>
      <c r="FTV11" s="27"/>
      <c r="FTW11" s="27"/>
      <c r="FTX11" s="27"/>
      <c r="FTY11" s="27"/>
      <c r="FTZ11" s="27"/>
      <c r="FUA11" s="27"/>
      <c r="FUB11" s="27"/>
      <c r="FUC11" s="27"/>
      <c r="FUD11" s="27"/>
      <c r="FUE11" s="27"/>
      <c r="FUF11" s="27"/>
      <c r="FUG11" s="27"/>
      <c r="FUH11" s="27"/>
      <c r="FUI11" s="27"/>
      <c r="FUJ11" s="27"/>
      <c r="FUK11" s="27"/>
      <c r="FUL11" s="27"/>
      <c r="FUM11" s="27"/>
      <c r="FUN11" s="27"/>
      <c r="FUO11" s="27"/>
      <c r="FUP11" s="27"/>
      <c r="FUQ11" s="27"/>
      <c r="FUR11" s="27"/>
      <c r="FUS11" s="27"/>
      <c r="FUT11" s="27"/>
      <c r="FUU11" s="27"/>
      <c r="FUV11" s="27"/>
      <c r="FUW11" s="27"/>
      <c r="FUX11" s="27"/>
      <c r="FUY11" s="27"/>
      <c r="FUZ11" s="27"/>
      <c r="FVA11" s="27"/>
      <c r="FVB11" s="27"/>
      <c r="FVC11" s="27"/>
      <c r="FVD11" s="27"/>
      <c r="FVE11" s="27"/>
      <c r="FVF11" s="27"/>
      <c r="FVG11" s="27"/>
      <c r="FVH11" s="27"/>
      <c r="FVI11" s="27"/>
      <c r="FVJ11" s="27"/>
      <c r="FVK11" s="27"/>
      <c r="FVL11" s="27"/>
      <c r="FVM11" s="27"/>
      <c r="FVN11" s="27"/>
      <c r="FVO11" s="27"/>
      <c r="FVP11" s="27"/>
      <c r="FVQ11" s="27"/>
      <c r="FVR11" s="27"/>
      <c r="FVS11" s="27"/>
      <c r="FVT11" s="27"/>
      <c r="FVU11" s="27"/>
      <c r="FVV11" s="27"/>
      <c r="FVW11" s="27"/>
      <c r="FVX11" s="27"/>
      <c r="FVY11" s="27"/>
      <c r="FVZ11" s="27"/>
      <c r="FWA11" s="27"/>
      <c r="FWB11" s="27"/>
      <c r="FWC11" s="27"/>
      <c r="FWD11" s="27"/>
      <c r="FWE11" s="27"/>
      <c r="FWF11" s="27"/>
      <c r="FWG11" s="27"/>
      <c r="FWH11" s="27"/>
      <c r="FWI11" s="27"/>
      <c r="FWJ11" s="27"/>
      <c r="FWK11" s="27"/>
      <c r="FWL11" s="27"/>
      <c r="FWM11" s="27"/>
      <c r="FWN11" s="27"/>
      <c r="FWO11" s="27"/>
      <c r="FWP11" s="27"/>
      <c r="FWQ11" s="27"/>
      <c r="FWR11" s="27"/>
      <c r="FWS11" s="27"/>
      <c r="FWT11" s="27"/>
      <c r="FWU11" s="27"/>
      <c r="FWV11" s="27"/>
      <c r="FWW11" s="27"/>
      <c r="FWX11" s="27"/>
      <c r="FWY11" s="27"/>
      <c r="FWZ11" s="27"/>
      <c r="FXA11" s="27"/>
      <c r="FXB11" s="27"/>
      <c r="FXC11" s="27"/>
      <c r="FXD11" s="27"/>
      <c r="FXE11" s="27"/>
      <c r="FXF11" s="27"/>
      <c r="FXG11" s="27"/>
      <c r="FXH11" s="27"/>
      <c r="FXI11" s="27"/>
      <c r="FXJ11" s="27"/>
      <c r="FXK11" s="27"/>
      <c r="FXL11" s="27"/>
      <c r="FXM11" s="27"/>
      <c r="FXN11" s="27"/>
      <c r="FXO11" s="27"/>
      <c r="FXP11" s="27"/>
      <c r="FXQ11" s="27"/>
      <c r="FXR11" s="27"/>
      <c r="FXS11" s="27"/>
      <c r="FXT11" s="27"/>
      <c r="FXU11" s="27"/>
      <c r="FXV11" s="27"/>
      <c r="FXW11" s="27"/>
      <c r="FXX11" s="27"/>
      <c r="FXY11" s="27"/>
      <c r="FXZ11" s="27"/>
      <c r="FYA11" s="27"/>
      <c r="FYB11" s="27"/>
      <c r="FYC11" s="27"/>
      <c r="FYD11" s="27"/>
      <c r="FYE11" s="27"/>
      <c r="FYF11" s="27"/>
      <c r="FYG11" s="27"/>
      <c r="FYH11" s="27"/>
      <c r="FYI11" s="27"/>
      <c r="FYJ11" s="27"/>
      <c r="FYK11" s="27"/>
      <c r="FYL11" s="27"/>
      <c r="FYM11" s="27"/>
      <c r="FYN11" s="27"/>
      <c r="FYO11" s="27"/>
      <c r="FYP11" s="27"/>
      <c r="FYQ11" s="27"/>
      <c r="FYR11" s="27"/>
      <c r="FYS11" s="27"/>
      <c r="FYT11" s="27"/>
      <c r="FYU11" s="27"/>
      <c r="FYV11" s="27"/>
      <c r="FYW11" s="27"/>
      <c r="FYX11" s="27"/>
      <c r="FYY11" s="27"/>
      <c r="FYZ11" s="27"/>
      <c r="FZA11" s="27"/>
      <c r="FZB11" s="27"/>
      <c r="FZC11" s="27"/>
      <c r="FZD11" s="27"/>
      <c r="FZE11" s="27"/>
      <c r="FZF11" s="27"/>
      <c r="FZG11" s="27"/>
      <c r="FZH11" s="27"/>
      <c r="FZI11" s="27"/>
      <c r="FZJ11" s="27"/>
      <c r="FZK11" s="27"/>
      <c r="FZL11" s="27"/>
      <c r="FZM11" s="27"/>
      <c r="FZN11" s="27"/>
      <c r="FZO11" s="27"/>
      <c r="FZP11" s="27"/>
      <c r="FZQ11" s="27"/>
      <c r="FZR11" s="27"/>
      <c r="FZS11" s="27"/>
      <c r="FZT11" s="27"/>
      <c r="FZU11" s="27"/>
      <c r="FZV11" s="27"/>
      <c r="FZW11" s="27"/>
      <c r="FZX11" s="27"/>
      <c r="FZY11" s="27"/>
      <c r="FZZ11" s="27"/>
      <c r="GAA11" s="27"/>
      <c r="GAB11" s="27"/>
      <c r="GAC11" s="27"/>
      <c r="GAD11" s="27"/>
      <c r="GAE11" s="27"/>
      <c r="GAF11" s="27"/>
      <c r="GAG11" s="27"/>
      <c r="GAH11" s="27"/>
      <c r="GAI11" s="27"/>
      <c r="GAJ11" s="27"/>
      <c r="GAK11" s="27"/>
      <c r="GAL11" s="27"/>
      <c r="GAM11" s="27"/>
      <c r="GAN11" s="27"/>
      <c r="GAO11" s="27"/>
      <c r="GAP11" s="27"/>
      <c r="GAQ11" s="27"/>
      <c r="GAR11" s="27"/>
      <c r="GAS11" s="27"/>
      <c r="GAT11" s="27"/>
      <c r="GAU11" s="27"/>
      <c r="GAV11" s="27"/>
      <c r="GAW11" s="27"/>
      <c r="GAX11" s="27"/>
      <c r="GAY11" s="27"/>
      <c r="GAZ11" s="27"/>
      <c r="GBA11" s="27"/>
      <c r="GBB11" s="27"/>
      <c r="GBC11" s="27"/>
      <c r="GBD11" s="27"/>
      <c r="GBE11" s="27"/>
      <c r="GBF11" s="27"/>
      <c r="GBG11" s="27"/>
      <c r="GBH11" s="27"/>
      <c r="GBI11" s="27"/>
      <c r="GBJ11" s="27"/>
      <c r="GBK11" s="27"/>
      <c r="GBL11" s="27"/>
      <c r="GBM11" s="27"/>
      <c r="GBN11" s="27"/>
      <c r="GBO11" s="27"/>
      <c r="GBP11" s="27"/>
      <c r="GBQ11" s="27"/>
      <c r="GBR11" s="27"/>
      <c r="GBS11" s="27"/>
      <c r="GBT11" s="27"/>
      <c r="GBU11" s="27"/>
      <c r="GBV11" s="27"/>
      <c r="GBW11" s="27"/>
      <c r="GBX11" s="27"/>
      <c r="GBY11" s="27"/>
      <c r="GBZ11" s="27"/>
      <c r="GCA11" s="27"/>
      <c r="GCB11" s="27"/>
      <c r="GCC11" s="27"/>
      <c r="GCD11" s="27"/>
      <c r="GCE11" s="27"/>
      <c r="GCF11" s="27"/>
      <c r="GCG11" s="27"/>
      <c r="GCH11" s="27"/>
      <c r="GCI11" s="27"/>
      <c r="GCJ11" s="27"/>
      <c r="GCK11" s="27"/>
      <c r="GCL11" s="27"/>
      <c r="GCM11" s="27"/>
      <c r="GCN11" s="27"/>
      <c r="GCO11" s="27"/>
      <c r="GCP11" s="27"/>
      <c r="GCQ11" s="27"/>
      <c r="GCR11" s="27"/>
      <c r="GCS11" s="27"/>
      <c r="GCT11" s="27"/>
      <c r="GCU11" s="27"/>
      <c r="GCV11" s="27"/>
      <c r="GCW11" s="27"/>
      <c r="GCX11" s="27"/>
      <c r="GCY11" s="27"/>
      <c r="GCZ11" s="27"/>
      <c r="GDA11" s="27"/>
      <c r="GDB11" s="27"/>
      <c r="GDC11" s="27"/>
      <c r="GDD11" s="27"/>
      <c r="GDE11" s="27"/>
      <c r="GDF11" s="27"/>
      <c r="GDG11" s="27"/>
      <c r="GDH11" s="27"/>
      <c r="GDI11" s="27"/>
      <c r="GDJ11" s="27"/>
      <c r="GDK11" s="27"/>
      <c r="GDL11" s="27"/>
      <c r="GDM11" s="27"/>
      <c r="GDN11" s="27"/>
      <c r="GDO11" s="27"/>
      <c r="GDP11" s="27"/>
      <c r="GDQ11" s="27"/>
      <c r="GDR11" s="27"/>
      <c r="GDS11" s="27"/>
      <c r="GDT11" s="27"/>
      <c r="GDU11" s="27"/>
      <c r="GDV11" s="27"/>
      <c r="GDW11" s="27"/>
      <c r="GDX11" s="27"/>
      <c r="GDY11" s="27"/>
      <c r="GDZ11" s="27"/>
      <c r="GEA11" s="27"/>
      <c r="GEB11" s="27"/>
      <c r="GEC11" s="27"/>
      <c r="GED11" s="27"/>
      <c r="GEE11" s="27"/>
      <c r="GEF11" s="27"/>
      <c r="GEG11" s="27"/>
      <c r="GEH11" s="27"/>
      <c r="GEI11" s="27"/>
      <c r="GEJ11" s="27"/>
      <c r="GEK11" s="27"/>
      <c r="GEL11" s="27"/>
      <c r="GEM11" s="27"/>
      <c r="GEN11" s="27"/>
      <c r="GEO11" s="27"/>
      <c r="GEP11" s="27"/>
      <c r="GEQ11" s="27"/>
      <c r="GER11" s="27"/>
      <c r="GES11" s="27"/>
      <c r="GET11" s="27"/>
      <c r="GEU11" s="27"/>
      <c r="GEV11" s="27"/>
      <c r="GEW11" s="27"/>
      <c r="GEX11" s="27"/>
      <c r="GEY11" s="27"/>
      <c r="GEZ11" s="27"/>
      <c r="GFA11" s="27"/>
      <c r="GFB11" s="27"/>
      <c r="GFC11" s="27"/>
      <c r="GFD11" s="27"/>
      <c r="GFE11" s="27"/>
      <c r="GFF11" s="27"/>
      <c r="GFG11" s="27"/>
      <c r="GFH11" s="27"/>
      <c r="GFI11" s="27"/>
      <c r="GFJ11" s="27"/>
      <c r="GFK11" s="27"/>
      <c r="GFL11" s="27"/>
      <c r="GFM11" s="27"/>
      <c r="GFN11" s="27"/>
      <c r="GFO11" s="27"/>
      <c r="GFP11" s="27"/>
      <c r="GFQ11" s="27"/>
      <c r="GFR11" s="27"/>
      <c r="GFS11" s="27"/>
      <c r="GFT11" s="27"/>
      <c r="GFU11" s="27"/>
      <c r="GFV11" s="27"/>
      <c r="GFW11" s="27"/>
      <c r="GFX11" s="27"/>
      <c r="GFY11" s="27"/>
      <c r="GFZ11" s="27"/>
      <c r="GGA11" s="27"/>
      <c r="GGB11" s="27"/>
      <c r="GGC11" s="27"/>
      <c r="GGD11" s="27"/>
      <c r="GGE11" s="27"/>
      <c r="GGF11" s="27"/>
      <c r="GGG11" s="27"/>
      <c r="GGH11" s="27"/>
      <c r="GGI11" s="27"/>
      <c r="GGJ11" s="27"/>
      <c r="GGK11" s="27"/>
      <c r="GGL11" s="27"/>
      <c r="GGM11" s="27"/>
      <c r="GGN11" s="27"/>
      <c r="GGO11" s="27"/>
      <c r="GGP11" s="27"/>
      <c r="GGQ11" s="27"/>
      <c r="GGR11" s="27"/>
      <c r="GGS11" s="27"/>
      <c r="GGT11" s="27"/>
      <c r="GGU11" s="27"/>
      <c r="GGV11" s="27"/>
      <c r="GGW11" s="27"/>
      <c r="GGX11" s="27"/>
      <c r="GGY11" s="27"/>
      <c r="GGZ11" s="27"/>
      <c r="GHA11" s="27"/>
      <c r="GHB11" s="27"/>
      <c r="GHC11" s="27"/>
      <c r="GHD11" s="27"/>
      <c r="GHE11" s="27"/>
      <c r="GHF11" s="27"/>
      <c r="GHG11" s="27"/>
      <c r="GHH11" s="27"/>
      <c r="GHI11" s="27"/>
      <c r="GHJ11" s="27"/>
      <c r="GHK11" s="27"/>
      <c r="GHL11" s="27"/>
      <c r="GHM11" s="27"/>
      <c r="GHN11" s="27"/>
      <c r="GHO11" s="27"/>
      <c r="GHP11" s="27"/>
      <c r="GHQ11" s="27"/>
      <c r="GHR11" s="27"/>
      <c r="GHS11" s="27"/>
      <c r="GHT11" s="27"/>
      <c r="GHU11" s="27"/>
      <c r="GHV11" s="27"/>
      <c r="GHW11" s="27"/>
      <c r="GHX11" s="27"/>
      <c r="GHY11" s="27"/>
      <c r="GHZ11" s="27"/>
      <c r="GIA11" s="27"/>
      <c r="GIB11" s="27"/>
      <c r="GIC11" s="27"/>
      <c r="GID11" s="27"/>
      <c r="GIE11" s="27"/>
      <c r="GIF11" s="27"/>
      <c r="GIG11" s="27"/>
      <c r="GIH11" s="27"/>
      <c r="GII11" s="27"/>
      <c r="GIJ11" s="27"/>
      <c r="GIK11" s="27"/>
      <c r="GIL11" s="27"/>
      <c r="GIM11" s="27"/>
      <c r="GIN11" s="27"/>
      <c r="GIO11" s="27"/>
      <c r="GIP11" s="27"/>
      <c r="GIQ11" s="27"/>
      <c r="GIR11" s="27"/>
      <c r="GIS11" s="27"/>
      <c r="GIT11" s="27"/>
      <c r="GIU11" s="27"/>
      <c r="GIV11" s="27"/>
      <c r="GIW11" s="27"/>
      <c r="GIX11" s="27"/>
      <c r="GIY11" s="27"/>
      <c r="GIZ11" s="27"/>
      <c r="GJA11" s="27"/>
      <c r="GJB11" s="27"/>
      <c r="GJC11" s="27"/>
      <c r="GJD11" s="27"/>
      <c r="GJE11" s="27"/>
      <c r="GJF11" s="27"/>
      <c r="GJG11" s="27"/>
      <c r="GJH11" s="27"/>
      <c r="GJI11" s="27"/>
      <c r="GJJ11" s="27"/>
      <c r="GJK11" s="27"/>
      <c r="GJL11" s="27"/>
      <c r="GJM11" s="27"/>
      <c r="GJN11" s="27"/>
      <c r="GJO11" s="27"/>
      <c r="GJP11" s="27"/>
      <c r="GJQ11" s="27"/>
      <c r="GJR11" s="27"/>
      <c r="GJS11" s="27"/>
      <c r="GJT11" s="27"/>
      <c r="GJU11" s="27"/>
      <c r="GJV11" s="27"/>
      <c r="GJW11" s="27"/>
      <c r="GJX11" s="27"/>
      <c r="GJY11" s="27"/>
      <c r="GJZ11" s="27"/>
      <c r="GKA11" s="27"/>
      <c r="GKB11" s="27"/>
      <c r="GKC11" s="27"/>
      <c r="GKD11" s="27"/>
      <c r="GKE11" s="27"/>
      <c r="GKF11" s="27"/>
      <c r="GKG11" s="27"/>
      <c r="GKH11" s="27"/>
      <c r="GKI11" s="27"/>
      <c r="GKJ11" s="27"/>
      <c r="GKK11" s="27"/>
      <c r="GKL11" s="27"/>
      <c r="GKM11" s="27"/>
      <c r="GKN11" s="27"/>
      <c r="GKO11" s="27"/>
      <c r="GKP11" s="27"/>
      <c r="GKQ11" s="27"/>
      <c r="GKR11" s="27"/>
      <c r="GKS11" s="27"/>
      <c r="GKT11" s="27"/>
      <c r="GKU11" s="27"/>
      <c r="GKV11" s="27"/>
      <c r="GKW11" s="27"/>
      <c r="GKX11" s="27"/>
      <c r="GKY11" s="27"/>
      <c r="GKZ11" s="27"/>
      <c r="GLA11" s="27"/>
      <c r="GLB11" s="27"/>
      <c r="GLC11" s="27"/>
      <c r="GLD11" s="27"/>
      <c r="GLE11" s="27"/>
      <c r="GLF11" s="27"/>
      <c r="GLG11" s="27"/>
      <c r="GLH11" s="27"/>
      <c r="GLI11" s="27"/>
      <c r="GLJ11" s="27"/>
      <c r="GLK11" s="27"/>
      <c r="GLL11" s="27"/>
      <c r="GLM11" s="27"/>
      <c r="GLN11" s="27"/>
      <c r="GLO11" s="27"/>
      <c r="GLP11" s="27"/>
      <c r="GLQ11" s="27"/>
      <c r="GLR11" s="27"/>
      <c r="GLS11" s="27"/>
      <c r="GLT11" s="27"/>
      <c r="GLU11" s="27"/>
      <c r="GLV11" s="27"/>
      <c r="GLW11" s="27"/>
      <c r="GLX11" s="27"/>
      <c r="GLY11" s="27"/>
      <c r="GLZ11" s="27"/>
      <c r="GMA11" s="27"/>
      <c r="GMB11" s="27"/>
      <c r="GMC11" s="27"/>
      <c r="GMD11" s="27"/>
      <c r="GME11" s="27"/>
      <c r="GMF11" s="27"/>
      <c r="GMG11" s="27"/>
      <c r="GMH11" s="27"/>
      <c r="GMI11" s="27"/>
      <c r="GMJ11" s="27"/>
      <c r="GMK11" s="27"/>
      <c r="GML11" s="27"/>
      <c r="GMM11" s="27"/>
      <c r="GMN11" s="27"/>
      <c r="GMO11" s="27"/>
      <c r="GMP11" s="27"/>
      <c r="GMQ11" s="27"/>
      <c r="GMR11" s="27"/>
      <c r="GMS11" s="27"/>
      <c r="GMT11" s="27"/>
      <c r="GMU11" s="27"/>
      <c r="GMV11" s="27"/>
      <c r="GMW11" s="27"/>
      <c r="GMX11" s="27"/>
      <c r="GMY11" s="27"/>
      <c r="GMZ11" s="27"/>
      <c r="GNA11" s="27"/>
      <c r="GNB11" s="27"/>
      <c r="GNC11" s="27"/>
      <c r="GND11" s="27"/>
      <c r="GNE11" s="27"/>
      <c r="GNF11" s="27"/>
      <c r="GNG11" s="27"/>
      <c r="GNH11" s="27"/>
      <c r="GNI11" s="27"/>
      <c r="GNJ11" s="27"/>
      <c r="GNK11" s="27"/>
      <c r="GNL11" s="27"/>
      <c r="GNM11" s="27"/>
      <c r="GNN11" s="27"/>
      <c r="GNO11" s="27"/>
      <c r="GNP11" s="27"/>
      <c r="GNQ11" s="27"/>
      <c r="GNR11" s="27"/>
      <c r="GNS11" s="27"/>
      <c r="GNT11" s="27"/>
      <c r="GNU11" s="27"/>
      <c r="GNV11" s="27"/>
      <c r="GNW11" s="27"/>
      <c r="GNX11" s="27"/>
      <c r="GNY11" s="27"/>
      <c r="GNZ11" s="27"/>
      <c r="GOA11" s="27"/>
      <c r="GOB11" s="27"/>
      <c r="GOC11" s="27"/>
      <c r="GOD11" s="27"/>
      <c r="GOE11" s="27"/>
      <c r="GOF11" s="27"/>
      <c r="GOG11" s="27"/>
      <c r="GOH11" s="27"/>
      <c r="GOI11" s="27"/>
      <c r="GOJ11" s="27"/>
      <c r="GOK11" s="27"/>
      <c r="GOL11" s="27"/>
      <c r="GOM11" s="27"/>
      <c r="GON11" s="27"/>
      <c r="GOO11" s="27"/>
      <c r="GOP11" s="27"/>
      <c r="GOQ11" s="27"/>
      <c r="GOR11" s="27"/>
      <c r="GOS11" s="27"/>
      <c r="GOT11" s="27"/>
      <c r="GOU11" s="27"/>
      <c r="GOV11" s="27"/>
      <c r="GOW11" s="27"/>
      <c r="GOX11" s="27"/>
      <c r="GOY11" s="27"/>
      <c r="GOZ11" s="27"/>
      <c r="GPA11" s="27"/>
      <c r="GPB11" s="27"/>
      <c r="GPC11" s="27"/>
      <c r="GPD11" s="27"/>
      <c r="GPE11" s="27"/>
      <c r="GPF11" s="27"/>
      <c r="GPG11" s="27"/>
      <c r="GPH11" s="27"/>
      <c r="GPI11" s="27"/>
      <c r="GPJ11" s="27"/>
      <c r="GPK11" s="27"/>
      <c r="GPL11" s="27"/>
      <c r="GPM11" s="27"/>
      <c r="GPN11" s="27"/>
      <c r="GPO11" s="27"/>
      <c r="GPP11" s="27"/>
      <c r="GPQ11" s="27"/>
      <c r="GPR11" s="27"/>
      <c r="GPS11" s="27"/>
      <c r="GPT11" s="27"/>
      <c r="GPU11" s="27"/>
      <c r="GPV11" s="27"/>
      <c r="GPW11" s="27"/>
      <c r="GPX11" s="27"/>
      <c r="GPY11" s="27"/>
      <c r="GPZ11" s="27"/>
      <c r="GQA11" s="27"/>
      <c r="GQB11" s="27"/>
      <c r="GQC11" s="27"/>
      <c r="GQD11" s="27"/>
      <c r="GQE11" s="27"/>
      <c r="GQF11" s="27"/>
      <c r="GQG11" s="27"/>
      <c r="GQH11" s="27"/>
      <c r="GQI11" s="27"/>
      <c r="GQJ11" s="27"/>
      <c r="GQK11" s="27"/>
      <c r="GQL11" s="27"/>
      <c r="GQM11" s="27"/>
      <c r="GQN11" s="27"/>
      <c r="GQO11" s="27"/>
      <c r="GQP11" s="27"/>
      <c r="GQQ11" s="27"/>
      <c r="GQR11" s="27"/>
      <c r="GQS11" s="27"/>
      <c r="GQT11" s="27"/>
      <c r="GQU11" s="27"/>
      <c r="GQV11" s="27"/>
      <c r="GQW11" s="27"/>
      <c r="GQX11" s="27"/>
      <c r="GQY11" s="27"/>
      <c r="GQZ11" s="27"/>
      <c r="GRA11" s="27"/>
      <c r="GRB11" s="27"/>
      <c r="GRC11" s="27"/>
      <c r="GRD11" s="27"/>
      <c r="GRE11" s="27"/>
      <c r="GRF11" s="27"/>
      <c r="GRG11" s="27"/>
      <c r="GRH11" s="27"/>
      <c r="GRI11" s="27"/>
      <c r="GRJ11" s="27"/>
      <c r="GRK11" s="27"/>
      <c r="GRL11" s="27"/>
      <c r="GRM11" s="27"/>
      <c r="GRN11" s="27"/>
      <c r="GRO11" s="27"/>
      <c r="GRP11" s="27"/>
      <c r="GRQ11" s="27"/>
      <c r="GRR11" s="27"/>
      <c r="GRS11" s="27"/>
      <c r="GRT11" s="27"/>
      <c r="GRU11" s="27"/>
      <c r="GRV11" s="27"/>
      <c r="GRW11" s="27"/>
      <c r="GRX11" s="27"/>
      <c r="GRY11" s="27"/>
      <c r="GRZ11" s="27"/>
      <c r="GSA11" s="27"/>
      <c r="GSB11" s="27"/>
      <c r="GSC11" s="27"/>
      <c r="GSD11" s="27"/>
      <c r="GSE11" s="27"/>
      <c r="GSF11" s="27"/>
      <c r="GSG11" s="27"/>
      <c r="GSH11" s="27"/>
      <c r="GSI11" s="27"/>
      <c r="GSJ11" s="27"/>
      <c r="GSK11" s="27"/>
      <c r="GSL11" s="27"/>
      <c r="GSM11" s="27"/>
      <c r="GSN11" s="27"/>
      <c r="GSO11" s="27"/>
      <c r="GSP11" s="27"/>
      <c r="GSQ11" s="27"/>
      <c r="GSR11" s="27"/>
      <c r="GSS11" s="27"/>
      <c r="GST11" s="27"/>
      <c r="GSU11" s="27"/>
      <c r="GSV11" s="27"/>
      <c r="GSW11" s="27"/>
      <c r="GSX11" s="27"/>
      <c r="GSY11" s="27"/>
      <c r="GSZ11" s="27"/>
      <c r="GTA11" s="27"/>
      <c r="GTB11" s="27"/>
      <c r="GTC11" s="27"/>
      <c r="GTD11" s="27"/>
      <c r="GTE11" s="27"/>
      <c r="GTF11" s="27"/>
      <c r="GTG11" s="27"/>
      <c r="GTH11" s="27"/>
      <c r="GTI11" s="27"/>
      <c r="GTJ11" s="27"/>
      <c r="GTK11" s="27"/>
      <c r="GTL11" s="27"/>
      <c r="GTM11" s="27"/>
      <c r="GTN11" s="27"/>
      <c r="GTO11" s="27"/>
      <c r="GTP11" s="27"/>
      <c r="GTQ11" s="27"/>
      <c r="GTR11" s="27"/>
      <c r="GTS11" s="27"/>
      <c r="GTT11" s="27"/>
      <c r="GTU11" s="27"/>
      <c r="GTV11" s="27"/>
      <c r="GTW11" s="27"/>
      <c r="GTX11" s="27"/>
      <c r="GTY11" s="27"/>
      <c r="GTZ11" s="27"/>
      <c r="GUA11" s="27"/>
      <c r="GUB11" s="27"/>
      <c r="GUC11" s="27"/>
      <c r="GUD11" s="27"/>
      <c r="GUE11" s="27"/>
      <c r="GUF11" s="27"/>
      <c r="GUG11" s="27"/>
      <c r="GUH11" s="27"/>
      <c r="GUI11" s="27"/>
      <c r="GUJ11" s="27"/>
      <c r="GUK11" s="27"/>
      <c r="GUL11" s="27"/>
      <c r="GUM11" s="27"/>
      <c r="GUN11" s="27"/>
      <c r="GUO11" s="27"/>
      <c r="GUP11" s="27"/>
      <c r="GUQ11" s="27"/>
      <c r="GUR11" s="27"/>
      <c r="GUS11" s="27"/>
      <c r="GUT11" s="27"/>
      <c r="GUU11" s="27"/>
      <c r="GUV11" s="27"/>
      <c r="GUW11" s="27"/>
      <c r="GUX11" s="27"/>
      <c r="GUY11" s="27"/>
      <c r="GUZ11" s="27"/>
      <c r="GVA11" s="27"/>
      <c r="GVB11" s="27"/>
      <c r="GVC11" s="27"/>
      <c r="GVD11" s="27"/>
      <c r="GVE11" s="27"/>
      <c r="GVF11" s="27"/>
      <c r="GVG11" s="27"/>
      <c r="GVH11" s="27"/>
      <c r="GVI11" s="27"/>
      <c r="GVJ11" s="27"/>
      <c r="GVK11" s="27"/>
      <c r="GVL11" s="27"/>
      <c r="GVM11" s="27"/>
      <c r="GVN11" s="27"/>
      <c r="GVO11" s="27"/>
      <c r="GVP11" s="27"/>
      <c r="GVQ11" s="27"/>
      <c r="GVR11" s="27"/>
      <c r="GVS11" s="27"/>
      <c r="GVT11" s="27"/>
      <c r="GVU11" s="27"/>
      <c r="GVV11" s="27"/>
      <c r="GVW11" s="27"/>
      <c r="GVX11" s="27"/>
      <c r="GVY11" s="27"/>
      <c r="GVZ11" s="27"/>
      <c r="GWA11" s="27"/>
      <c r="GWB11" s="27"/>
      <c r="GWC11" s="27"/>
      <c r="GWD11" s="27"/>
      <c r="GWE11" s="27"/>
      <c r="GWF11" s="27"/>
      <c r="GWG11" s="27"/>
      <c r="GWH11" s="27"/>
      <c r="GWI11" s="27"/>
      <c r="GWJ11" s="27"/>
      <c r="GWK11" s="27"/>
      <c r="GWL11" s="27"/>
      <c r="GWM11" s="27"/>
      <c r="GWN11" s="27"/>
      <c r="GWO11" s="27"/>
      <c r="GWP11" s="27"/>
      <c r="GWQ11" s="27"/>
      <c r="GWR11" s="27"/>
      <c r="GWS11" s="27"/>
      <c r="GWT11" s="27"/>
      <c r="GWU11" s="27"/>
      <c r="GWV11" s="27"/>
      <c r="GWW11" s="27"/>
      <c r="GWX11" s="27"/>
      <c r="GWY11" s="27"/>
      <c r="GWZ11" s="27"/>
      <c r="GXA11" s="27"/>
      <c r="GXB11" s="27"/>
      <c r="GXC11" s="27"/>
      <c r="GXD11" s="27"/>
      <c r="GXE11" s="27"/>
      <c r="GXF11" s="27"/>
      <c r="GXG11" s="27"/>
      <c r="GXH11" s="27"/>
      <c r="GXI11" s="27"/>
      <c r="GXJ11" s="27"/>
      <c r="GXK11" s="27"/>
      <c r="GXL11" s="27"/>
      <c r="GXM11" s="27"/>
      <c r="GXN11" s="27"/>
      <c r="GXO11" s="27"/>
      <c r="GXP11" s="27"/>
      <c r="GXQ11" s="27"/>
      <c r="GXR11" s="27"/>
      <c r="GXS11" s="27"/>
      <c r="GXT11" s="27"/>
      <c r="GXU11" s="27"/>
      <c r="GXV11" s="27"/>
      <c r="GXW11" s="27"/>
      <c r="GXX11" s="27"/>
      <c r="GXY11" s="27"/>
      <c r="GXZ11" s="27"/>
      <c r="GYA11" s="27"/>
      <c r="GYB11" s="27"/>
      <c r="GYC11" s="27"/>
      <c r="GYD11" s="27"/>
      <c r="GYE11" s="27"/>
      <c r="GYF11" s="27"/>
      <c r="GYG11" s="27"/>
      <c r="GYH11" s="27"/>
      <c r="GYI11" s="27"/>
      <c r="GYJ11" s="27"/>
      <c r="GYK11" s="27"/>
      <c r="GYL11" s="27"/>
      <c r="GYM11" s="27"/>
      <c r="GYN11" s="27"/>
      <c r="GYO11" s="27"/>
      <c r="GYP11" s="27"/>
      <c r="GYQ11" s="27"/>
      <c r="GYR11" s="27"/>
      <c r="GYS11" s="27"/>
      <c r="GYT11" s="27"/>
      <c r="GYU11" s="27"/>
      <c r="GYV11" s="27"/>
      <c r="GYW11" s="27"/>
      <c r="GYX11" s="27"/>
      <c r="GYY11" s="27"/>
      <c r="GYZ11" s="27"/>
      <c r="GZA11" s="27"/>
      <c r="GZB11" s="27"/>
      <c r="GZC11" s="27"/>
      <c r="GZD11" s="27"/>
      <c r="GZE11" s="27"/>
      <c r="GZF11" s="27"/>
      <c r="GZG11" s="27"/>
      <c r="GZH11" s="27"/>
      <c r="GZI11" s="27"/>
      <c r="GZJ11" s="27"/>
      <c r="GZK11" s="27"/>
      <c r="GZL11" s="27"/>
      <c r="GZM11" s="27"/>
      <c r="GZN11" s="27"/>
      <c r="GZO11" s="27"/>
      <c r="GZP11" s="27"/>
      <c r="GZQ11" s="27"/>
      <c r="GZR11" s="27"/>
      <c r="GZS11" s="27"/>
      <c r="GZT11" s="27"/>
      <c r="GZU11" s="27"/>
      <c r="GZV11" s="27"/>
      <c r="GZW11" s="27"/>
      <c r="GZX11" s="27"/>
      <c r="GZY11" s="27"/>
      <c r="GZZ11" s="27"/>
      <c r="HAA11" s="27"/>
      <c r="HAB11" s="27"/>
      <c r="HAC11" s="27"/>
      <c r="HAD11" s="27"/>
      <c r="HAE11" s="27"/>
      <c r="HAF11" s="27"/>
      <c r="HAG11" s="27"/>
      <c r="HAH11" s="27"/>
      <c r="HAI11" s="27"/>
      <c r="HAJ11" s="27"/>
      <c r="HAK11" s="27"/>
      <c r="HAL11" s="27"/>
      <c r="HAM11" s="27"/>
      <c r="HAN11" s="27"/>
      <c r="HAO11" s="27"/>
      <c r="HAP11" s="27"/>
      <c r="HAQ11" s="27"/>
      <c r="HAR11" s="27"/>
      <c r="HAS11" s="27"/>
      <c r="HAT11" s="27"/>
      <c r="HAU11" s="27"/>
      <c r="HAV11" s="27"/>
      <c r="HAW11" s="27"/>
      <c r="HAX11" s="27"/>
      <c r="HAY11" s="27"/>
      <c r="HAZ11" s="27"/>
      <c r="HBA11" s="27"/>
      <c r="HBB11" s="27"/>
      <c r="HBC11" s="27"/>
      <c r="HBD11" s="27"/>
      <c r="HBE11" s="27"/>
      <c r="HBF11" s="27"/>
      <c r="HBG11" s="27"/>
      <c r="HBH11" s="27"/>
      <c r="HBI11" s="27"/>
      <c r="HBJ11" s="27"/>
      <c r="HBK11" s="27"/>
      <c r="HBL11" s="27"/>
      <c r="HBM11" s="27"/>
      <c r="HBN11" s="27"/>
      <c r="HBO11" s="27"/>
      <c r="HBP11" s="27"/>
      <c r="HBQ11" s="27"/>
      <c r="HBR11" s="27"/>
      <c r="HBS11" s="27"/>
      <c r="HBT11" s="27"/>
      <c r="HBU11" s="27"/>
      <c r="HBV11" s="27"/>
      <c r="HBW11" s="27"/>
      <c r="HBX11" s="27"/>
      <c r="HBY11" s="27"/>
      <c r="HBZ11" s="27"/>
      <c r="HCA11" s="27"/>
      <c r="HCB11" s="27"/>
      <c r="HCC11" s="27"/>
      <c r="HCD11" s="27"/>
      <c r="HCE11" s="27"/>
      <c r="HCF11" s="27"/>
      <c r="HCG11" s="27"/>
      <c r="HCH11" s="27"/>
      <c r="HCI11" s="27"/>
      <c r="HCJ11" s="27"/>
      <c r="HCK11" s="27"/>
      <c r="HCL11" s="27"/>
      <c r="HCM11" s="27"/>
      <c r="HCN11" s="27"/>
      <c r="HCO11" s="27"/>
      <c r="HCP11" s="27"/>
      <c r="HCQ11" s="27"/>
      <c r="HCR11" s="27"/>
      <c r="HCS11" s="27"/>
      <c r="HCT11" s="27"/>
      <c r="HCU11" s="27"/>
      <c r="HCV11" s="27"/>
      <c r="HCW11" s="27"/>
      <c r="HCX11" s="27"/>
      <c r="HCY11" s="27"/>
      <c r="HCZ11" s="27"/>
      <c r="HDA11" s="27"/>
      <c r="HDB11" s="27"/>
      <c r="HDC11" s="27"/>
      <c r="HDD11" s="27"/>
      <c r="HDE11" s="27"/>
      <c r="HDF11" s="27"/>
      <c r="HDG11" s="27"/>
      <c r="HDH11" s="27"/>
      <c r="HDI11" s="27"/>
      <c r="HDJ11" s="27"/>
      <c r="HDK11" s="27"/>
      <c r="HDL11" s="27"/>
      <c r="HDM11" s="27"/>
      <c r="HDN11" s="27"/>
      <c r="HDO11" s="27"/>
      <c r="HDP11" s="27"/>
      <c r="HDQ11" s="27"/>
      <c r="HDR11" s="27"/>
      <c r="HDS11" s="27"/>
      <c r="HDT11" s="27"/>
      <c r="HDU11" s="27"/>
      <c r="HDV11" s="27"/>
      <c r="HDW11" s="27"/>
      <c r="HDX11" s="27"/>
      <c r="HDY11" s="27"/>
      <c r="HDZ11" s="27"/>
      <c r="HEA11" s="27"/>
      <c r="HEB11" s="27"/>
      <c r="HEC11" s="27"/>
      <c r="HED11" s="27"/>
      <c r="HEE11" s="27"/>
      <c r="HEF11" s="27"/>
      <c r="HEG11" s="27"/>
      <c r="HEH11" s="27"/>
      <c r="HEI11" s="27"/>
      <c r="HEJ11" s="27"/>
      <c r="HEK11" s="27"/>
      <c r="HEL11" s="27"/>
      <c r="HEM11" s="27"/>
      <c r="HEN11" s="27"/>
      <c r="HEO11" s="27"/>
      <c r="HEP11" s="27"/>
      <c r="HEQ11" s="27"/>
      <c r="HER11" s="27"/>
      <c r="HES11" s="27"/>
      <c r="HET11" s="27"/>
      <c r="HEU11" s="27"/>
      <c r="HEV11" s="27"/>
      <c r="HEW11" s="27"/>
      <c r="HEX11" s="27"/>
      <c r="HEY11" s="27"/>
      <c r="HEZ11" s="27"/>
      <c r="HFA11" s="27"/>
      <c r="HFB11" s="27"/>
      <c r="HFC11" s="27"/>
      <c r="HFD11" s="27"/>
      <c r="HFE11" s="27"/>
      <c r="HFF11" s="27"/>
      <c r="HFG11" s="27"/>
      <c r="HFH11" s="27"/>
      <c r="HFI11" s="27"/>
      <c r="HFJ11" s="27"/>
      <c r="HFK11" s="27"/>
      <c r="HFL11" s="27"/>
      <c r="HFM11" s="27"/>
      <c r="HFN11" s="27"/>
      <c r="HFO11" s="27"/>
      <c r="HFP11" s="27"/>
      <c r="HFQ11" s="27"/>
      <c r="HFR11" s="27"/>
      <c r="HFS11" s="27"/>
      <c r="HFT11" s="27"/>
      <c r="HFU11" s="27"/>
      <c r="HFV11" s="27"/>
      <c r="HFW11" s="27"/>
      <c r="HFX11" s="27"/>
      <c r="HFY11" s="27"/>
      <c r="HFZ11" s="27"/>
      <c r="HGA11" s="27"/>
      <c r="HGB11" s="27"/>
      <c r="HGC11" s="27"/>
      <c r="HGD11" s="27"/>
      <c r="HGE11" s="27"/>
      <c r="HGF11" s="27"/>
      <c r="HGG11" s="27"/>
      <c r="HGH11" s="27"/>
      <c r="HGI11" s="27"/>
      <c r="HGJ11" s="27"/>
      <c r="HGK11" s="27"/>
      <c r="HGL11" s="27"/>
      <c r="HGM11" s="27"/>
      <c r="HGN11" s="27"/>
      <c r="HGO11" s="27"/>
      <c r="HGP11" s="27"/>
      <c r="HGQ11" s="27"/>
      <c r="HGR11" s="27"/>
      <c r="HGS11" s="27"/>
      <c r="HGT11" s="27"/>
      <c r="HGU11" s="27"/>
      <c r="HGV11" s="27"/>
      <c r="HGW11" s="27"/>
      <c r="HGX11" s="27"/>
      <c r="HGY11" s="27"/>
      <c r="HGZ11" s="27"/>
      <c r="HHA11" s="27"/>
      <c r="HHB11" s="27"/>
      <c r="HHC11" s="27"/>
      <c r="HHD11" s="27"/>
      <c r="HHE11" s="27"/>
      <c r="HHF11" s="27"/>
      <c r="HHG11" s="27"/>
      <c r="HHH11" s="27"/>
      <c r="HHI11" s="27"/>
      <c r="HHJ11" s="27"/>
      <c r="HHK11" s="27"/>
      <c r="HHL11" s="27"/>
      <c r="HHM11" s="27"/>
      <c r="HHN11" s="27"/>
      <c r="HHO11" s="27"/>
      <c r="HHP11" s="27"/>
      <c r="HHQ11" s="27"/>
      <c r="HHR11" s="27"/>
      <c r="HHS11" s="27"/>
      <c r="HHT11" s="27"/>
      <c r="HHU11" s="27"/>
      <c r="HHV11" s="27"/>
      <c r="HHW11" s="27"/>
      <c r="HHX11" s="27"/>
      <c r="HHY11" s="27"/>
      <c r="HHZ11" s="27"/>
      <c r="HIA11" s="27"/>
      <c r="HIB11" s="27"/>
      <c r="HIC11" s="27"/>
      <c r="HID11" s="27"/>
      <c r="HIE11" s="27"/>
      <c r="HIF11" s="27"/>
      <c r="HIG11" s="27"/>
      <c r="HIH11" s="27"/>
      <c r="HII11" s="27"/>
      <c r="HIJ11" s="27"/>
      <c r="HIK11" s="27"/>
      <c r="HIL11" s="27"/>
      <c r="HIM11" s="27"/>
      <c r="HIN11" s="27"/>
      <c r="HIO11" s="27"/>
      <c r="HIP11" s="27"/>
      <c r="HIQ11" s="27"/>
      <c r="HIR11" s="27"/>
      <c r="HIS11" s="27"/>
      <c r="HIT11" s="27"/>
      <c r="HIU11" s="27"/>
      <c r="HIV11" s="27"/>
      <c r="HIW11" s="27"/>
      <c r="HIX11" s="27"/>
      <c r="HIY11" s="27"/>
      <c r="HIZ11" s="27"/>
      <c r="HJA11" s="27"/>
      <c r="HJB11" s="27"/>
      <c r="HJC11" s="27"/>
      <c r="HJD11" s="27"/>
      <c r="HJE11" s="27"/>
      <c r="HJF11" s="27"/>
      <c r="HJG11" s="27"/>
      <c r="HJH11" s="27"/>
      <c r="HJI11" s="27"/>
      <c r="HJJ11" s="27"/>
      <c r="HJK11" s="27"/>
      <c r="HJL11" s="27"/>
      <c r="HJM11" s="27"/>
      <c r="HJN11" s="27"/>
      <c r="HJO11" s="27"/>
      <c r="HJP11" s="27"/>
      <c r="HJQ11" s="27"/>
      <c r="HJR11" s="27"/>
      <c r="HJS11" s="27"/>
      <c r="HJT11" s="27"/>
      <c r="HJU11" s="27"/>
      <c r="HJV11" s="27"/>
      <c r="HJW11" s="27"/>
      <c r="HJX11" s="27"/>
      <c r="HJY11" s="27"/>
      <c r="HJZ11" s="27"/>
      <c r="HKA11" s="27"/>
      <c r="HKB11" s="27"/>
      <c r="HKC11" s="27"/>
      <c r="HKD11" s="27"/>
      <c r="HKE11" s="27"/>
      <c r="HKF11" s="27"/>
      <c r="HKG11" s="27"/>
      <c r="HKH11" s="27"/>
      <c r="HKI11" s="27"/>
      <c r="HKJ11" s="27"/>
      <c r="HKK11" s="27"/>
      <c r="HKL11" s="27"/>
      <c r="HKM11" s="27"/>
      <c r="HKN11" s="27"/>
      <c r="HKO11" s="27"/>
      <c r="HKP11" s="27"/>
      <c r="HKQ11" s="27"/>
      <c r="HKR11" s="27"/>
      <c r="HKS11" s="27"/>
      <c r="HKT11" s="27"/>
      <c r="HKU11" s="27"/>
      <c r="HKV11" s="27"/>
      <c r="HKW11" s="27"/>
      <c r="HKX11" s="27"/>
      <c r="HKY11" s="27"/>
      <c r="HKZ11" s="27"/>
      <c r="HLA11" s="27"/>
      <c r="HLB11" s="27"/>
      <c r="HLC11" s="27"/>
      <c r="HLD11" s="27"/>
      <c r="HLE11" s="27"/>
      <c r="HLF11" s="27"/>
      <c r="HLG11" s="27"/>
      <c r="HLH11" s="27"/>
      <c r="HLI11" s="27"/>
      <c r="HLJ11" s="27"/>
      <c r="HLK11" s="27"/>
      <c r="HLL11" s="27"/>
      <c r="HLM11" s="27"/>
      <c r="HLN11" s="27"/>
      <c r="HLO11" s="27"/>
      <c r="HLP11" s="27"/>
      <c r="HLQ11" s="27"/>
      <c r="HLR11" s="27"/>
      <c r="HLS11" s="27"/>
      <c r="HLT11" s="27"/>
      <c r="HLU11" s="27"/>
      <c r="HLV11" s="27"/>
      <c r="HLW11" s="27"/>
      <c r="HLX11" s="27"/>
      <c r="HLY11" s="27"/>
      <c r="HLZ11" s="27"/>
      <c r="HMA11" s="27"/>
      <c r="HMB11" s="27"/>
      <c r="HMC11" s="27"/>
      <c r="HMD11" s="27"/>
      <c r="HME11" s="27"/>
      <c r="HMF11" s="27"/>
      <c r="HMG11" s="27"/>
      <c r="HMH11" s="27"/>
      <c r="HMI11" s="27"/>
      <c r="HMJ11" s="27"/>
      <c r="HMK11" s="27"/>
      <c r="HML11" s="27"/>
      <c r="HMM11" s="27"/>
      <c r="HMN11" s="27"/>
      <c r="HMO11" s="27"/>
      <c r="HMP11" s="27"/>
      <c r="HMQ11" s="27"/>
      <c r="HMR11" s="27"/>
      <c r="HMS11" s="27"/>
      <c r="HMT11" s="27"/>
      <c r="HMU11" s="27"/>
      <c r="HMV11" s="27"/>
      <c r="HMW11" s="27"/>
      <c r="HMX11" s="27"/>
      <c r="HMY11" s="27"/>
      <c r="HMZ11" s="27"/>
      <c r="HNA11" s="27"/>
      <c r="HNB11" s="27"/>
      <c r="HNC11" s="27"/>
      <c r="HND11" s="27"/>
      <c r="HNE11" s="27"/>
      <c r="HNF11" s="27"/>
      <c r="HNG11" s="27"/>
      <c r="HNH11" s="27"/>
      <c r="HNI11" s="27"/>
      <c r="HNJ11" s="27"/>
      <c r="HNK11" s="27"/>
      <c r="HNL11" s="27"/>
      <c r="HNM11" s="27"/>
      <c r="HNN11" s="27"/>
      <c r="HNO11" s="27"/>
      <c r="HNP11" s="27"/>
      <c r="HNQ11" s="27"/>
      <c r="HNR11" s="27"/>
      <c r="HNS11" s="27"/>
      <c r="HNT11" s="27"/>
      <c r="HNU11" s="27"/>
      <c r="HNV11" s="27"/>
      <c r="HNW11" s="27"/>
      <c r="HNX11" s="27"/>
      <c r="HNY11" s="27"/>
      <c r="HNZ11" s="27"/>
      <c r="HOA11" s="27"/>
      <c r="HOB11" s="27"/>
      <c r="HOC11" s="27"/>
      <c r="HOD11" s="27"/>
      <c r="HOE11" s="27"/>
      <c r="HOF11" s="27"/>
      <c r="HOG11" s="27"/>
      <c r="HOH11" s="27"/>
      <c r="HOI11" s="27"/>
      <c r="HOJ11" s="27"/>
      <c r="HOK11" s="27"/>
      <c r="HOL11" s="27"/>
      <c r="HOM11" s="27"/>
      <c r="HON11" s="27"/>
      <c r="HOO11" s="27"/>
      <c r="HOP11" s="27"/>
      <c r="HOQ11" s="27"/>
      <c r="HOR11" s="27"/>
      <c r="HOS11" s="27"/>
      <c r="HOT11" s="27"/>
      <c r="HOU11" s="27"/>
      <c r="HOV11" s="27"/>
      <c r="HOW11" s="27"/>
      <c r="HOX11" s="27"/>
      <c r="HOY11" s="27"/>
      <c r="HOZ11" s="27"/>
      <c r="HPA11" s="27"/>
      <c r="HPB11" s="27"/>
      <c r="HPC11" s="27"/>
      <c r="HPD11" s="27"/>
      <c r="HPE11" s="27"/>
      <c r="HPF11" s="27"/>
      <c r="HPG11" s="27"/>
      <c r="HPH11" s="27"/>
      <c r="HPI11" s="27"/>
      <c r="HPJ11" s="27"/>
      <c r="HPK11" s="27"/>
      <c r="HPL11" s="27"/>
      <c r="HPM11" s="27"/>
      <c r="HPN11" s="27"/>
      <c r="HPO11" s="27"/>
      <c r="HPP11" s="27"/>
      <c r="HPQ11" s="27"/>
      <c r="HPR11" s="27"/>
      <c r="HPS11" s="27"/>
      <c r="HPT11" s="27"/>
      <c r="HPU11" s="27"/>
      <c r="HPV11" s="27"/>
      <c r="HPW11" s="27"/>
      <c r="HPX11" s="27"/>
      <c r="HPY11" s="27"/>
      <c r="HPZ11" s="27"/>
      <c r="HQA11" s="27"/>
      <c r="HQB11" s="27"/>
      <c r="HQC11" s="27"/>
      <c r="HQD11" s="27"/>
      <c r="HQE11" s="27"/>
      <c r="HQF11" s="27"/>
      <c r="HQG11" s="27"/>
      <c r="HQH11" s="27"/>
      <c r="HQI11" s="27"/>
      <c r="HQJ11" s="27"/>
      <c r="HQK11" s="27"/>
      <c r="HQL11" s="27"/>
      <c r="HQM11" s="27"/>
      <c r="HQN11" s="27"/>
      <c r="HQO11" s="27"/>
      <c r="HQP11" s="27"/>
      <c r="HQQ11" s="27"/>
      <c r="HQR11" s="27"/>
      <c r="HQS11" s="27"/>
      <c r="HQT11" s="27"/>
      <c r="HQU11" s="27"/>
      <c r="HQV11" s="27"/>
      <c r="HQW11" s="27"/>
      <c r="HQX11" s="27"/>
      <c r="HQY11" s="27"/>
      <c r="HQZ11" s="27"/>
      <c r="HRA11" s="27"/>
      <c r="HRB11" s="27"/>
      <c r="HRC11" s="27"/>
      <c r="HRD11" s="27"/>
      <c r="HRE11" s="27"/>
      <c r="HRF11" s="27"/>
      <c r="HRG11" s="27"/>
      <c r="HRH11" s="27"/>
      <c r="HRI11" s="27"/>
      <c r="HRJ11" s="27"/>
      <c r="HRK11" s="27"/>
      <c r="HRL11" s="27"/>
      <c r="HRM11" s="27"/>
      <c r="HRN11" s="27"/>
      <c r="HRO11" s="27"/>
      <c r="HRP11" s="27"/>
      <c r="HRQ11" s="27"/>
      <c r="HRR11" s="27"/>
      <c r="HRS11" s="27"/>
      <c r="HRT11" s="27"/>
      <c r="HRU11" s="27"/>
      <c r="HRV11" s="27"/>
      <c r="HRW11" s="27"/>
      <c r="HRX11" s="27"/>
      <c r="HRY11" s="27"/>
      <c r="HRZ11" s="27"/>
      <c r="HSA11" s="27"/>
      <c r="HSB11" s="27"/>
      <c r="HSC11" s="27"/>
      <c r="HSD11" s="27"/>
      <c r="HSE11" s="27"/>
      <c r="HSF11" s="27"/>
      <c r="HSG11" s="27"/>
      <c r="HSH11" s="27"/>
      <c r="HSI11" s="27"/>
      <c r="HSJ11" s="27"/>
      <c r="HSK11" s="27"/>
      <c r="HSL11" s="27"/>
      <c r="HSM11" s="27"/>
      <c r="HSN11" s="27"/>
      <c r="HSO11" s="27"/>
      <c r="HSP11" s="27"/>
      <c r="HSQ11" s="27"/>
      <c r="HSR11" s="27"/>
      <c r="HSS11" s="27"/>
      <c r="HST11" s="27"/>
      <c r="HSU11" s="27"/>
      <c r="HSV11" s="27"/>
      <c r="HSW11" s="27"/>
      <c r="HSX11" s="27"/>
      <c r="HSY11" s="27"/>
      <c r="HSZ11" s="27"/>
      <c r="HTA11" s="27"/>
      <c r="HTB11" s="27"/>
      <c r="HTC11" s="27"/>
      <c r="HTD11" s="27"/>
      <c r="HTE11" s="27"/>
      <c r="HTF11" s="27"/>
      <c r="HTG11" s="27"/>
      <c r="HTH11" s="27"/>
      <c r="HTI11" s="27"/>
      <c r="HTJ11" s="27"/>
      <c r="HTK11" s="27"/>
      <c r="HTL11" s="27"/>
      <c r="HTM11" s="27"/>
      <c r="HTN11" s="27"/>
      <c r="HTO11" s="27"/>
      <c r="HTP11" s="27"/>
      <c r="HTQ11" s="27"/>
      <c r="HTR11" s="27"/>
      <c r="HTS11" s="27"/>
      <c r="HTT11" s="27"/>
      <c r="HTU11" s="27"/>
      <c r="HTV11" s="27"/>
      <c r="HTW11" s="27"/>
      <c r="HTX11" s="27"/>
      <c r="HTY11" s="27"/>
      <c r="HTZ11" s="27"/>
      <c r="HUA11" s="27"/>
      <c r="HUB11" s="27"/>
      <c r="HUC11" s="27"/>
      <c r="HUD11" s="27"/>
      <c r="HUE11" s="27"/>
      <c r="HUF11" s="27"/>
      <c r="HUG11" s="27"/>
      <c r="HUH11" s="27"/>
      <c r="HUI11" s="27"/>
      <c r="HUJ11" s="27"/>
      <c r="HUK11" s="27"/>
      <c r="HUL11" s="27"/>
      <c r="HUM11" s="27"/>
      <c r="HUN11" s="27"/>
      <c r="HUO11" s="27"/>
      <c r="HUP11" s="27"/>
      <c r="HUQ11" s="27"/>
      <c r="HUR11" s="27"/>
      <c r="HUS11" s="27"/>
      <c r="HUT11" s="27"/>
      <c r="HUU11" s="27"/>
      <c r="HUV11" s="27"/>
      <c r="HUW11" s="27"/>
      <c r="HUX11" s="27"/>
      <c r="HUY11" s="27"/>
      <c r="HUZ11" s="27"/>
      <c r="HVA11" s="27"/>
      <c r="HVB11" s="27"/>
      <c r="HVC11" s="27"/>
      <c r="HVD11" s="27"/>
      <c r="HVE11" s="27"/>
      <c r="HVF11" s="27"/>
      <c r="HVG11" s="27"/>
      <c r="HVH11" s="27"/>
      <c r="HVI11" s="27"/>
      <c r="HVJ11" s="27"/>
      <c r="HVK11" s="27"/>
      <c r="HVL11" s="27"/>
      <c r="HVM11" s="27"/>
      <c r="HVN11" s="27"/>
      <c r="HVO11" s="27"/>
      <c r="HVP11" s="27"/>
      <c r="HVQ11" s="27"/>
      <c r="HVR11" s="27"/>
      <c r="HVS11" s="27"/>
      <c r="HVT11" s="27"/>
      <c r="HVU11" s="27"/>
      <c r="HVV11" s="27"/>
      <c r="HVW11" s="27"/>
      <c r="HVX11" s="27"/>
      <c r="HVY11" s="27"/>
      <c r="HVZ11" s="27"/>
      <c r="HWA11" s="27"/>
      <c r="HWB11" s="27"/>
      <c r="HWC11" s="27"/>
      <c r="HWD11" s="27"/>
      <c r="HWE11" s="27"/>
      <c r="HWF11" s="27"/>
      <c r="HWG11" s="27"/>
      <c r="HWH11" s="27"/>
      <c r="HWI11" s="27"/>
      <c r="HWJ11" s="27"/>
      <c r="HWK11" s="27"/>
      <c r="HWL11" s="27"/>
      <c r="HWM11" s="27"/>
      <c r="HWN11" s="27"/>
      <c r="HWO11" s="27"/>
      <c r="HWP11" s="27"/>
      <c r="HWQ11" s="27"/>
      <c r="HWR11" s="27"/>
      <c r="HWS11" s="27"/>
      <c r="HWT11" s="27"/>
      <c r="HWU11" s="27"/>
      <c r="HWV11" s="27"/>
      <c r="HWW11" s="27"/>
      <c r="HWX11" s="27"/>
      <c r="HWY11" s="27"/>
      <c r="HWZ11" s="27"/>
      <c r="HXA11" s="27"/>
      <c r="HXB11" s="27"/>
      <c r="HXC11" s="27"/>
      <c r="HXD11" s="27"/>
      <c r="HXE11" s="27"/>
      <c r="HXF11" s="27"/>
      <c r="HXG11" s="27"/>
      <c r="HXH11" s="27"/>
      <c r="HXI11" s="27"/>
      <c r="HXJ11" s="27"/>
      <c r="HXK11" s="27"/>
      <c r="HXL11" s="27"/>
      <c r="HXM11" s="27"/>
      <c r="HXN11" s="27"/>
      <c r="HXO11" s="27"/>
      <c r="HXP11" s="27"/>
      <c r="HXQ11" s="27"/>
      <c r="HXR11" s="27"/>
      <c r="HXS11" s="27"/>
      <c r="HXT11" s="27"/>
      <c r="HXU11" s="27"/>
      <c r="HXV11" s="27"/>
      <c r="HXW11" s="27"/>
      <c r="HXX11" s="27"/>
      <c r="HXY11" s="27"/>
      <c r="HXZ11" s="27"/>
      <c r="HYA11" s="27"/>
      <c r="HYB11" s="27"/>
      <c r="HYC11" s="27"/>
      <c r="HYD11" s="27"/>
      <c r="HYE11" s="27"/>
      <c r="HYF11" s="27"/>
      <c r="HYG11" s="27"/>
      <c r="HYH11" s="27"/>
      <c r="HYI11" s="27"/>
      <c r="HYJ11" s="27"/>
      <c r="HYK11" s="27"/>
      <c r="HYL11" s="27"/>
      <c r="HYM11" s="27"/>
      <c r="HYN11" s="27"/>
      <c r="HYO11" s="27"/>
      <c r="HYP11" s="27"/>
      <c r="HYQ11" s="27"/>
      <c r="HYR11" s="27"/>
      <c r="HYS11" s="27"/>
      <c r="HYT11" s="27"/>
      <c r="HYU11" s="27"/>
      <c r="HYV11" s="27"/>
      <c r="HYW11" s="27"/>
      <c r="HYX11" s="27"/>
      <c r="HYY11" s="27"/>
      <c r="HYZ11" s="27"/>
      <c r="HZA11" s="27"/>
      <c r="HZB11" s="27"/>
      <c r="HZC11" s="27"/>
      <c r="HZD11" s="27"/>
      <c r="HZE11" s="27"/>
      <c r="HZF11" s="27"/>
      <c r="HZG11" s="27"/>
      <c r="HZH11" s="27"/>
      <c r="HZI11" s="27"/>
      <c r="HZJ11" s="27"/>
      <c r="HZK11" s="27"/>
      <c r="HZL11" s="27"/>
      <c r="HZM11" s="27"/>
      <c r="HZN11" s="27"/>
      <c r="HZO11" s="27"/>
      <c r="HZP11" s="27"/>
      <c r="HZQ11" s="27"/>
      <c r="HZR11" s="27"/>
      <c r="HZS11" s="27"/>
      <c r="HZT11" s="27"/>
      <c r="HZU11" s="27"/>
      <c r="HZV11" s="27"/>
      <c r="HZW11" s="27"/>
      <c r="HZX11" s="27"/>
      <c r="HZY11" s="27"/>
      <c r="HZZ11" s="27"/>
      <c r="IAA11" s="27"/>
      <c r="IAB11" s="27"/>
      <c r="IAC11" s="27"/>
      <c r="IAD11" s="27"/>
      <c r="IAE11" s="27"/>
      <c r="IAF11" s="27"/>
      <c r="IAG11" s="27"/>
      <c r="IAH11" s="27"/>
      <c r="IAI11" s="27"/>
      <c r="IAJ11" s="27"/>
      <c r="IAK11" s="27"/>
      <c r="IAL11" s="27"/>
      <c r="IAM11" s="27"/>
      <c r="IAN11" s="27"/>
      <c r="IAO11" s="27"/>
      <c r="IAP11" s="27"/>
      <c r="IAQ11" s="27"/>
      <c r="IAR11" s="27"/>
      <c r="IAS11" s="27"/>
      <c r="IAT11" s="27"/>
      <c r="IAU11" s="27"/>
      <c r="IAV11" s="27"/>
      <c r="IAW11" s="27"/>
      <c r="IAX11" s="27"/>
      <c r="IAY11" s="27"/>
      <c r="IAZ11" s="27"/>
      <c r="IBA11" s="27"/>
      <c r="IBB11" s="27"/>
      <c r="IBC11" s="27"/>
      <c r="IBD11" s="27"/>
      <c r="IBE11" s="27"/>
      <c r="IBF11" s="27"/>
      <c r="IBG11" s="27"/>
      <c r="IBH11" s="27"/>
      <c r="IBI11" s="27"/>
      <c r="IBJ11" s="27"/>
      <c r="IBK11" s="27"/>
      <c r="IBL11" s="27"/>
      <c r="IBM11" s="27"/>
      <c r="IBN11" s="27"/>
      <c r="IBO11" s="27"/>
      <c r="IBP11" s="27"/>
      <c r="IBQ11" s="27"/>
      <c r="IBR11" s="27"/>
      <c r="IBS11" s="27"/>
      <c r="IBT11" s="27"/>
      <c r="IBU11" s="27"/>
      <c r="IBV11" s="27"/>
      <c r="IBW11" s="27"/>
      <c r="IBX11" s="27"/>
      <c r="IBY11" s="27"/>
      <c r="IBZ11" s="27"/>
      <c r="ICA11" s="27"/>
      <c r="ICB11" s="27"/>
      <c r="ICC11" s="27"/>
      <c r="ICD11" s="27"/>
      <c r="ICE11" s="27"/>
      <c r="ICF11" s="27"/>
      <c r="ICG11" s="27"/>
      <c r="ICH11" s="27"/>
      <c r="ICI11" s="27"/>
      <c r="ICJ11" s="27"/>
      <c r="ICK11" s="27"/>
      <c r="ICL11" s="27"/>
      <c r="ICM11" s="27"/>
      <c r="ICN11" s="27"/>
      <c r="ICO11" s="27"/>
      <c r="ICP11" s="27"/>
      <c r="ICQ11" s="27"/>
      <c r="ICR11" s="27"/>
      <c r="ICS11" s="27"/>
      <c r="ICT11" s="27"/>
      <c r="ICU11" s="27"/>
      <c r="ICV11" s="27"/>
      <c r="ICW11" s="27"/>
      <c r="ICX11" s="27"/>
      <c r="ICY11" s="27"/>
      <c r="ICZ11" s="27"/>
      <c r="IDA11" s="27"/>
      <c r="IDB11" s="27"/>
      <c r="IDC11" s="27"/>
      <c r="IDD11" s="27"/>
      <c r="IDE11" s="27"/>
      <c r="IDF11" s="27"/>
      <c r="IDG11" s="27"/>
      <c r="IDH11" s="27"/>
      <c r="IDI11" s="27"/>
      <c r="IDJ11" s="27"/>
      <c r="IDK11" s="27"/>
      <c r="IDL11" s="27"/>
      <c r="IDM11" s="27"/>
      <c r="IDN11" s="27"/>
      <c r="IDO11" s="27"/>
      <c r="IDP11" s="27"/>
      <c r="IDQ11" s="27"/>
      <c r="IDR11" s="27"/>
      <c r="IDS11" s="27"/>
      <c r="IDT11" s="27"/>
      <c r="IDU11" s="27"/>
      <c r="IDV11" s="27"/>
      <c r="IDW11" s="27"/>
      <c r="IDX11" s="27"/>
      <c r="IDY11" s="27"/>
      <c r="IDZ11" s="27"/>
      <c r="IEA11" s="27"/>
      <c r="IEB11" s="27"/>
      <c r="IEC11" s="27"/>
      <c r="IED11" s="27"/>
      <c r="IEE11" s="27"/>
      <c r="IEF11" s="27"/>
      <c r="IEG11" s="27"/>
      <c r="IEH11" s="27"/>
      <c r="IEI11" s="27"/>
      <c r="IEJ11" s="27"/>
      <c r="IEK11" s="27"/>
      <c r="IEL11" s="27"/>
      <c r="IEM11" s="27"/>
      <c r="IEN11" s="27"/>
      <c r="IEO11" s="27"/>
      <c r="IEP11" s="27"/>
      <c r="IEQ11" s="27"/>
      <c r="IER11" s="27"/>
      <c r="IES11" s="27"/>
      <c r="IET11" s="27"/>
      <c r="IEU11" s="27"/>
      <c r="IEV11" s="27"/>
      <c r="IEW11" s="27"/>
      <c r="IEX11" s="27"/>
      <c r="IEY11" s="27"/>
      <c r="IEZ11" s="27"/>
      <c r="IFA11" s="27"/>
      <c r="IFB11" s="27"/>
      <c r="IFC11" s="27"/>
      <c r="IFD11" s="27"/>
      <c r="IFE11" s="27"/>
      <c r="IFF11" s="27"/>
      <c r="IFG11" s="27"/>
      <c r="IFH11" s="27"/>
      <c r="IFI11" s="27"/>
      <c r="IFJ11" s="27"/>
      <c r="IFK11" s="27"/>
      <c r="IFL11" s="27"/>
      <c r="IFM11" s="27"/>
      <c r="IFN11" s="27"/>
      <c r="IFO11" s="27"/>
      <c r="IFP11" s="27"/>
      <c r="IFQ11" s="27"/>
      <c r="IFR11" s="27"/>
      <c r="IFS11" s="27"/>
      <c r="IFT11" s="27"/>
      <c r="IFU11" s="27"/>
      <c r="IFV11" s="27"/>
      <c r="IFW11" s="27"/>
      <c r="IFX11" s="27"/>
      <c r="IFY11" s="27"/>
      <c r="IFZ11" s="27"/>
      <c r="IGA11" s="27"/>
      <c r="IGB11" s="27"/>
      <c r="IGC11" s="27"/>
      <c r="IGD11" s="27"/>
      <c r="IGE11" s="27"/>
      <c r="IGF11" s="27"/>
      <c r="IGG11" s="27"/>
      <c r="IGH11" s="27"/>
      <c r="IGI11" s="27"/>
      <c r="IGJ11" s="27"/>
      <c r="IGK11" s="27"/>
      <c r="IGL11" s="27"/>
      <c r="IGM11" s="27"/>
      <c r="IGN11" s="27"/>
      <c r="IGO11" s="27"/>
      <c r="IGP11" s="27"/>
      <c r="IGQ11" s="27"/>
      <c r="IGR11" s="27"/>
      <c r="IGS11" s="27"/>
      <c r="IGT11" s="27"/>
      <c r="IGU11" s="27"/>
      <c r="IGV11" s="27"/>
      <c r="IGW11" s="27"/>
      <c r="IGX11" s="27"/>
      <c r="IGY11" s="27"/>
      <c r="IGZ11" s="27"/>
      <c r="IHA11" s="27"/>
      <c r="IHB11" s="27"/>
      <c r="IHC11" s="27"/>
      <c r="IHD11" s="27"/>
      <c r="IHE11" s="27"/>
      <c r="IHF11" s="27"/>
      <c r="IHG11" s="27"/>
      <c r="IHH11" s="27"/>
      <c r="IHI11" s="27"/>
      <c r="IHJ11" s="27"/>
      <c r="IHK11" s="27"/>
      <c r="IHL11" s="27"/>
      <c r="IHM11" s="27"/>
      <c r="IHN11" s="27"/>
      <c r="IHO11" s="27"/>
      <c r="IHP11" s="27"/>
      <c r="IHQ11" s="27"/>
      <c r="IHR11" s="27"/>
      <c r="IHS11" s="27"/>
      <c r="IHT11" s="27"/>
      <c r="IHU11" s="27"/>
      <c r="IHV11" s="27"/>
      <c r="IHW11" s="27"/>
      <c r="IHX11" s="27"/>
      <c r="IHY11" s="27"/>
      <c r="IHZ11" s="27"/>
      <c r="IIA11" s="27"/>
      <c r="IIB11" s="27"/>
      <c r="IIC11" s="27"/>
      <c r="IID11" s="27"/>
      <c r="IIE11" s="27"/>
      <c r="IIF11" s="27"/>
      <c r="IIG11" s="27"/>
      <c r="IIH11" s="27"/>
      <c r="III11" s="27"/>
      <c r="IIJ11" s="27"/>
      <c r="IIK11" s="27"/>
      <c r="IIL11" s="27"/>
      <c r="IIM11" s="27"/>
      <c r="IIN11" s="27"/>
      <c r="IIO11" s="27"/>
      <c r="IIP11" s="27"/>
      <c r="IIQ11" s="27"/>
      <c r="IIR11" s="27"/>
      <c r="IIS11" s="27"/>
      <c r="IIT11" s="27"/>
      <c r="IIU11" s="27"/>
      <c r="IIV11" s="27"/>
      <c r="IIW11" s="27"/>
      <c r="IIX11" s="27"/>
      <c r="IIY11" s="27"/>
      <c r="IIZ11" s="27"/>
      <c r="IJA11" s="27"/>
      <c r="IJB11" s="27"/>
      <c r="IJC11" s="27"/>
      <c r="IJD11" s="27"/>
      <c r="IJE11" s="27"/>
      <c r="IJF11" s="27"/>
      <c r="IJG11" s="27"/>
      <c r="IJH11" s="27"/>
      <c r="IJI11" s="27"/>
      <c r="IJJ11" s="27"/>
      <c r="IJK11" s="27"/>
      <c r="IJL11" s="27"/>
      <c r="IJM11" s="27"/>
      <c r="IJN11" s="27"/>
      <c r="IJO11" s="27"/>
      <c r="IJP11" s="27"/>
      <c r="IJQ11" s="27"/>
      <c r="IJR11" s="27"/>
      <c r="IJS11" s="27"/>
      <c r="IJT11" s="27"/>
      <c r="IJU11" s="27"/>
      <c r="IJV11" s="27"/>
      <c r="IJW11" s="27"/>
      <c r="IJX11" s="27"/>
      <c r="IJY11" s="27"/>
      <c r="IJZ11" s="27"/>
      <c r="IKA11" s="27"/>
      <c r="IKB11" s="27"/>
      <c r="IKC11" s="27"/>
      <c r="IKD11" s="27"/>
      <c r="IKE11" s="27"/>
      <c r="IKF11" s="27"/>
      <c r="IKG11" s="27"/>
      <c r="IKH11" s="27"/>
      <c r="IKI11" s="27"/>
      <c r="IKJ11" s="27"/>
      <c r="IKK11" s="27"/>
      <c r="IKL11" s="27"/>
      <c r="IKM11" s="27"/>
      <c r="IKN11" s="27"/>
      <c r="IKO11" s="27"/>
      <c r="IKP11" s="27"/>
      <c r="IKQ11" s="27"/>
      <c r="IKR11" s="27"/>
      <c r="IKS11" s="27"/>
      <c r="IKT11" s="27"/>
      <c r="IKU11" s="27"/>
      <c r="IKV11" s="27"/>
      <c r="IKW11" s="27"/>
      <c r="IKX11" s="27"/>
      <c r="IKY11" s="27"/>
      <c r="IKZ11" s="27"/>
      <c r="ILA11" s="27"/>
      <c r="ILB11" s="27"/>
      <c r="ILC11" s="27"/>
      <c r="ILD11" s="27"/>
      <c r="ILE11" s="27"/>
      <c r="ILF11" s="27"/>
      <c r="ILG11" s="27"/>
      <c r="ILH11" s="27"/>
      <c r="ILI11" s="27"/>
      <c r="ILJ11" s="27"/>
      <c r="ILK11" s="27"/>
      <c r="ILL11" s="27"/>
      <c r="ILM11" s="27"/>
      <c r="ILN11" s="27"/>
      <c r="ILO11" s="27"/>
      <c r="ILP11" s="27"/>
      <c r="ILQ11" s="27"/>
      <c r="ILR11" s="27"/>
      <c r="ILS11" s="27"/>
      <c r="ILT11" s="27"/>
      <c r="ILU11" s="27"/>
      <c r="ILV11" s="27"/>
      <c r="ILW11" s="27"/>
      <c r="ILX11" s="27"/>
      <c r="ILY11" s="27"/>
      <c r="ILZ11" s="27"/>
      <c r="IMA11" s="27"/>
      <c r="IMB11" s="27"/>
      <c r="IMC11" s="27"/>
      <c r="IMD11" s="27"/>
      <c r="IME11" s="27"/>
      <c r="IMF11" s="27"/>
      <c r="IMG11" s="27"/>
      <c r="IMH11" s="27"/>
      <c r="IMI11" s="27"/>
      <c r="IMJ11" s="27"/>
      <c r="IMK11" s="27"/>
      <c r="IML11" s="27"/>
      <c r="IMM11" s="27"/>
      <c r="IMN11" s="27"/>
      <c r="IMO11" s="27"/>
      <c r="IMP11" s="27"/>
      <c r="IMQ11" s="27"/>
      <c r="IMR11" s="27"/>
      <c r="IMS11" s="27"/>
      <c r="IMT11" s="27"/>
      <c r="IMU11" s="27"/>
      <c r="IMV11" s="27"/>
      <c r="IMW11" s="27"/>
      <c r="IMX11" s="27"/>
      <c r="IMY11" s="27"/>
      <c r="IMZ11" s="27"/>
      <c r="INA11" s="27"/>
      <c r="INB11" s="27"/>
      <c r="INC11" s="27"/>
      <c r="IND11" s="27"/>
      <c r="INE11" s="27"/>
      <c r="INF11" s="27"/>
      <c r="ING11" s="27"/>
      <c r="INH11" s="27"/>
      <c r="INI11" s="27"/>
      <c r="INJ11" s="27"/>
      <c r="INK11" s="27"/>
      <c r="INL11" s="27"/>
      <c r="INM11" s="27"/>
      <c r="INN11" s="27"/>
      <c r="INO11" s="27"/>
      <c r="INP11" s="27"/>
      <c r="INQ11" s="27"/>
      <c r="INR11" s="27"/>
      <c r="INS11" s="27"/>
      <c r="INT11" s="27"/>
      <c r="INU11" s="27"/>
      <c r="INV11" s="27"/>
      <c r="INW11" s="27"/>
      <c r="INX11" s="27"/>
      <c r="INY11" s="27"/>
      <c r="INZ11" s="27"/>
      <c r="IOA11" s="27"/>
      <c r="IOB11" s="27"/>
      <c r="IOC11" s="27"/>
      <c r="IOD11" s="27"/>
      <c r="IOE11" s="27"/>
      <c r="IOF11" s="27"/>
      <c r="IOG11" s="27"/>
      <c r="IOH11" s="27"/>
      <c r="IOI11" s="27"/>
      <c r="IOJ11" s="27"/>
      <c r="IOK11" s="27"/>
      <c r="IOL11" s="27"/>
      <c r="IOM11" s="27"/>
      <c r="ION11" s="27"/>
      <c r="IOO11" s="27"/>
      <c r="IOP11" s="27"/>
      <c r="IOQ11" s="27"/>
      <c r="IOR11" s="27"/>
      <c r="IOS11" s="27"/>
      <c r="IOT11" s="27"/>
      <c r="IOU11" s="27"/>
      <c r="IOV11" s="27"/>
      <c r="IOW11" s="27"/>
      <c r="IOX11" s="27"/>
      <c r="IOY11" s="27"/>
      <c r="IOZ11" s="27"/>
      <c r="IPA11" s="27"/>
      <c r="IPB11" s="27"/>
      <c r="IPC11" s="27"/>
      <c r="IPD11" s="27"/>
      <c r="IPE11" s="27"/>
      <c r="IPF11" s="27"/>
      <c r="IPG11" s="27"/>
      <c r="IPH11" s="27"/>
      <c r="IPI11" s="27"/>
      <c r="IPJ11" s="27"/>
      <c r="IPK11" s="27"/>
      <c r="IPL11" s="27"/>
      <c r="IPM11" s="27"/>
      <c r="IPN11" s="27"/>
      <c r="IPO11" s="27"/>
      <c r="IPP11" s="27"/>
      <c r="IPQ11" s="27"/>
      <c r="IPR11" s="27"/>
      <c r="IPS11" s="27"/>
      <c r="IPT11" s="27"/>
      <c r="IPU11" s="27"/>
      <c r="IPV11" s="27"/>
      <c r="IPW11" s="27"/>
      <c r="IPX11" s="27"/>
      <c r="IPY11" s="27"/>
      <c r="IPZ11" s="27"/>
      <c r="IQA11" s="27"/>
      <c r="IQB11" s="27"/>
      <c r="IQC11" s="27"/>
      <c r="IQD11" s="27"/>
      <c r="IQE11" s="27"/>
      <c r="IQF11" s="27"/>
      <c r="IQG11" s="27"/>
      <c r="IQH11" s="27"/>
      <c r="IQI11" s="27"/>
      <c r="IQJ11" s="27"/>
      <c r="IQK11" s="27"/>
      <c r="IQL11" s="27"/>
      <c r="IQM11" s="27"/>
      <c r="IQN11" s="27"/>
      <c r="IQO11" s="27"/>
      <c r="IQP11" s="27"/>
      <c r="IQQ11" s="27"/>
      <c r="IQR11" s="27"/>
      <c r="IQS11" s="27"/>
      <c r="IQT11" s="27"/>
      <c r="IQU11" s="27"/>
      <c r="IQV11" s="27"/>
      <c r="IQW11" s="27"/>
      <c r="IQX11" s="27"/>
      <c r="IQY11" s="27"/>
      <c r="IQZ11" s="27"/>
      <c r="IRA11" s="27"/>
      <c r="IRB11" s="27"/>
      <c r="IRC11" s="27"/>
      <c r="IRD11" s="27"/>
      <c r="IRE11" s="27"/>
      <c r="IRF11" s="27"/>
      <c r="IRG11" s="27"/>
      <c r="IRH11" s="27"/>
      <c r="IRI11" s="27"/>
      <c r="IRJ11" s="27"/>
      <c r="IRK11" s="27"/>
      <c r="IRL11" s="27"/>
      <c r="IRM11" s="27"/>
      <c r="IRN11" s="27"/>
      <c r="IRO11" s="27"/>
      <c r="IRP11" s="27"/>
      <c r="IRQ11" s="27"/>
      <c r="IRR11" s="27"/>
      <c r="IRS11" s="27"/>
      <c r="IRT11" s="27"/>
      <c r="IRU11" s="27"/>
      <c r="IRV11" s="27"/>
      <c r="IRW11" s="27"/>
      <c r="IRX11" s="27"/>
      <c r="IRY11" s="27"/>
      <c r="IRZ11" s="27"/>
      <c r="ISA11" s="27"/>
      <c r="ISB11" s="27"/>
      <c r="ISC11" s="27"/>
      <c r="ISD11" s="27"/>
      <c r="ISE11" s="27"/>
      <c r="ISF11" s="27"/>
      <c r="ISG11" s="27"/>
      <c r="ISH11" s="27"/>
      <c r="ISI11" s="27"/>
      <c r="ISJ11" s="27"/>
      <c r="ISK11" s="27"/>
      <c r="ISL11" s="27"/>
      <c r="ISM11" s="27"/>
      <c r="ISN11" s="27"/>
      <c r="ISO11" s="27"/>
      <c r="ISP11" s="27"/>
      <c r="ISQ11" s="27"/>
      <c r="ISR11" s="27"/>
      <c r="ISS11" s="27"/>
      <c r="IST11" s="27"/>
      <c r="ISU11" s="27"/>
      <c r="ISV11" s="27"/>
      <c r="ISW11" s="27"/>
      <c r="ISX11" s="27"/>
      <c r="ISY11" s="27"/>
      <c r="ISZ11" s="27"/>
      <c r="ITA11" s="27"/>
      <c r="ITB11" s="27"/>
      <c r="ITC11" s="27"/>
      <c r="ITD11" s="27"/>
      <c r="ITE11" s="27"/>
      <c r="ITF11" s="27"/>
      <c r="ITG11" s="27"/>
      <c r="ITH11" s="27"/>
      <c r="ITI11" s="27"/>
      <c r="ITJ11" s="27"/>
      <c r="ITK11" s="27"/>
      <c r="ITL11" s="27"/>
      <c r="ITM11" s="27"/>
      <c r="ITN11" s="27"/>
      <c r="ITO11" s="27"/>
      <c r="ITP11" s="27"/>
      <c r="ITQ11" s="27"/>
      <c r="ITR11" s="27"/>
      <c r="ITS11" s="27"/>
      <c r="ITT11" s="27"/>
      <c r="ITU11" s="27"/>
      <c r="ITV11" s="27"/>
      <c r="ITW11" s="27"/>
      <c r="ITX11" s="27"/>
      <c r="ITY11" s="27"/>
      <c r="ITZ11" s="27"/>
      <c r="IUA11" s="27"/>
      <c r="IUB11" s="27"/>
      <c r="IUC11" s="27"/>
      <c r="IUD11" s="27"/>
      <c r="IUE11" s="27"/>
      <c r="IUF11" s="27"/>
      <c r="IUG11" s="27"/>
      <c r="IUH11" s="27"/>
      <c r="IUI11" s="27"/>
      <c r="IUJ11" s="27"/>
      <c r="IUK11" s="27"/>
      <c r="IUL11" s="27"/>
      <c r="IUM11" s="27"/>
      <c r="IUN11" s="27"/>
      <c r="IUO11" s="27"/>
      <c r="IUP11" s="27"/>
      <c r="IUQ11" s="27"/>
      <c r="IUR11" s="27"/>
      <c r="IUS11" s="27"/>
      <c r="IUT11" s="27"/>
      <c r="IUU11" s="27"/>
      <c r="IUV11" s="27"/>
      <c r="IUW11" s="27"/>
      <c r="IUX11" s="27"/>
      <c r="IUY11" s="27"/>
      <c r="IUZ11" s="27"/>
      <c r="IVA11" s="27"/>
      <c r="IVB11" s="27"/>
      <c r="IVC11" s="27"/>
      <c r="IVD11" s="27"/>
      <c r="IVE11" s="27"/>
      <c r="IVF11" s="27"/>
      <c r="IVG11" s="27"/>
      <c r="IVH11" s="27"/>
      <c r="IVI11" s="27"/>
      <c r="IVJ11" s="27"/>
      <c r="IVK11" s="27"/>
      <c r="IVL11" s="27"/>
      <c r="IVM11" s="27"/>
      <c r="IVN11" s="27"/>
      <c r="IVO11" s="27"/>
      <c r="IVP11" s="27"/>
      <c r="IVQ11" s="27"/>
      <c r="IVR11" s="27"/>
      <c r="IVS11" s="27"/>
      <c r="IVT11" s="27"/>
      <c r="IVU11" s="27"/>
      <c r="IVV11" s="27"/>
      <c r="IVW11" s="27"/>
      <c r="IVX11" s="27"/>
      <c r="IVY11" s="27"/>
      <c r="IVZ11" s="27"/>
      <c r="IWA11" s="27"/>
      <c r="IWB11" s="27"/>
      <c r="IWC11" s="27"/>
      <c r="IWD11" s="27"/>
      <c r="IWE11" s="27"/>
      <c r="IWF11" s="27"/>
      <c r="IWG11" s="27"/>
      <c r="IWH11" s="27"/>
      <c r="IWI11" s="27"/>
      <c r="IWJ11" s="27"/>
      <c r="IWK11" s="27"/>
      <c r="IWL11" s="27"/>
      <c r="IWM11" s="27"/>
      <c r="IWN11" s="27"/>
      <c r="IWO11" s="27"/>
      <c r="IWP11" s="27"/>
      <c r="IWQ11" s="27"/>
      <c r="IWR11" s="27"/>
      <c r="IWS11" s="27"/>
      <c r="IWT11" s="27"/>
      <c r="IWU11" s="27"/>
      <c r="IWV11" s="27"/>
      <c r="IWW11" s="27"/>
      <c r="IWX11" s="27"/>
      <c r="IWY11" s="27"/>
      <c r="IWZ11" s="27"/>
      <c r="IXA11" s="27"/>
      <c r="IXB11" s="27"/>
      <c r="IXC11" s="27"/>
      <c r="IXD11" s="27"/>
      <c r="IXE11" s="27"/>
      <c r="IXF11" s="27"/>
      <c r="IXG11" s="27"/>
      <c r="IXH11" s="27"/>
      <c r="IXI11" s="27"/>
      <c r="IXJ11" s="27"/>
      <c r="IXK11" s="27"/>
      <c r="IXL11" s="27"/>
      <c r="IXM11" s="27"/>
      <c r="IXN11" s="27"/>
      <c r="IXO11" s="27"/>
      <c r="IXP11" s="27"/>
      <c r="IXQ11" s="27"/>
      <c r="IXR11" s="27"/>
      <c r="IXS11" s="27"/>
      <c r="IXT11" s="27"/>
      <c r="IXU11" s="27"/>
      <c r="IXV11" s="27"/>
      <c r="IXW11" s="27"/>
      <c r="IXX11" s="27"/>
      <c r="IXY11" s="27"/>
      <c r="IXZ11" s="27"/>
      <c r="IYA11" s="27"/>
      <c r="IYB11" s="27"/>
      <c r="IYC11" s="27"/>
      <c r="IYD11" s="27"/>
      <c r="IYE11" s="27"/>
      <c r="IYF11" s="27"/>
      <c r="IYG11" s="27"/>
      <c r="IYH11" s="27"/>
      <c r="IYI11" s="27"/>
      <c r="IYJ11" s="27"/>
      <c r="IYK11" s="27"/>
      <c r="IYL11" s="27"/>
      <c r="IYM11" s="27"/>
      <c r="IYN11" s="27"/>
      <c r="IYO11" s="27"/>
      <c r="IYP11" s="27"/>
      <c r="IYQ11" s="27"/>
      <c r="IYR11" s="27"/>
      <c r="IYS11" s="27"/>
      <c r="IYT11" s="27"/>
      <c r="IYU11" s="27"/>
      <c r="IYV11" s="27"/>
      <c r="IYW11" s="27"/>
      <c r="IYX11" s="27"/>
      <c r="IYY11" s="27"/>
      <c r="IYZ11" s="27"/>
      <c r="IZA11" s="27"/>
      <c r="IZB11" s="27"/>
      <c r="IZC11" s="27"/>
      <c r="IZD11" s="27"/>
      <c r="IZE11" s="27"/>
      <c r="IZF11" s="27"/>
      <c r="IZG11" s="27"/>
      <c r="IZH11" s="27"/>
      <c r="IZI11" s="27"/>
      <c r="IZJ11" s="27"/>
      <c r="IZK11" s="27"/>
      <c r="IZL11" s="27"/>
      <c r="IZM11" s="27"/>
      <c r="IZN11" s="27"/>
      <c r="IZO11" s="27"/>
      <c r="IZP11" s="27"/>
      <c r="IZQ11" s="27"/>
      <c r="IZR11" s="27"/>
      <c r="IZS11" s="27"/>
      <c r="IZT11" s="27"/>
      <c r="IZU11" s="27"/>
      <c r="IZV11" s="27"/>
      <c r="IZW11" s="27"/>
      <c r="IZX11" s="27"/>
      <c r="IZY11" s="27"/>
      <c r="IZZ11" s="27"/>
      <c r="JAA11" s="27"/>
      <c r="JAB11" s="27"/>
      <c r="JAC11" s="27"/>
      <c r="JAD11" s="27"/>
      <c r="JAE11" s="27"/>
      <c r="JAF11" s="27"/>
      <c r="JAG11" s="27"/>
      <c r="JAH11" s="27"/>
      <c r="JAI11" s="27"/>
      <c r="JAJ11" s="27"/>
      <c r="JAK11" s="27"/>
      <c r="JAL11" s="27"/>
      <c r="JAM11" s="27"/>
      <c r="JAN11" s="27"/>
      <c r="JAO11" s="27"/>
      <c r="JAP11" s="27"/>
      <c r="JAQ11" s="27"/>
      <c r="JAR11" s="27"/>
      <c r="JAS11" s="27"/>
      <c r="JAT11" s="27"/>
      <c r="JAU11" s="27"/>
      <c r="JAV11" s="27"/>
      <c r="JAW11" s="27"/>
      <c r="JAX11" s="27"/>
      <c r="JAY11" s="27"/>
      <c r="JAZ11" s="27"/>
      <c r="JBA11" s="27"/>
      <c r="JBB11" s="27"/>
      <c r="JBC11" s="27"/>
      <c r="JBD11" s="27"/>
      <c r="JBE11" s="27"/>
      <c r="JBF11" s="27"/>
      <c r="JBG11" s="27"/>
      <c r="JBH11" s="27"/>
      <c r="JBI11" s="27"/>
      <c r="JBJ11" s="27"/>
      <c r="JBK11" s="27"/>
      <c r="JBL11" s="27"/>
      <c r="JBM11" s="27"/>
      <c r="JBN11" s="27"/>
      <c r="JBO11" s="27"/>
      <c r="JBP11" s="27"/>
      <c r="JBQ11" s="27"/>
      <c r="JBR11" s="27"/>
      <c r="JBS11" s="27"/>
      <c r="JBT11" s="27"/>
      <c r="JBU11" s="27"/>
      <c r="JBV11" s="27"/>
      <c r="JBW11" s="27"/>
      <c r="JBX11" s="27"/>
      <c r="JBY11" s="27"/>
      <c r="JBZ11" s="27"/>
      <c r="JCA11" s="27"/>
      <c r="JCB11" s="27"/>
      <c r="JCC11" s="27"/>
      <c r="JCD11" s="27"/>
      <c r="JCE11" s="27"/>
      <c r="JCF11" s="27"/>
      <c r="JCG11" s="27"/>
      <c r="JCH11" s="27"/>
      <c r="JCI11" s="27"/>
      <c r="JCJ11" s="27"/>
      <c r="JCK11" s="27"/>
      <c r="JCL11" s="27"/>
      <c r="JCM11" s="27"/>
      <c r="JCN11" s="27"/>
      <c r="JCO11" s="27"/>
      <c r="JCP11" s="27"/>
      <c r="JCQ11" s="27"/>
      <c r="JCR11" s="27"/>
      <c r="JCS11" s="27"/>
      <c r="JCT11" s="27"/>
      <c r="JCU11" s="27"/>
      <c r="JCV11" s="27"/>
      <c r="JCW11" s="27"/>
      <c r="JCX11" s="27"/>
      <c r="JCY11" s="27"/>
      <c r="JCZ11" s="27"/>
      <c r="JDA11" s="27"/>
      <c r="JDB11" s="27"/>
      <c r="JDC11" s="27"/>
      <c r="JDD11" s="27"/>
      <c r="JDE11" s="27"/>
      <c r="JDF11" s="27"/>
      <c r="JDG11" s="27"/>
      <c r="JDH11" s="27"/>
      <c r="JDI11" s="27"/>
      <c r="JDJ11" s="27"/>
      <c r="JDK11" s="27"/>
      <c r="JDL11" s="27"/>
      <c r="JDM11" s="27"/>
      <c r="JDN11" s="27"/>
      <c r="JDO11" s="27"/>
      <c r="JDP11" s="27"/>
      <c r="JDQ11" s="27"/>
      <c r="JDR11" s="27"/>
      <c r="JDS11" s="27"/>
      <c r="JDT11" s="27"/>
      <c r="JDU11" s="27"/>
      <c r="JDV11" s="27"/>
      <c r="JDW11" s="27"/>
      <c r="JDX11" s="27"/>
      <c r="JDY11" s="27"/>
      <c r="JDZ11" s="27"/>
      <c r="JEA11" s="27"/>
      <c r="JEB11" s="27"/>
      <c r="JEC11" s="27"/>
      <c r="JED11" s="27"/>
      <c r="JEE11" s="27"/>
      <c r="JEF11" s="27"/>
      <c r="JEG11" s="27"/>
      <c r="JEH11" s="27"/>
      <c r="JEI11" s="27"/>
      <c r="JEJ11" s="27"/>
      <c r="JEK11" s="27"/>
      <c r="JEL11" s="27"/>
      <c r="JEM11" s="27"/>
      <c r="JEN11" s="27"/>
      <c r="JEO11" s="27"/>
      <c r="JEP11" s="27"/>
      <c r="JEQ11" s="27"/>
      <c r="JER11" s="27"/>
      <c r="JES11" s="27"/>
      <c r="JET11" s="27"/>
      <c r="JEU11" s="27"/>
      <c r="JEV11" s="27"/>
      <c r="JEW11" s="27"/>
      <c r="JEX11" s="27"/>
      <c r="JEY11" s="27"/>
      <c r="JEZ11" s="27"/>
      <c r="JFA11" s="27"/>
      <c r="JFB11" s="27"/>
      <c r="JFC11" s="27"/>
      <c r="JFD11" s="27"/>
      <c r="JFE11" s="27"/>
      <c r="JFF11" s="27"/>
      <c r="JFG11" s="27"/>
      <c r="JFH11" s="27"/>
      <c r="JFI11" s="27"/>
      <c r="JFJ11" s="27"/>
      <c r="JFK11" s="27"/>
      <c r="JFL11" s="27"/>
      <c r="JFM11" s="27"/>
      <c r="JFN11" s="27"/>
      <c r="JFO11" s="27"/>
      <c r="JFP11" s="27"/>
      <c r="JFQ11" s="27"/>
      <c r="JFR11" s="27"/>
      <c r="JFS11" s="27"/>
      <c r="JFT11" s="27"/>
      <c r="JFU11" s="27"/>
      <c r="JFV11" s="27"/>
      <c r="JFW11" s="27"/>
      <c r="JFX11" s="27"/>
      <c r="JFY11" s="27"/>
      <c r="JFZ11" s="27"/>
      <c r="JGA11" s="27"/>
      <c r="JGB11" s="27"/>
      <c r="JGC11" s="27"/>
      <c r="JGD11" s="27"/>
      <c r="JGE11" s="27"/>
      <c r="JGF11" s="27"/>
      <c r="JGG11" s="27"/>
      <c r="JGH11" s="27"/>
      <c r="JGI11" s="27"/>
      <c r="JGJ11" s="27"/>
      <c r="JGK11" s="27"/>
      <c r="JGL11" s="27"/>
      <c r="JGM11" s="27"/>
      <c r="JGN11" s="27"/>
      <c r="JGO11" s="27"/>
      <c r="JGP11" s="27"/>
      <c r="JGQ11" s="27"/>
      <c r="JGR11" s="27"/>
      <c r="JGS11" s="27"/>
      <c r="JGT11" s="27"/>
      <c r="JGU11" s="27"/>
      <c r="JGV11" s="27"/>
      <c r="JGW11" s="27"/>
      <c r="JGX11" s="27"/>
      <c r="JGY11" s="27"/>
      <c r="JGZ11" s="27"/>
      <c r="JHA11" s="27"/>
      <c r="JHB11" s="27"/>
      <c r="JHC11" s="27"/>
      <c r="JHD11" s="27"/>
      <c r="JHE11" s="27"/>
      <c r="JHF11" s="27"/>
      <c r="JHG11" s="27"/>
      <c r="JHH11" s="27"/>
      <c r="JHI11" s="27"/>
      <c r="JHJ11" s="27"/>
      <c r="JHK11" s="27"/>
      <c r="JHL11" s="27"/>
      <c r="JHM11" s="27"/>
      <c r="JHN11" s="27"/>
      <c r="JHO11" s="27"/>
      <c r="JHP11" s="27"/>
      <c r="JHQ11" s="27"/>
      <c r="JHR11" s="27"/>
      <c r="JHS11" s="27"/>
      <c r="JHT11" s="27"/>
      <c r="JHU11" s="27"/>
      <c r="JHV11" s="27"/>
      <c r="JHW11" s="27"/>
      <c r="JHX11" s="27"/>
      <c r="JHY11" s="27"/>
      <c r="JHZ11" s="27"/>
      <c r="JIA11" s="27"/>
      <c r="JIB11" s="27"/>
      <c r="JIC11" s="27"/>
      <c r="JID11" s="27"/>
      <c r="JIE11" s="27"/>
      <c r="JIF11" s="27"/>
      <c r="JIG11" s="27"/>
      <c r="JIH11" s="27"/>
      <c r="JII11" s="27"/>
      <c r="JIJ11" s="27"/>
      <c r="JIK11" s="27"/>
      <c r="JIL11" s="27"/>
      <c r="JIM11" s="27"/>
      <c r="JIN11" s="27"/>
      <c r="JIO11" s="27"/>
      <c r="JIP11" s="27"/>
      <c r="JIQ11" s="27"/>
      <c r="JIR11" s="27"/>
      <c r="JIS11" s="27"/>
      <c r="JIT11" s="27"/>
      <c r="JIU11" s="27"/>
      <c r="JIV11" s="27"/>
      <c r="JIW11" s="27"/>
      <c r="JIX11" s="27"/>
      <c r="JIY11" s="27"/>
      <c r="JIZ11" s="27"/>
      <c r="JJA11" s="27"/>
      <c r="JJB11" s="27"/>
      <c r="JJC11" s="27"/>
      <c r="JJD11" s="27"/>
      <c r="JJE11" s="27"/>
      <c r="JJF11" s="27"/>
      <c r="JJG11" s="27"/>
      <c r="JJH11" s="27"/>
      <c r="JJI11" s="27"/>
      <c r="JJJ11" s="27"/>
      <c r="JJK11" s="27"/>
      <c r="JJL11" s="27"/>
      <c r="JJM11" s="27"/>
      <c r="JJN11" s="27"/>
      <c r="JJO11" s="27"/>
      <c r="JJP11" s="27"/>
      <c r="JJQ11" s="27"/>
      <c r="JJR11" s="27"/>
      <c r="JJS11" s="27"/>
      <c r="JJT11" s="27"/>
      <c r="JJU11" s="27"/>
      <c r="JJV11" s="27"/>
      <c r="JJW11" s="27"/>
      <c r="JJX11" s="27"/>
      <c r="JJY11" s="27"/>
      <c r="JJZ11" s="27"/>
      <c r="JKA11" s="27"/>
      <c r="JKB11" s="27"/>
      <c r="JKC11" s="27"/>
      <c r="JKD11" s="27"/>
      <c r="JKE11" s="27"/>
      <c r="JKF11" s="27"/>
      <c r="JKG11" s="27"/>
      <c r="JKH11" s="27"/>
      <c r="JKI11" s="27"/>
      <c r="JKJ11" s="27"/>
      <c r="JKK11" s="27"/>
      <c r="JKL11" s="27"/>
      <c r="JKM11" s="27"/>
      <c r="JKN11" s="27"/>
      <c r="JKO11" s="27"/>
      <c r="JKP11" s="27"/>
      <c r="JKQ11" s="27"/>
      <c r="JKR11" s="27"/>
      <c r="JKS11" s="27"/>
      <c r="JKT11" s="27"/>
      <c r="JKU11" s="27"/>
      <c r="JKV11" s="27"/>
      <c r="JKW11" s="27"/>
      <c r="JKX11" s="27"/>
      <c r="JKY11" s="27"/>
      <c r="JKZ11" s="27"/>
      <c r="JLA11" s="27"/>
      <c r="JLB11" s="27"/>
      <c r="JLC11" s="27"/>
      <c r="JLD11" s="27"/>
      <c r="JLE11" s="27"/>
      <c r="JLF11" s="27"/>
      <c r="JLG11" s="27"/>
      <c r="JLH11" s="27"/>
      <c r="JLI11" s="27"/>
      <c r="JLJ11" s="27"/>
      <c r="JLK11" s="27"/>
      <c r="JLL11" s="27"/>
      <c r="JLM11" s="27"/>
      <c r="JLN11" s="27"/>
      <c r="JLO11" s="27"/>
      <c r="JLP11" s="27"/>
      <c r="JLQ11" s="27"/>
      <c r="JLR11" s="27"/>
      <c r="JLS11" s="27"/>
      <c r="JLT11" s="27"/>
      <c r="JLU11" s="27"/>
      <c r="JLV11" s="27"/>
      <c r="JLW11" s="27"/>
      <c r="JLX11" s="27"/>
      <c r="JLY11" s="27"/>
      <c r="JLZ11" s="27"/>
      <c r="JMA11" s="27"/>
      <c r="JMB11" s="27"/>
      <c r="JMC11" s="27"/>
      <c r="JMD11" s="27"/>
      <c r="JME11" s="27"/>
      <c r="JMF11" s="27"/>
      <c r="JMG11" s="27"/>
      <c r="JMH11" s="27"/>
      <c r="JMI11" s="27"/>
      <c r="JMJ11" s="27"/>
      <c r="JMK11" s="27"/>
      <c r="JML11" s="27"/>
      <c r="JMM11" s="27"/>
      <c r="JMN11" s="27"/>
      <c r="JMO11" s="27"/>
      <c r="JMP11" s="27"/>
      <c r="JMQ11" s="27"/>
      <c r="JMR11" s="27"/>
      <c r="JMS11" s="27"/>
      <c r="JMT11" s="27"/>
      <c r="JMU11" s="27"/>
      <c r="JMV11" s="27"/>
      <c r="JMW11" s="27"/>
      <c r="JMX11" s="27"/>
      <c r="JMY11" s="27"/>
      <c r="JMZ11" s="27"/>
      <c r="JNA11" s="27"/>
      <c r="JNB11" s="27"/>
      <c r="JNC11" s="27"/>
      <c r="JND11" s="27"/>
      <c r="JNE11" s="27"/>
      <c r="JNF11" s="27"/>
      <c r="JNG11" s="27"/>
      <c r="JNH11" s="27"/>
      <c r="JNI11" s="27"/>
      <c r="JNJ11" s="27"/>
      <c r="JNK11" s="27"/>
      <c r="JNL11" s="27"/>
      <c r="JNM11" s="27"/>
      <c r="JNN11" s="27"/>
      <c r="JNO11" s="27"/>
      <c r="JNP11" s="27"/>
      <c r="JNQ11" s="27"/>
      <c r="JNR11" s="27"/>
      <c r="JNS11" s="27"/>
      <c r="JNT11" s="27"/>
      <c r="JNU11" s="27"/>
      <c r="JNV11" s="27"/>
      <c r="JNW11" s="27"/>
      <c r="JNX11" s="27"/>
      <c r="JNY11" s="27"/>
      <c r="JNZ11" s="27"/>
      <c r="JOA11" s="27"/>
      <c r="JOB11" s="27"/>
      <c r="JOC11" s="27"/>
      <c r="JOD11" s="27"/>
      <c r="JOE11" s="27"/>
      <c r="JOF11" s="27"/>
      <c r="JOG11" s="27"/>
      <c r="JOH11" s="27"/>
      <c r="JOI11" s="27"/>
      <c r="JOJ11" s="27"/>
      <c r="JOK11" s="27"/>
      <c r="JOL11" s="27"/>
      <c r="JOM11" s="27"/>
      <c r="JON11" s="27"/>
      <c r="JOO11" s="27"/>
      <c r="JOP11" s="27"/>
      <c r="JOQ11" s="27"/>
      <c r="JOR11" s="27"/>
      <c r="JOS11" s="27"/>
      <c r="JOT11" s="27"/>
      <c r="JOU11" s="27"/>
      <c r="JOV11" s="27"/>
      <c r="JOW11" s="27"/>
      <c r="JOX11" s="27"/>
      <c r="JOY11" s="27"/>
      <c r="JOZ11" s="27"/>
      <c r="JPA11" s="27"/>
      <c r="JPB11" s="27"/>
      <c r="JPC11" s="27"/>
      <c r="JPD11" s="27"/>
      <c r="JPE11" s="27"/>
      <c r="JPF11" s="27"/>
      <c r="JPG11" s="27"/>
      <c r="JPH11" s="27"/>
      <c r="JPI11" s="27"/>
      <c r="JPJ11" s="27"/>
      <c r="JPK11" s="27"/>
      <c r="JPL11" s="27"/>
      <c r="JPM11" s="27"/>
      <c r="JPN11" s="27"/>
      <c r="JPO11" s="27"/>
      <c r="JPP11" s="27"/>
      <c r="JPQ11" s="27"/>
      <c r="JPR11" s="27"/>
      <c r="JPS11" s="27"/>
      <c r="JPT11" s="27"/>
      <c r="JPU11" s="27"/>
      <c r="JPV11" s="27"/>
      <c r="JPW11" s="27"/>
      <c r="JPX11" s="27"/>
      <c r="JPY11" s="27"/>
      <c r="JPZ11" s="27"/>
      <c r="JQA11" s="27"/>
      <c r="JQB11" s="27"/>
      <c r="JQC11" s="27"/>
      <c r="JQD11" s="27"/>
      <c r="JQE11" s="27"/>
      <c r="JQF11" s="27"/>
      <c r="JQG11" s="27"/>
      <c r="JQH11" s="27"/>
      <c r="JQI11" s="27"/>
      <c r="JQJ11" s="27"/>
      <c r="JQK11" s="27"/>
      <c r="JQL11" s="27"/>
      <c r="JQM11" s="27"/>
      <c r="JQN11" s="27"/>
      <c r="JQO11" s="27"/>
      <c r="JQP11" s="27"/>
      <c r="JQQ11" s="27"/>
      <c r="JQR11" s="27"/>
      <c r="JQS11" s="27"/>
      <c r="JQT11" s="27"/>
      <c r="JQU11" s="27"/>
      <c r="JQV11" s="27"/>
      <c r="JQW11" s="27"/>
      <c r="JQX11" s="27"/>
      <c r="JQY11" s="27"/>
      <c r="JQZ11" s="27"/>
      <c r="JRA11" s="27"/>
      <c r="JRB11" s="27"/>
      <c r="JRC11" s="27"/>
      <c r="JRD11" s="27"/>
      <c r="JRE11" s="27"/>
      <c r="JRF11" s="27"/>
      <c r="JRG11" s="27"/>
      <c r="JRH11" s="27"/>
      <c r="JRI11" s="27"/>
      <c r="JRJ11" s="27"/>
      <c r="JRK11" s="27"/>
      <c r="JRL11" s="27"/>
      <c r="JRM11" s="27"/>
      <c r="JRN11" s="27"/>
      <c r="JRO11" s="27"/>
      <c r="JRP11" s="27"/>
      <c r="JRQ11" s="27"/>
      <c r="JRR11" s="27"/>
      <c r="JRS11" s="27"/>
      <c r="JRT11" s="27"/>
      <c r="JRU11" s="27"/>
      <c r="JRV11" s="27"/>
      <c r="JRW11" s="27"/>
      <c r="JRX11" s="27"/>
      <c r="JRY11" s="27"/>
      <c r="JRZ11" s="27"/>
      <c r="JSA11" s="27"/>
      <c r="JSB11" s="27"/>
      <c r="JSC11" s="27"/>
      <c r="JSD11" s="27"/>
      <c r="JSE11" s="27"/>
      <c r="JSF11" s="27"/>
      <c r="JSG11" s="27"/>
      <c r="JSH11" s="27"/>
      <c r="JSI11" s="27"/>
      <c r="JSJ11" s="27"/>
      <c r="JSK11" s="27"/>
      <c r="JSL11" s="27"/>
      <c r="JSM11" s="27"/>
      <c r="JSN11" s="27"/>
      <c r="JSO11" s="27"/>
      <c r="JSP11" s="27"/>
      <c r="JSQ11" s="27"/>
      <c r="JSR11" s="27"/>
      <c r="JSS11" s="27"/>
      <c r="JST11" s="27"/>
      <c r="JSU11" s="27"/>
      <c r="JSV11" s="27"/>
      <c r="JSW11" s="27"/>
      <c r="JSX11" s="27"/>
      <c r="JSY11" s="27"/>
      <c r="JSZ11" s="27"/>
      <c r="JTA11" s="27"/>
      <c r="JTB11" s="27"/>
      <c r="JTC11" s="27"/>
      <c r="JTD11" s="27"/>
      <c r="JTE11" s="27"/>
      <c r="JTF11" s="27"/>
      <c r="JTG11" s="27"/>
      <c r="JTH11" s="27"/>
      <c r="JTI11" s="27"/>
      <c r="JTJ11" s="27"/>
      <c r="JTK11" s="27"/>
      <c r="JTL11" s="27"/>
      <c r="JTM11" s="27"/>
      <c r="JTN11" s="27"/>
      <c r="JTO11" s="27"/>
      <c r="JTP11" s="27"/>
      <c r="JTQ11" s="27"/>
      <c r="JTR11" s="27"/>
      <c r="JTS11" s="27"/>
      <c r="JTT11" s="27"/>
      <c r="JTU11" s="27"/>
      <c r="JTV11" s="27"/>
      <c r="JTW11" s="27"/>
      <c r="JTX11" s="27"/>
      <c r="JTY11" s="27"/>
      <c r="JTZ11" s="27"/>
      <c r="JUA11" s="27"/>
      <c r="JUB11" s="27"/>
      <c r="JUC11" s="27"/>
      <c r="JUD11" s="27"/>
      <c r="JUE11" s="27"/>
      <c r="JUF11" s="27"/>
      <c r="JUG11" s="27"/>
      <c r="JUH11" s="27"/>
      <c r="JUI11" s="27"/>
      <c r="JUJ11" s="27"/>
      <c r="JUK11" s="27"/>
      <c r="JUL11" s="27"/>
      <c r="JUM11" s="27"/>
      <c r="JUN11" s="27"/>
      <c r="JUO11" s="27"/>
      <c r="JUP11" s="27"/>
      <c r="JUQ11" s="27"/>
      <c r="JUR11" s="27"/>
      <c r="JUS11" s="27"/>
      <c r="JUT11" s="27"/>
      <c r="JUU11" s="27"/>
      <c r="JUV11" s="27"/>
      <c r="JUW11" s="27"/>
      <c r="JUX11" s="27"/>
      <c r="JUY11" s="27"/>
      <c r="JUZ11" s="27"/>
      <c r="JVA11" s="27"/>
      <c r="JVB11" s="27"/>
      <c r="JVC11" s="27"/>
      <c r="JVD11" s="27"/>
      <c r="JVE11" s="27"/>
      <c r="JVF11" s="27"/>
      <c r="JVG11" s="27"/>
      <c r="JVH11" s="27"/>
      <c r="JVI11" s="27"/>
      <c r="JVJ11" s="27"/>
      <c r="JVK11" s="27"/>
      <c r="JVL11" s="27"/>
      <c r="JVM11" s="27"/>
      <c r="JVN11" s="27"/>
      <c r="JVO11" s="27"/>
      <c r="JVP11" s="27"/>
      <c r="JVQ11" s="27"/>
      <c r="JVR11" s="27"/>
      <c r="JVS11" s="27"/>
      <c r="JVT11" s="27"/>
      <c r="JVU11" s="27"/>
      <c r="JVV11" s="27"/>
      <c r="JVW11" s="27"/>
      <c r="JVX11" s="27"/>
      <c r="JVY11" s="27"/>
      <c r="JVZ11" s="27"/>
      <c r="JWA11" s="27"/>
      <c r="JWB11" s="27"/>
      <c r="JWC11" s="27"/>
      <c r="JWD11" s="27"/>
      <c r="JWE11" s="27"/>
      <c r="JWF11" s="27"/>
      <c r="JWG11" s="27"/>
      <c r="JWH11" s="27"/>
      <c r="JWI11" s="27"/>
      <c r="JWJ11" s="27"/>
      <c r="JWK11" s="27"/>
      <c r="JWL11" s="27"/>
      <c r="JWM11" s="27"/>
      <c r="JWN11" s="27"/>
      <c r="JWO11" s="27"/>
      <c r="JWP11" s="27"/>
      <c r="JWQ11" s="27"/>
      <c r="JWR11" s="27"/>
      <c r="JWS11" s="27"/>
      <c r="JWT11" s="27"/>
      <c r="JWU11" s="27"/>
      <c r="JWV11" s="27"/>
      <c r="JWW11" s="27"/>
      <c r="JWX11" s="27"/>
      <c r="JWY11" s="27"/>
      <c r="JWZ11" s="27"/>
      <c r="JXA11" s="27"/>
      <c r="JXB11" s="27"/>
      <c r="JXC11" s="27"/>
      <c r="JXD11" s="27"/>
      <c r="JXE11" s="27"/>
      <c r="JXF11" s="27"/>
      <c r="JXG11" s="27"/>
      <c r="JXH11" s="27"/>
      <c r="JXI11" s="27"/>
      <c r="JXJ11" s="27"/>
      <c r="JXK11" s="27"/>
      <c r="JXL11" s="27"/>
      <c r="JXM11" s="27"/>
      <c r="JXN11" s="27"/>
      <c r="JXO11" s="27"/>
      <c r="JXP11" s="27"/>
      <c r="JXQ11" s="27"/>
      <c r="JXR11" s="27"/>
      <c r="JXS11" s="27"/>
      <c r="JXT11" s="27"/>
      <c r="JXU11" s="27"/>
      <c r="JXV11" s="27"/>
      <c r="JXW11" s="27"/>
      <c r="JXX11" s="27"/>
      <c r="JXY11" s="27"/>
      <c r="JXZ11" s="27"/>
      <c r="JYA11" s="27"/>
      <c r="JYB11" s="27"/>
      <c r="JYC11" s="27"/>
      <c r="JYD11" s="27"/>
      <c r="JYE11" s="27"/>
      <c r="JYF11" s="27"/>
      <c r="JYG11" s="27"/>
      <c r="JYH11" s="27"/>
      <c r="JYI11" s="27"/>
      <c r="JYJ11" s="27"/>
      <c r="JYK11" s="27"/>
      <c r="JYL11" s="27"/>
      <c r="JYM11" s="27"/>
      <c r="JYN11" s="27"/>
      <c r="JYO11" s="27"/>
      <c r="JYP11" s="27"/>
      <c r="JYQ11" s="27"/>
      <c r="JYR11" s="27"/>
      <c r="JYS11" s="27"/>
      <c r="JYT11" s="27"/>
      <c r="JYU11" s="27"/>
      <c r="JYV11" s="27"/>
      <c r="JYW11" s="27"/>
      <c r="JYX11" s="27"/>
      <c r="JYY11" s="27"/>
      <c r="JYZ11" s="27"/>
      <c r="JZA11" s="27"/>
      <c r="JZB11" s="27"/>
      <c r="JZC11" s="27"/>
      <c r="JZD11" s="27"/>
      <c r="JZE11" s="27"/>
      <c r="JZF11" s="27"/>
      <c r="JZG11" s="27"/>
      <c r="JZH11" s="27"/>
      <c r="JZI11" s="27"/>
      <c r="JZJ11" s="27"/>
      <c r="JZK11" s="27"/>
      <c r="JZL11" s="27"/>
      <c r="JZM11" s="27"/>
      <c r="JZN11" s="27"/>
      <c r="JZO11" s="27"/>
      <c r="JZP11" s="27"/>
      <c r="JZQ11" s="27"/>
      <c r="JZR11" s="27"/>
      <c r="JZS11" s="27"/>
      <c r="JZT11" s="27"/>
      <c r="JZU11" s="27"/>
      <c r="JZV11" s="27"/>
      <c r="JZW11" s="27"/>
      <c r="JZX11" s="27"/>
      <c r="JZY11" s="27"/>
      <c r="JZZ11" s="27"/>
      <c r="KAA11" s="27"/>
      <c r="KAB11" s="27"/>
      <c r="KAC11" s="27"/>
      <c r="KAD11" s="27"/>
      <c r="KAE11" s="27"/>
      <c r="KAF11" s="27"/>
      <c r="KAG11" s="27"/>
      <c r="KAH11" s="27"/>
      <c r="KAI11" s="27"/>
      <c r="KAJ11" s="27"/>
      <c r="KAK11" s="27"/>
      <c r="KAL11" s="27"/>
      <c r="KAM11" s="27"/>
      <c r="KAN11" s="27"/>
      <c r="KAO11" s="27"/>
      <c r="KAP11" s="27"/>
      <c r="KAQ11" s="27"/>
      <c r="KAR11" s="27"/>
      <c r="KAS11" s="27"/>
      <c r="KAT11" s="27"/>
      <c r="KAU11" s="27"/>
      <c r="KAV11" s="27"/>
      <c r="KAW11" s="27"/>
      <c r="KAX11" s="27"/>
      <c r="KAY11" s="27"/>
      <c r="KAZ11" s="27"/>
      <c r="KBA11" s="27"/>
      <c r="KBB11" s="27"/>
      <c r="KBC11" s="27"/>
      <c r="KBD11" s="27"/>
      <c r="KBE11" s="27"/>
      <c r="KBF11" s="27"/>
      <c r="KBG11" s="27"/>
      <c r="KBH11" s="27"/>
      <c r="KBI11" s="27"/>
      <c r="KBJ11" s="27"/>
      <c r="KBK11" s="27"/>
      <c r="KBL11" s="27"/>
      <c r="KBM11" s="27"/>
      <c r="KBN11" s="27"/>
      <c r="KBO11" s="27"/>
      <c r="KBP11" s="27"/>
      <c r="KBQ11" s="27"/>
      <c r="KBR11" s="27"/>
      <c r="KBS11" s="27"/>
      <c r="KBT11" s="27"/>
      <c r="KBU11" s="27"/>
      <c r="KBV11" s="27"/>
      <c r="KBW11" s="27"/>
      <c r="KBX11" s="27"/>
      <c r="KBY11" s="27"/>
      <c r="KBZ11" s="27"/>
      <c r="KCA11" s="27"/>
      <c r="KCB11" s="27"/>
      <c r="KCC11" s="27"/>
      <c r="KCD11" s="27"/>
      <c r="KCE11" s="27"/>
      <c r="KCF11" s="27"/>
      <c r="KCG11" s="27"/>
      <c r="KCH11" s="27"/>
      <c r="KCI11" s="27"/>
      <c r="KCJ11" s="27"/>
      <c r="KCK11" s="27"/>
      <c r="KCL11" s="27"/>
      <c r="KCM11" s="27"/>
      <c r="KCN11" s="27"/>
      <c r="KCO11" s="27"/>
      <c r="KCP11" s="27"/>
      <c r="KCQ11" s="27"/>
      <c r="KCR11" s="27"/>
      <c r="KCS11" s="27"/>
      <c r="KCT11" s="27"/>
      <c r="KCU11" s="27"/>
      <c r="KCV11" s="27"/>
      <c r="KCW11" s="27"/>
      <c r="KCX11" s="27"/>
      <c r="KCY11" s="27"/>
      <c r="KCZ11" s="27"/>
      <c r="KDA11" s="27"/>
      <c r="KDB11" s="27"/>
      <c r="KDC11" s="27"/>
      <c r="KDD11" s="27"/>
      <c r="KDE11" s="27"/>
      <c r="KDF11" s="27"/>
      <c r="KDG11" s="27"/>
      <c r="KDH11" s="27"/>
      <c r="KDI11" s="27"/>
      <c r="KDJ11" s="27"/>
      <c r="KDK11" s="27"/>
      <c r="KDL11" s="27"/>
      <c r="KDM11" s="27"/>
      <c r="KDN11" s="27"/>
      <c r="KDO11" s="27"/>
      <c r="KDP11" s="27"/>
      <c r="KDQ11" s="27"/>
      <c r="KDR11" s="27"/>
      <c r="KDS11" s="27"/>
      <c r="KDT11" s="27"/>
      <c r="KDU11" s="27"/>
      <c r="KDV11" s="27"/>
      <c r="KDW11" s="27"/>
      <c r="KDX11" s="27"/>
      <c r="KDY11" s="27"/>
      <c r="KDZ11" s="27"/>
      <c r="KEA11" s="27"/>
      <c r="KEB11" s="27"/>
      <c r="KEC11" s="27"/>
      <c r="KED11" s="27"/>
      <c r="KEE11" s="27"/>
      <c r="KEF11" s="27"/>
      <c r="KEG11" s="27"/>
      <c r="KEH11" s="27"/>
      <c r="KEI11" s="27"/>
      <c r="KEJ11" s="27"/>
      <c r="KEK11" s="27"/>
      <c r="KEL11" s="27"/>
      <c r="KEM11" s="27"/>
      <c r="KEN11" s="27"/>
      <c r="KEO11" s="27"/>
      <c r="KEP11" s="27"/>
      <c r="KEQ11" s="27"/>
      <c r="KER11" s="27"/>
      <c r="KES11" s="27"/>
      <c r="KET11" s="27"/>
      <c r="KEU11" s="27"/>
      <c r="KEV11" s="27"/>
      <c r="KEW11" s="27"/>
      <c r="KEX11" s="27"/>
      <c r="KEY11" s="27"/>
      <c r="KEZ11" s="27"/>
      <c r="KFA11" s="27"/>
      <c r="KFB11" s="27"/>
      <c r="KFC11" s="27"/>
      <c r="KFD11" s="27"/>
      <c r="KFE11" s="27"/>
      <c r="KFF11" s="27"/>
      <c r="KFG11" s="27"/>
      <c r="KFH11" s="27"/>
      <c r="KFI11" s="27"/>
      <c r="KFJ11" s="27"/>
      <c r="KFK11" s="27"/>
      <c r="KFL11" s="27"/>
      <c r="KFM11" s="27"/>
      <c r="KFN11" s="27"/>
      <c r="KFO11" s="27"/>
      <c r="KFP11" s="27"/>
      <c r="KFQ11" s="27"/>
      <c r="KFR11" s="27"/>
      <c r="KFS11" s="27"/>
      <c r="KFT11" s="27"/>
      <c r="KFU11" s="27"/>
      <c r="KFV11" s="27"/>
      <c r="KFW11" s="27"/>
      <c r="KFX11" s="27"/>
      <c r="KFY11" s="27"/>
      <c r="KFZ11" s="27"/>
      <c r="KGA11" s="27"/>
      <c r="KGB11" s="27"/>
      <c r="KGC11" s="27"/>
      <c r="KGD11" s="27"/>
      <c r="KGE11" s="27"/>
      <c r="KGF11" s="27"/>
      <c r="KGG11" s="27"/>
      <c r="KGH11" s="27"/>
      <c r="KGI11" s="27"/>
      <c r="KGJ11" s="27"/>
      <c r="KGK11" s="27"/>
      <c r="KGL11" s="27"/>
      <c r="KGM11" s="27"/>
      <c r="KGN11" s="27"/>
      <c r="KGO11" s="27"/>
      <c r="KGP11" s="27"/>
      <c r="KGQ11" s="27"/>
      <c r="KGR11" s="27"/>
      <c r="KGS11" s="27"/>
      <c r="KGT11" s="27"/>
      <c r="KGU11" s="27"/>
      <c r="KGV11" s="27"/>
      <c r="KGW11" s="27"/>
      <c r="KGX11" s="27"/>
      <c r="KGY11" s="27"/>
      <c r="KGZ11" s="27"/>
      <c r="KHA11" s="27"/>
      <c r="KHB11" s="27"/>
      <c r="KHC11" s="27"/>
      <c r="KHD11" s="27"/>
      <c r="KHE11" s="27"/>
      <c r="KHF11" s="27"/>
      <c r="KHG11" s="27"/>
      <c r="KHH11" s="27"/>
      <c r="KHI11" s="27"/>
      <c r="KHJ11" s="27"/>
      <c r="KHK11" s="27"/>
      <c r="KHL11" s="27"/>
      <c r="KHM11" s="27"/>
      <c r="KHN11" s="27"/>
      <c r="KHO11" s="27"/>
      <c r="KHP11" s="27"/>
      <c r="KHQ11" s="27"/>
      <c r="KHR11" s="27"/>
      <c r="KHS11" s="27"/>
      <c r="KHT11" s="27"/>
      <c r="KHU11" s="27"/>
      <c r="KHV11" s="27"/>
      <c r="KHW11" s="27"/>
      <c r="KHX11" s="27"/>
      <c r="KHY11" s="27"/>
      <c r="KHZ11" s="27"/>
      <c r="KIA11" s="27"/>
      <c r="KIB11" s="27"/>
      <c r="KIC11" s="27"/>
      <c r="KID11" s="27"/>
      <c r="KIE11" s="27"/>
      <c r="KIF11" s="27"/>
      <c r="KIG11" s="27"/>
      <c r="KIH11" s="27"/>
      <c r="KII11" s="27"/>
      <c r="KIJ11" s="27"/>
      <c r="KIK11" s="27"/>
      <c r="KIL11" s="27"/>
      <c r="KIM11" s="27"/>
      <c r="KIN11" s="27"/>
      <c r="KIO11" s="27"/>
      <c r="KIP11" s="27"/>
      <c r="KIQ11" s="27"/>
      <c r="KIR11" s="27"/>
      <c r="KIS11" s="27"/>
      <c r="KIT11" s="27"/>
      <c r="KIU11" s="27"/>
      <c r="KIV11" s="27"/>
      <c r="KIW11" s="27"/>
      <c r="KIX11" s="27"/>
      <c r="KIY11" s="27"/>
      <c r="KIZ11" s="27"/>
      <c r="KJA11" s="27"/>
      <c r="KJB11" s="27"/>
      <c r="KJC11" s="27"/>
      <c r="KJD11" s="27"/>
      <c r="KJE11" s="27"/>
      <c r="KJF11" s="27"/>
      <c r="KJG11" s="27"/>
      <c r="KJH11" s="27"/>
      <c r="KJI11" s="27"/>
      <c r="KJJ11" s="27"/>
      <c r="KJK11" s="27"/>
      <c r="KJL11" s="27"/>
      <c r="KJM11" s="27"/>
      <c r="KJN11" s="27"/>
      <c r="KJO11" s="27"/>
      <c r="KJP11" s="27"/>
      <c r="KJQ11" s="27"/>
      <c r="KJR11" s="27"/>
      <c r="KJS11" s="27"/>
      <c r="KJT11" s="27"/>
      <c r="KJU11" s="27"/>
      <c r="KJV11" s="27"/>
      <c r="KJW11" s="27"/>
      <c r="KJX11" s="27"/>
      <c r="KJY11" s="27"/>
      <c r="KJZ11" s="27"/>
      <c r="KKA11" s="27"/>
      <c r="KKB11" s="27"/>
      <c r="KKC11" s="27"/>
      <c r="KKD11" s="27"/>
      <c r="KKE11" s="27"/>
      <c r="KKF11" s="27"/>
      <c r="KKG11" s="27"/>
      <c r="KKH11" s="27"/>
      <c r="KKI11" s="27"/>
      <c r="KKJ11" s="27"/>
      <c r="KKK11" s="27"/>
      <c r="KKL11" s="27"/>
      <c r="KKM11" s="27"/>
      <c r="KKN11" s="27"/>
      <c r="KKO11" s="27"/>
      <c r="KKP11" s="27"/>
      <c r="KKQ11" s="27"/>
      <c r="KKR11" s="27"/>
      <c r="KKS11" s="27"/>
      <c r="KKT11" s="27"/>
      <c r="KKU11" s="27"/>
      <c r="KKV11" s="27"/>
      <c r="KKW11" s="27"/>
      <c r="KKX11" s="27"/>
      <c r="KKY11" s="27"/>
      <c r="KKZ11" s="27"/>
      <c r="KLA11" s="27"/>
      <c r="KLB11" s="27"/>
      <c r="KLC11" s="27"/>
      <c r="KLD11" s="27"/>
      <c r="KLE11" s="27"/>
      <c r="KLF11" s="27"/>
      <c r="KLG11" s="27"/>
      <c r="KLH11" s="27"/>
      <c r="KLI11" s="27"/>
      <c r="KLJ11" s="27"/>
      <c r="KLK11" s="27"/>
      <c r="KLL11" s="27"/>
      <c r="KLM11" s="27"/>
      <c r="KLN11" s="27"/>
      <c r="KLO11" s="27"/>
      <c r="KLP11" s="27"/>
      <c r="KLQ11" s="27"/>
      <c r="KLR11" s="27"/>
      <c r="KLS11" s="27"/>
      <c r="KLT11" s="27"/>
      <c r="KLU11" s="27"/>
      <c r="KLV11" s="27"/>
      <c r="KLW11" s="27"/>
      <c r="KLX11" s="27"/>
      <c r="KLY11" s="27"/>
      <c r="KLZ11" s="27"/>
      <c r="KMA11" s="27"/>
      <c r="KMB11" s="27"/>
      <c r="KMC11" s="27"/>
      <c r="KMD11" s="27"/>
      <c r="KME11" s="27"/>
      <c r="KMF11" s="27"/>
      <c r="KMG11" s="27"/>
      <c r="KMH11" s="27"/>
      <c r="KMI11" s="27"/>
      <c r="KMJ11" s="27"/>
      <c r="KMK11" s="27"/>
      <c r="KML11" s="27"/>
      <c r="KMM11" s="27"/>
      <c r="KMN11" s="27"/>
      <c r="KMO11" s="27"/>
      <c r="KMP11" s="27"/>
      <c r="KMQ11" s="27"/>
      <c r="KMR11" s="27"/>
      <c r="KMS11" s="27"/>
      <c r="KMT11" s="27"/>
      <c r="KMU11" s="27"/>
      <c r="KMV11" s="27"/>
      <c r="KMW11" s="27"/>
      <c r="KMX11" s="27"/>
      <c r="KMY11" s="27"/>
      <c r="KMZ11" s="27"/>
      <c r="KNA11" s="27"/>
      <c r="KNB11" s="27"/>
      <c r="KNC11" s="27"/>
      <c r="KND11" s="27"/>
      <c r="KNE11" s="27"/>
      <c r="KNF11" s="27"/>
      <c r="KNG11" s="27"/>
      <c r="KNH11" s="27"/>
      <c r="KNI11" s="27"/>
      <c r="KNJ11" s="27"/>
      <c r="KNK11" s="27"/>
      <c r="KNL11" s="27"/>
      <c r="KNM11" s="27"/>
      <c r="KNN11" s="27"/>
      <c r="KNO11" s="27"/>
      <c r="KNP11" s="27"/>
      <c r="KNQ11" s="27"/>
      <c r="KNR11" s="27"/>
      <c r="KNS11" s="27"/>
      <c r="KNT11" s="27"/>
      <c r="KNU11" s="27"/>
      <c r="KNV11" s="27"/>
      <c r="KNW11" s="27"/>
      <c r="KNX11" s="27"/>
      <c r="KNY11" s="27"/>
      <c r="KNZ11" s="27"/>
      <c r="KOA11" s="27"/>
      <c r="KOB11" s="27"/>
      <c r="KOC11" s="27"/>
      <c r="KOD11" s="27"/>
      <c r="KOE11" s="27"/>
      <c r="KOF11" s="27"/>
      <c r="KOG11" s="27"/>
      <c r="KOH11" s="27"/>
      <c r="KOI11" s="27"/>
      <c r="KOJ11" s="27"/>
      <c r="KOK11" s="27"/>
      <c r="KOL11" s="27"/>
      <c r="KOM11" s="27"/>
      <c r="KON11" s="27"/>
      <c r="KOO11" s="27"/>
      <c r="KOP11" s="27"/>
      <c r="KOQ11" s="27"/>
      <c r="KOR11" s="27"/>
      <c r="KOS11" s="27"/>
      <c r="KOT11" s="27"/>
      <c r="KOU11" s="27"/>
      <c r="KOV11" s="27"/>
      <c r="KOW11" s="27"/>
      <c r="KOX11" s="27"/>
      <c r="KOY11" s="27"/>
      <c r="KOZ11" s="27"/>
      <c r="KPA11" s="27"/>
      <c r="KPB11" s="27"/>
      <c r="KPC11" s="27"/>
      <c r="KPD11" s="27"/>
      <c r="KPE11" s="27"/>
      <c r="KPF11" s="27"/>
      <c r="KPG11" s="27"/>
      <c r="KPH11" s="27"/>
      <c r="KPI11" s="27"/>
      <c r="KPJ11" s="27"/>
      <c r="KPK11" s="27"/>
      <c r="KPL11" s="27"/>
      <c r="KPM11" s="27"/>
      <c r="KPN11" s="27"/>
      <c r="KPO11" s="27"/>
      <c r="KPP11" s="27"/>
      <c r="KPQ11" s="27"/>
      <c r="KPR11" s="27"/>
      <c r="KPS11" s="27"/>
      <c r="KPT11" s="27"/>
      <c r="KPU11" s="27"/>
      <c r="KPV11" s="27"/>
      <c r="KPW11" s="27"/>
      <c r="KPX11" s="27"/>
      <c r="KPY11" s="27"/>
      <c r="KPZ11" s="27"/>
      <c r="KQA11" s="27"/>
      <c r="KQB11" s="27"/>
      <c r="KQC11" s="27"/>
      <c r="KQD11" s="27"/>
      <c r="KQE11" s="27"/>
      <c r="KQF11" s="27"/>
      <c r="KQG11" s="27"/>
      <c r="KQH11" s="27"/>
      <c r="KQI11" s="27"/>
      <c r="KQJ11" s="27"/>
      <c r="KQK11" s="27"/>
      <c r="KQL11" s="27"/>
      <c r="KQM11" s="27"/>
      <c r="KQN11" s="27"/>
      <c r="KQO11" s="27"/>
      <c r="KQP11" s="27"/>
      <c r="KQQ11" s="27"/>
      <c r="KQR11" s="27"/>
      <c r="KQS11" s="27"/>
      <c r="KQT11" s="27"/>
      <c r="KQU11" s="27"/>
      <c r="KQV11" s="27"/>
      <c r="KQW11" s="27"/>
      <c r="KQX11" s="27"/>
      <c r="KQY11" s="27"/>
      <c r="KQZ11" s="27"/>
      <c r="KRA11" s="27"/>
      <c r="KRB11" s="27"/>
      <c r="KRC11" s="27"/>
      <c r="KRD11" s="27"/>
      <c r="KRE11" s="27"/>
      <c r="KRF11" s="27"/>
      <c r="KRG11" s="27"/>
      <c r="KRH11" s="27"/>
      <c r="KRI11" s="27"/>
      <c r="KRJ11" s="27"/>
      <c r="KRK11" s="27"/>
      <c r="KRL11" s="27"/>
      <c r="KRM11" s="27"/>
      <c r="KRN11" s="27"/>
      <c r="KRO11" s="27"/>
      <c r="KRP11" s="27"/>
      <c r="KRQ11" s="27"/>
      <c r="KRR11" s="27"/>
      <c r="KRS11" s="27"/>
      <c r="KRT11" s="27"/>
      <c r="KRU11" s="27"/>
      <c r="KRV11" s="27"/>
      <c r="KRW11" s="27"/>
      <c r="KRX11" s="27"/>
      <c r="KRY11" s="27"/>
      <c r="KRZ11" s="27"/>
      <c r="KSA11" s="27"/>
      <c r="KSB11" s="27"/>
      <c r="KSC11" s="27"/>
      <c r="KSD11" s="27"/>
      <c r="KSE11" s="27"/>
      <c r="KSF11" s="27"/>
      <c r="KSG11" s="27"/>
      <c r="KSH11" s="27"/>
      <c r="KSI11" s="27"/>
      <c r="KSJ11" s="27"/>
      <c r="KSK11" s="27"/>
      <c r="KSL11" s="27"/>
      <c r="KSM11" s="27"/>
      <c r="KSN11" s="27"/>
      <c r="KSO11" s="27"/>
      <c r="KSP11" s="27"/>
      <c r="KSQ11" s="27"/>
      <c r="KSR11" s="27"/>
      <c r="KSS11" s="27"/>
      <c r="KST11" s="27"/>
      <c r="KSU11" s="27"/>
      <c r="KSV11" s="27"/>
      <c r="KSW11" s="27"/>
      <c r="KSX11" s="27"/>
      <c r="KSY11" s="27"/>
      <c r="KSZ11" s="27"/>
      <c r="KTA11" s="27"/>
      <c r="KTB11" s="27"/>
      <c r="KTC11" s="27"/>
      <c r="KTD11" s="27"/>
      <c r="KTE11" s="27"/>
      <c r="KTF11" s="27"/>
      <c r="KTG11" s="27"/>
      <c r="KTH11" s="27"/>
      <c r="KTI11" s="27"/>
      <c r="KTJ11" s="27"/>
      <c r="KTK11" s="27"/>
      <c r="KTL11" s="27"/>
      <c r="KTM11" s="27"/>
      <c r="KTN11" s="27"/>
      <c r="KTO11" s="27"/>
      <c r="KTP11" s="27"/>
      <c r="KTQ11" s="27"/>
      <c r="KTR11" s="27"/>
      <c r="KTS11" s="27"/>
      <c r="KTT11" s="27"/>
      <c r="KTU11" s="27"/>
      <c r="KTV11" s="27"/>
      <c r="KTW11" s="27"/>
      <c r="KTX11" s="27"/>
      <c r="KTY11" s="27"/>
      <c r="KTZ11" s="27"/>
      <c r="KUA11" s="27"/>
      <c r="KUB11" s="27"/>
      <c r="KUC11" s="27"/>
      <c r="KUD11" s="27"/>
      <c r="KUE11" s="27"/>
      <c r="KUF11" s="27"/>
      <c r="KUG11" s="27"/>
      <c r="KUH11" s="27"/>
      <c r="KUI11" s="27"/>
      <c r="KUJ11" s="27"/>
      <c r="KUK11" s="27"/>
      <c r="KUL11" s="27"/>
      <c r="KUM11" s="27"/>
      <c r="KUN11" s="27"/>
      <c r="KUO11" s="27"/>
      <c r="KUP11" s="27"/>
      <c r="KUQ11" s="27"/>
      <c r="KUR11" s="27"/>
      <c r="KUS11" s="27"/>
      <c r="KUT11" s="27"/>
      <c r="KUU11" s="27"/>
      <c r="KUV11" s="27"/>
      <c r="KUW11" s="27"/>
      <c r="KUX11" s="27"/>
      <c r="KUY11" s="27"/>
      <c r="KUZ11" s="27"/>
      <c r="KVA11" s="27"/>
      <c r="KVB11" s="27"/>
      <c r="KVC11" s="27"/>
      <c r="KVD11" s="27"/>
      <c r="KVE11" s="27"/>
      <c r="KVF11" s="27"/>
      <c r="KVG11" s="27"/>
      <c r="KVH11" s="27"/>
      <c r="KVI11" s="27"/>
      <c r="KVJ11" s="27"/>
      <c r="KVK11" s="27"/>
      <c r="KVL11" s="27"/>
      <c r="KVM11" s="27"/>
      <c r="KVN11" s="27"/>
      <c r="KVO11" s="27"/>
      <c r="KVP11" s="27"/>
      <c r="KVQ11" s="27"/>
      <c r="KVR11" s="27"/>
      <c r="KVS11" s="27"/>
      <c r="KVT11" s="27"/>
      <c r="KVU11" s="27"/>
      <c r="KVV11" s="27"/>
      <c r="KVW11" s="27"/>
      <c r="KVX11" s="27"/>
      <c r="KVY11" s="27"/>
      <c r="KVZ11" s="27"/>
      <c r="KWA11" s="27"/>
      <c r="KWB11" s="27"/>
      <c r="KWC11" s="27"/>
      <c r="KWD11" s="27"/>
      <c r="KWE11" s="27"/>
      <c r="KWF11" s="27"/>
      <c r="KWG11" s="27"/>
      <c r="KWH11" s="27"/>
      <c r="KWI11" s="27"/>
      <c r="KWJ11" s="27"/>
      <c r="KWK11" s="27"/>
      <c r="KWL11" s="27"/>
      <c r="KWM11" s="27"/>
      <c r="KWN11" s="27"/>
      <c r="KWO11" s="27"/>
      <c r="KWP11" s="27"/>
      <c r="KWQ11" s="27"/>
      <c r="KWR11" s="27"/>
      <c r="KWS11" s="27"/>
      <c r="KWT11" s="27"/>
      <c r="KWU11" s="27"/>
      <c r="KWV11" s="27"/>
      <c r="KWW11" s="27"/>
      <c r="KWX11" s="27"/>
      <c r="KWY11" s="27"/>
      <c r="KWZ11" s="27"/>
      <c r="KXA11" s="27"/>
      <c r="KXB11" s="27"/>
      <c r="KXC11" s="27"/>
      <c r="KXD11" s="27"/>
      <c r="KXE11" s="27"/>
      <c r="KXF11" s="27"/>
      <c r="KXG11" s="27"/>
      <c r="KXH11" s="27"/>
      <c r="KXI11" s="27"/>
      <c r="KXJ11" s="27"/>
      <c r="KXK11" s="27"/>
      <c r="KXL11" s="27"/>
      <c r="KXM11" s="27"/>
      <c r="KXN11" s="27"/>
      <c r="KXO11" s="27"/>
      <c r="KXP11" s="27"/>
      <c r="KXQ11" s="27"/>
      <c r="KXR11" s="27"/>
      <c r="KXS11" s="27"/>
      <c r="KXT11" s="27"/>
      <c r="KXU11" s="27"/>
      <c r="KXV11" s="27"/>
      <c r="KXW11" s="27"/>
      <c r="KXX11" s="27"/>
      <c r="KXY11" s="27"/>
      <c r="KXZ11" s="27"/>
      <c r="KYA11" s="27"/>
      <c r="KYB11" s="27"/>
      <c r="KYC11" s="27"/>
      <c r="KYD11" s="27"/>
      <c r="KYE11" s="27"/>
      <c r="KYF11" s="27"/>
      <c r="KYG11" s="27"/>
      <c r="KYH11" s="27"/>
      <c r="KYI11" s="27"/>
      <c r="KYJ11" s="27"/>
      <c r="KYK11" s="27"/>
      <c r="KYL11" s="27"/>
      <c r="KYM11" s="27"/>
      <c r="KYN11" s="27"/>
      <c r="KYO11" s="27"/>
      <c r="KYP11" s="27"/>
      <c r="KYQ11" s="27"/>
      <c r="KYR11" s="27"/>
      <c r="KYS11" s="27"/>
      <c r="KYT11" s="27"/>
      <c r="KYU11" s="27"/>
      <c r="KYV11" s="27"/>
      <c r="KYW11" s="27"/>
      <c r="KYX11" s="27"/>
      <c r="KYY11" s="27"/>
      <c r="KYZ11" s="27"/>
      <c r="KZA11" s="27"/>
      <c r="KZB11" s="27"/>
      <c r="KZC11" s="27"/>
      <c r="KZD11" s="27"/>
      <c r="KZE11" s="27"/>
      <c r="KZF11" s="27"/>
      <c r="KZG11" s="27"/>
      <c r="KZH11" s="27"/>
      <c r="KZI11" s="27"/>
      <c r="KZJ11" s="27"/>
      <c r="KZK11" s="27"/>
      <c r="KZL11" s="27"/>
      <c r="KZM11" s="27"/>
      <c r="KZN11" s="27"/>
      <c r="KZO11" s="27"/>
      <c r="KZP11" s="27"/>
      <c r="KZQ11" s="27"/>
      <c r="KZR11" s="27"/>
      <c r="KZS11" s="27"/>
      <c r="KZT11" s="27"/>
      <c r="KZU11" s="27"/>
      <c r="KZV11" s="27"/>
      <c r="KZW11" s="27"/>
      <c r="KZX11" s="27"/>
      <c r="KZY11" s="27"/>
      <c r="KZZ11" s="27"/>
      <c r="LAA11" s="27"/>
      <c r="LAB11" s="27"/>
      <c r="LAC11" s="27"/>
      <c r="LAD11" s="27"/>
      <c r="LAE11" s="27"/>
      <c r="LAF11" s="27"/>
      <c r="LAG11" s="27"/>
      <c r="LAH11" s="27"/>
      <c r="LAI11" s="27"/>
      <c r="LAJ11" s="27"/>
      <c r="LAK11" s="27"/>
      <c r="LAL11" s="27"/>
      <c r="LAM11" s="27"/>
      <c r="LAN11" s="27"/>
      <c r="LAO11" s="27"/>
      <c r="LAP11" s="27"/>
      <c r="LAQ11" s="27"/>
      <c r="LAR11" s="27"/>
      <c r="LAS11" s="27"/>
      <c r="LAT11" s="27"/>
      <c r="LAU11" s="27"/>
      <c r="LAV11" s="27"/>
      <c r="LAW11" s="27"/>
      <c r="LAX11" s="27"/>
      <c r="LAY11" s="27"/>
      <c r="LAZ11" s="27"/>
      <c r="LBA11" s="27"/>
      <c r="LBB11" s="27"/>
      <c r="LBC11" s="27"/>
      <c r="LBD11" s="27"/>
      <c r="LBE11" s="27"/>
      <c r="LBF11" s="27"/>
      <c r="LBG11" s="27"/>
      <c r="LBH11" s="27"/>
      <c r="LBI11" s="27"/>
      <c r="LBJ11" s="27"/>
      <c r="LBK11" s="27"/>
      <c r="LBL11" s="27"/>
      <c r="LBM11" s="27"/>
      <c r="LBN11" s="27"/>
      <c r="LBO11" s="27"/>
      <c r="LBP11" s="27"/>
      <c r="LBQ11" s="27"/>
      <c r="LBR11" s="27"/>
      <c r="LBS11" s="27"/>
      <c r="LBT11" s="27"/>
      <c r="LBU11" s="27"/>
      <c r="LBV11" s="27"/>
      <c r="LBW11" s="27"/>
      <c r="LBX11" s="27"/>
      <c r="LBY11" s="27"/>
      <c r="LBZ11" s="27"/>
      <c r="LCA11" s="27"/>
      <c r="LCB11" s="27"/>
      <c r="LCC11" s="27"/>
      <c r="LCD11" s="27"/>
      <c r="LCE11" s="27"/>
      <c r="LCF11" s="27"/>
      <c r="LCG11" s="27"/>
      <c r="LCH11" s="27"/>
      <c r="LCI11" s="27"/>
      <c r="LCJ11" s="27"/>
      <c r="LCK11" s="27"/>
      <c r="LCL11" s="27"/>
      <c r="LCM11" s="27"/>
      <c r="LCN11" s="27"/>
      <c r="LCO11" s="27"/>
      <c r="LCP11" s="27"/>
      <c r="LCQ11" s="27"/>
      <c r="LCR11" s="27"/>
      <c r="LCS11" s="27"/>
      <c r="LCT11" s="27"/>
      <c r="LCU11" s="27"/>
      <c r="LCV11" s="27"/>
      <c r="LCW11" s="27"/>
      <c r="LCX11" s="27"/>
      <c r="LCY11" s="27"/>
      <c r="LCZ11" s="27"/>
      <c r="LDA11" s="27"/>
      <c r="LDB11" s="27"/>
      <c r="LDC11" s="27"/>
      <c r="LDD11" s="27"/>
      <c r="LDE11" s="27"/>
      <c r="LDF11" s="27"/>
      <c r="LDG11" s="27"/>
      <c r="LDH11" s="27"/>
      <c r="LDI11" s="27"/>
      <c r="LDJ11" s="27"/>
      <c r="LDK11" s="27"/>
      <c r="LDL11" s="27"/>
      <c r="LDM11" s="27"/>
      <c r="LDN11" s="27"/>
      <c r="LDO11" s="27"/>
      <c r="LDP11" s="27"/>
      <c r="LDQ11" s="27"/>
      <c r="LDR11" s="27"/>
      <c r="LDS11" s="27"/>
      <c r="LDT11" s="27"/>
      <c r="LDU11" s="27"/>
      <c r="LDV11" s="27"/>
      <c r="LDW11" s="27"/>
      <c r="LDX11" s="27"/>
      <c r="LDY11" s="27"/>
      <c r="LDZ11" s="27"/>
      <c r="LEA11" s="27"/>
      <c r="LEB11" s="27"/>
      <c r="LEC11" s="27"/>
      <c r="LED11" s="27"/>
      <c r="LEE11" s="27"/>
      <c r="LEF11" s="27"/>
      <c r="LEG11" s="27"/>
      <c r="LEH11" s="27"/>
      <c r="LEI11" s="27"/>
      <c r="LEJ11" s="27"/>
      <c r="LEK11" s="27"/>
      <c r="LEL11" s="27"/>
      <c r="LEM11" s="27"/>
      <c r="LEN11" s="27"/>
      <c r="LEO11" s="27"/>
      <c r="LEP11" s="27"/>
      <c r="LEQ11" s="27"/>
      <c r="LER11" s="27"/>
      <c r="LES11" s="27"/>
      <c r="LET11" s="27"/>
      <c r="LEU11" s="27"/>
      <c r="LEV11" s="27"/>
      <c r="LEW11" s="27"/>
      <c r="LEX11" s="27"/>
      <c r="LEY11" s="27"/>
      <c r="LEZ11" s="27"/>
      <c r="LFA11" s="27"/>
      <c r="LFB11" s="27"/>
      <c r="LFC11" s="27"/>
      <c r="LFD11" s="27"/>
      <c r="LFE11" s="27"/>
      <c r="LFF11" s="27"/>
      <c r="LFG11" s="27"/>
      <c r="LFH11" s="27"/>
      <c r="LFI11" s="27"/>
      <c r="LFJ11" s="27"/>
      <c r="LFK11" s="27"/>
      <c r="LFL11" s="27"/>
      <c r="LFM11" s="27"/>
      <c r="LFN11" s="27"/>
      <c r="LFO11" s="27"/>
      <c r="LFP11" s="27"/>
      <c r="LFQ11" s="27"/>
      <c r="LFR11" s="27"/>
      <c r="LFS11" s="27"/>
      <c r="LFT11" s="27"/>
      <c r="LFU11" s="27"/>
      <c r="LFV11" s="27"/>
      <c r="LFW11" s="27"/>
      <c r="LFX11" s="27"/>
      <c r="LFY11" s="27"/>
      <c r="LFZ11" s="27"/>
      <c r="LGA11" s="27"/>
      <c r="LGB11" s="27"/>
      <c r="LGC11" s="27"/>
      <c r="LGD11" s="27"/>
      <c r="LGE11" s="27"/>
      <c r="LGF11" s="27"/>
      <c r="LGG11" s="27"/>
      <c r="LGH11" s="27"/>
      <c r="LGI11" s="27"/>
      <c r="LGJ11" s="27"/>
      <c r="LGK11" s="27"/>
      <c r="LGL11" s="27"/>
      <c r="LGM11" s="27"/>
      <c r="LGN11" s="27"/>
      <c r="LGO11" s="27"/>
      <c r="LGP11" s="27"/>
      <c r="LGQ11" s="27"/>
      <c r="LGR11" s="27"/>
      <c r="LGS11" s="27"/>
      <c r="LGT11" s="27"/>
      <c r="LGU11" s="27"/>
      <c r="LGV11" s="27"/>
      <c r="LGW11" s="27"/>
      <c r="LGX11" s="27"/>
      <c r="LGY11" s="27"/>
      <c r="LGZ11" s="27"/>
      <c r="LHA11" s="27"/>
      <c r="LHB11" s="27"/>
      <c r="LHC11" s="27"/>
      <c r="LHD11" s="27"/>
      <c r="LHE11" s="27"/>
      <c r="LHF11" s="27"/>
      <c r="LHG11" s="27"/>
      <c r="LHH11" s="27"/>
      <c r="LHI11" s="27"/>
      <c r="LHJ11" s="27"/>
      <c r="LHK11" s="27"/>
      <c r="LHL11" s="27"/>
      <c r="LHM11" s="27"/>
      <c r="LHN11" s="27"/>
      <c r="LHO11" s="27"/>
      <c r="LHP11" s="27"/>
      <c r="LHQ11" s="27"/>
      <c r="LHR11" s="27"/>
      <c r="LHS11" s="27"/>
      <c r="LHT11" s="27"/>
      <c r="LHU11" s="27"/>
      <c r="LHV11" s="27"/>
      <c r="LHW11" s="27"/>
      <c r="LHX11" s="27"/>
      <c r="LHY11" s="27"/>
      <c r="LHZ11" s="27"/>
      <c r="LIA11" s="27"/>
      <c r="LIB11" s="27"/>
      <c r="LIC11" s="27"/>
      <c r="LID11" s="27"/>
      <c r="LIE11" s="27"/>
      <c r="LIF11" s="27"/>
      <c r="LIG11" s="27"/>
      <c r="LIH11" s="27"/>
      <c r="LII11" s="27"/>
      <c r="LIJ11" s="27"/>
      <c r="LIK11" s="27"/>
      <c r="LIL11" s="27"/>
      <c r="LIM11" s="27"/>
      <c r="LIN11" s="27"/>
      <c r="LIO11" s="27"/>
      <c r="LIP11" s="27"/>
      <c r="LIQ11" s="27"/>
      <c r="LIR11" s="27"/>
      <c r="LIS11" s="27"/>
      <c r="LIT11" s="27"/>
      <c r="LIU11" s="27"/>
      <c r="LIV11" s="27"/>
      <c r="LIW11" s="27"/>
      <c r="LIX11" s="27"/>
      <c r="LIY11" s="27"/>
      <c r="LIZ11" s="27"/>
      <c r="LJA11" s="27"/>
      <c r="LJB11" s="27"/>
      <c r="LJC11" s="27"/>
      <c r="LJD11" s="27"/>
      <c r="LJE11" s="27"/>
      <c r="LJF11" s="27"/>
      <c r="LJG11" s="27"/>
      <c r="LJH11" s="27"/>
      <c r="LJI11" s="27"/>
      <c r="LJJ11" s="27"/>
      <c r="LJK11" s="27"/>
      <c r="LJL11" s="27"/>
      <c r="LJM11" s="27"/>
      <c r="LJN11" s="27"/>
      <c r="LJO11" s="27"/>
      <c r="LJP11" s="27"/>
      <c r="LJQ11" s="27"/>
      <c r="LJR11" s="27"/>
      <c r="LJS11" s="27"/>
      <c r="LJT11" s="27"/>
      <c r="LJU11" s="27"/>
      <c r="LJV11" s="27"/>
      <c r="LJW11" s="27"/>
      <c r="LJX11" s="27"/>
      <c r="LJY11" s="27"/>
      <c r="LJZ11" s="27"/>
      <c r="LKA11" s="27"/>
      <c r="LKB11" s="27"/>
      <c r="LKC11" s="27"/>
      <c r="LKD11" s="27"/>
      <c r="LKE11" s="27"/>
      <c r="LKF11" s="27"/>
      <c r="LKG11" s="27"/>
      <c r="LKH11" s="27"/>
      <c r="LKI11" s="27"/>
      <c r="LKJ11" s="27"/>
      <c r="LKK11" s="27"/>
      <c r="LKL11" s="27"/>
      <c r="LKM11" s="27"/>
      <c r="LKN11" s="27"/>
      <c r="LKO11" s="27"/>
      <c r="LKP11" s="27"/>
      <c r="LKQ11" s="27"/>
      <c r="LKR11" s="27"/>
      <c r="LKS11" s="27"/>
      <c r="LKT11" s="27"/>
      <c r="LKU11" s="27"/>
      <c r="LKV11" s="27"/>
      <c r="LKW11" s="27"/>
      <c r="LKX11" s="27"/>
      <c r="LKY11" s="27"/>
      <c r="LKZ11" s="27"/>
      <c r="LLA11" s="27"/>
      <c r="LLB11" s="27"/>
      <c r="LLC11" s="27"/>
      <c r="LLD11" s="27"/>
      <c r="LLE11" s="27"/>
      <c r="LLF11" s="27"/>
      <c r="LLG11" s="27"/>
      <c r="LLH11" s="27"/>
      <c r="LLI11" s="27"/>
      <c r="LLJ11" s="27"/>
      <c r="LLK11" s="27"/>
      <c r="LLL11" s="27"/>
      <c r="LLM11" s="27"/>
      <c r="LLN11" s="27"/>
      <c r="LLO11" s="27"/>
      <c r="LLP11" s="27"/>
      <c r="LLQ11" s="27"/>
      <c r="LLR11" s="27"/>
      <c r="LLS11" s="27"/>
      <c r="LLT11" s="27"/>
      <c r="LLU11" s="27"/>
      <c r="LLV11" s="27"/>
      <c r="LLW11" s="27"/>
      <c r="LLX11" s="27"/>
      <c r="LLY11" s="27"/>
      <c r="LLZ11" s="27"/>
      <c r="LMA11" s="27"/>
      <c r="LMB11" s="27"/>
      <c r="LMC11" s="27"/>
      <c r="LMD11" s="27"/>
      <c r="LME11" s="27"/>
      <c r="LMF11" s="27"/>
      <c r="LMG11" s="27"/>
      <c r="LMH11" s="27"/>
      <c r="LMI11" s="27"/>
      <c r="LMJ11" s="27"/>
      <c r="LMK11" s="27"/>
      <c r="LML11" s="27"/>
      <c r="LMM11" s="27"/>
      <c r="LMN11" s="27"/>
      <c r="LMO11" s="27"/>
      <c r="LMP11" s="27"/>
      <c r="LMQ11" s="27"/>
      <c r="LMR11" s="27"/>
      <c r="LMS11" s="27"/>
      <c r="LMT11" s="27"/>
      <c r="LMU11" s="27"/>
      <c r="LMV11" s="27"/>
      <c r="LMW11" s="27"/>
      <c r="LMX11" s="27"/>
      <c r="LMY11" s="27"/>
      <c r="LMZ11" s="27"/>
      <c r="LNA11" s="27"/>
      <c r="LNB11" s="27"/>
      <c r="LNC11" s="27"/>
      <c r="LND11" s="27"/>
      <c r="LNE11" s="27"/>
      <c r="LNF11" s="27"/>
      <c r="LNG11" s="27"/>
      <c r="LNH11" s="27"/>
      <c r="LNI11" s="27"/>
      <c r="LNJ11" s="27"/>
      <c r="LNK11" s="27"/>
      <c r="LNL11" s="27"/>
      <c r="LNM11" s="27"/>
      <c r="LNN11" s="27"/>
      <c r="LNO11" s="27"/>
      <c r="LNP11" s="27"/>
      <c r="LNQ11" s="27"/>
      <c r="LNR11" s="27"/>
      <c r="LNS11" s="27"/>
      <c r="LNT11" s="27"/>
      <c r="LNU11" s="27"/>
      <c r="LNV11" s="27"/>
      <c r="LNW11" s="27"/>
      <c r="LNX11" s="27"/>
      <c r="LNY11" s="27"/>
      <c r="LNZ11" s="27"/>
      <c r="LOA11" s="27"/>
      <c r="LOB11" s="27"/>
      <c r="LOC11" s="27"/>
      <c r="LOD11" s="27"/>
      <c r="LOE11" s="27"/>
      <c r="LOF11" s="27"/>
      <c r="LOG11" s="27"/>
      <c r="LOH11" s="27"/>
      <c r="LOI11" s="27"/>
      <c r="LOJ11" s="27"/>
      <c r="LOK11" s="27"/>
      <c r="LOL11" s="27"/>
      <c r="LOM11" s="27"/>
      <c r="LON11" s="27"/>
      <c r="LOO11" s="27"/>
      <c r="LOP11" s="27"/>
      <c r="LOQ11" s="27"/>
      <c r="LOR11" s="27"/>
      <c r="LOS11" s="27"/>
      <c r="LOT11" s="27"/>
      <c r="LOU11" s="27"/>
      <c r="LOV11" s="27"/>
      <c r="LOW11" s="27"/>
      <c r="LOX11" s="27"/>
      <c r="LOY11" s="27"/>
      <c r="LOZ11" s="27"/>
      <c r="LPA11" s="27"/>
      <c r="LPB11" s="27"/>
      <c r="LPC11" s="27"/>
      <c r="LPD11" s="27"/>
      <c r="LPE11" s="27"/>
      <c r="LPF11" s="27"/>
      <c r="LPG11" s="27"/>
      <c r="LPH11" s="27"/>
      <c r="LPI11" s="27"/>
      <c r="LPJ11" s="27"/>
      <c r="LPK11" s="27"/>
      <c r="LPL11" s="27"/>
      <c r="LPM11" s="27"/>
      <c r="LPN11" s="27"/>
      <c r="LPO11" s="27"/>
      <c r="LPP11" s="27"/>
      <c r="LPQ11" s="27"/>
      <c r="LPR11" s="27"/>
      <c r="LPS11" s="27"/>
      <c r="LPT11" s="27"/>
      <c r="LPU11" s="27"/>
      <c r="LPV11" s="27"/>
      <c r="LPW11" s="27"/>
      <c r="LPX11" s="27"/>
      <c r="LPY11" s="27"/>
      <c r="LPZ11" s="27"/>
      <c r="LQA11" s="27"/>
      <c r="LQB11" s="27"/>
      <c r="LQC11" s="27"/>
      <c r="LQD11" s="27"/>
      <c r="LQE11" s="27"/>
      <c r="LQF11" s="27"/>
      <c r="LQG11" s="27"/>
      <c r="LQH11" s="27"/>
      <c r="LQI11" s="27"/>
      <c r="LQJ11" s="27"/>
      <c r="LQK11" s="27"/>
      <c r="LQL11" s="27"/>
      <c r="LQM11" s="27"/>
      <c r="LQN11" s="27"/>
      <c r="LQO11" s="27"/>
      <c r="LQP11" s="27"/>
      <c r="LQQ11" s="27"/>
      <c r="LQR11" s="27"/>
      <c r="LQS11" s="27"/>
      <c r="LQT11" s="27"/>
      <c r="LQU11" s="27"/>
      <c r="LQV11" s="27"/>
      <c r="LQW11" s="27"/>
      <c r="LQX11" s="27"/>
      <c r="LQY11" s="27"/>
      <c r="LQZ11" s="27"/>
      <c r="LRA11" s="27"/>
      <c r="LRB11" s="27"/>
      <c r="LRC11" s="27"/>
      <c r="LRD11" s="27"/>
      <c r="LRE11" s="27"/>
      <c r="LRF11" s="27"/>
      <c r="LRG11" s="27"/>
      <c r="LRH11" s="27"/>
      <c r="LRI11" s="27"/>
      <c r="LRJ11" s="27"/>
      <c r="LRK11" s="27"/>
      <c r="LRL11" s="27"/>
      <c r="LRM11" s="27"/>
      <c r="LRN11" s="27"/>
      <c r="LRO11" s="27"/>
      <c r="LRP11" s="27"/>
      <c r="LRQ11" s="27"/>
      <c r="LRR11" s="27"/>
      <c r="LRS11" s="27"/>
      <c r="LRT11" s="27"/>
      <c r="LRU11" s="27"/>
      <c r="LRV11" s="27"/>
      <c r="LRW11" s="27"/>
      <c r="LRX11" s="27"/>
      <c r="LRY11" s="27"/>
      <c r="LRZ11" s="27"/>
      <c r="LSA11" s="27"/>
      <c r="LSB11" s="27"/>
      <c r="LSC11" s="27"/>
      <c r="LSD11" s="27"/>
      <c r="LSE11" s="27"/>
      <c r="LSF11" s="27"/>
      <c r="LSG11" s="27"/>
      <c r="LSH11" s="27"/>
      <c r="LSI11" s="27"/>
      <c r="LSJ11" s="27"/>
      <c r="LSK11" s="27"/>
      <c r="LSL11" s="27"/>
      <c r="LSM11" s="27"/>
      <c r="LSN11" s="27"/>
      <c r="LSO11" s="27"/>
      <c r="LSP11" s="27"/>
      <c r="LSQ11" s="27"/>
      <c r="LSR11" s="27"/>
      <c r="LSS11" s="27"/>
      <c r="LST11" s="27"/>
      <c r="LSU11" s="27"/>
      <c r="LSV11" s="27"/>
      <c r="LSW11" s="27"/>
      <c r="LSX11" s="27"/>
      <c r="LSY11" s="27"/>
      <c r="LSZ11" s="27"/>
      <c r="LTA11" s="27"/>
      <c r="LTB11" s="27"/>
      <c r="LTC11" s="27"/>
      <c r="LTD11" s="27"/>
      <c r="LTE11" s="27"/>
      <c r="LTF11" s="27"/>
      <c r="LTG11" s="27"/>
      <c r="LTH11" s="27"/>
      <c r="LTI11" s="27"/>
      <c r="LTJ11" s="27"/>
      <c r="LTK11" s="27"/>
      <c r="LTL11" s="27"/>
      <c r="LTM11" s="27"/>
      <c r="LTN11" s="27"/>
      <c r="LTO11" s="27"/>
      <c r="LTP11" s="27"/>
      <c r="LTQ11" s="27"/>
      <c r="LTR11" s="27"/>
      <c r="LTS11" s="27"/>
      <c r="LTT11" s="27"/>
      <c r="LTU11" s="27"/>
      <c r="LTV11" s="27"/>
      <c r="LTW11" s="27"/>
      <c r="LTX11" s="27"/>
      <c r="LTY11" s="27"/>
      <c r="LTZ11" s="27"/>
      <c r="LUA11" s="27"/>
      <c r="LUB11" s="27"/>
      <c r="LUC11" s="27"/>
      <c r="LUD11" s="27"/>
      <c r="LUE11" s="27"/>
      <c r="LUF11" s="27"/>
      <c r="LUG11" s="27"/>
      <c r="LUH11" s="27"/>
      <c r="LUI11" s="27"/>
      <c r="LUJ11" s="27"/>
      <c r="LUK11" s="27"/>
      <c r="LUL11" s="27"/>
      <c r="LUM11" s="27"/>
      <c r="LUN11" s="27"/>
      <c r="LUO11" s="27"/>
      <c r="LUP11" s="27"/>
      <c r="LUQ11" s="27"/>
      <c r="LUR11" s="27"/>
      <c r="LUS11" s="27"/>
      <c r="LUT11" s="27"/>
      <c r="LUU11" s="27"/>
      <c r="LUV11" s="27"/>
      <c r="LUW11" s="27"/>
      <c r="LUX11" s="27"/>
      <c r="LUY11" s="27"/>
      <c r="LUZ11" s="27"/>
      <c r="LVA11" s="27"/>
      <c r="LVB11" s="27"/>
      <c r="LVC11" s="27"/>
      <c r="LVD11" s="27"/>
      <c r="LVE11" s="27"/>
      <c r="LVF11" s="27"/>
      <c r="LVG11" s="27"/>
      <c r="LVH11" s="27"/>
      <c r="LVI11" s="27"/>
      <c r="LVJ11" s="27"/>
      <c r="LVK11" s="27"/>
      <c r="LVL11" s="27"/>
      <c r="LVM11" s="27"/>
      <c r="LVN11" s="27"/>
      <c r="LVO11" s="27"/>
      <c r="LVP11" s="27"/>
      <c r="LVQ11" s="27"/>
      <c r="LVR11" s="27"/>
      <c r="LVS11" s="27"/>
      <c r="LVT11" s="27"/>
      <c r="LVU11" s="27"/>
      <c r="LVV11" s="27"/>
      <c r="LVW11" s="27"/>
      <c r="LVX11" s="27"/>
      <c r="LVY11" s="27"/>
      <c r="LVZ11" s="27"/>
      <c r="LWA11" s="27"/>
      <c r="LWB11" s="27"/>
      <c r="LWC11" s="27"/>
      <c r="LWD11" s="27"/>
      <c r="LWE11" s="27"/>
      <c r="LWF11" s="27"/>
      <c r="LWG11" s="27"/>
      <c r="LWH11" s="27"/>
      <c r="LWI11" s="27"/>
      <c r="LWJ11" s="27"/>
      <c r="LWK11" s="27"/>
      <c r="LWL11" s="27"/>
      <c r="LWM11" s="27"/>
      <c r="LWN11" s="27"/>
      <c r="LWO11" s="27"/>
      <c r="LWP11" s="27"/>
      <c r="LWQ11" s="27"/>
      <c r="LWR11" s="27"/>
      <c r="LWS11" s="27"/>
      <c r="LWT11" s="27"/>
      <c r="LWU11" s="27"/>
      <c r="LWV11" s="27"/>
      <c r="LWW11" s="27"/>
      <c r="LWX11" s="27"/>
      <c r="LWY11" s="27"/>
      <c r="LWZ11" s="27"/>
      <c r="LXA11" s="27"/>
      <c r="LXB11" s="27"/>
      <c r="LXC11" s="27"/>
      <c r="LXD11" s="27"/>
      <c r="LXE11" s="27"/>
      <c r="LXF11" s="27"/>
      <c r="LXG11" s="27"/>
      <c r="LXH11" s="27"/>
      <c r="LXI11" s="27"/>
      <c r="LXJ11" s="27"/>
      <c r="LXK11" s="27"/>
      <c r="LXL11" s="27"/>
      <c r="LXM11" s="27"/>
      <c r="LXN11" s="27"/>
      <c r="LXO11" s="27"/>
      <c r="LXP11" s="27"/>
      <c r="LXQ11" s="27"/>
      <c r="LXR11" s="27"/>
      <c r="LXS11" s="27"/>
      <c r="LXT11" s="27"/>
      <c r="LXU11" s="27"/>
      <c r="LXV11" s="27"/>
      <c r="LXW11" s="27"/>
      <c r="LXX11" s="27"/>
      <c r="LXY11" s="27"/>
      <c r="LXZ11" s="27"/>
      <c r="LYA11" s="27"/>
      <c r="LYB11" s="27"/>
      <c r="LYC11" s="27"/>
      <c r="LYD11" s="27"/>
      <c r="LYE11" s="27"/>
      <c r="LYF11" s="27"/>
      <c r="LYG11" s="27"/>
      <c r="LYH11" s="27"/>
      <c r="LYI11" s="27"/>
      <c r="LYJ11" s="27"/>
      <c r="LYK11" s="27"/>
      <c r="LYL11" s="27"/>
      <c r="LYM11" s="27"/>
      <c r="LYN11" s="27"/>
      <c r="LYO11" s="27"/>
      <c r="LYP11" s="27"/>
      <c r="LYQ11" s="27"/>
      <c r="LYR11" s="27"/>
      <c r="LYS11" s="27"/>
      <c r="LYT11" s="27"/>
      <c r="LYU11" s="27"/>
      <c r="LYV11" s="27"/>
      <c r="LYW11" s="27"/>
      <c r="LYX11" s="27"/>
      <c r="LYY11" s="27"/>
      <c r="LYZ11" s="27"/>
      <c r="LZA11" s="27"/>
      <c r="LZB11" s="27"/>
      <c r="LZC11" s="27"/>
      <c r="LZD11" s="27"/>
      <c r="LZE11" s="27"/>
      <c r="LZF11" s="27"/>
      <c r="LZG11" s="27"/>
      <c r="LZH11" s="27"/>
      <c r="LZI11" s="27"/>
      <c r="LZJ11" s="27"/>
      <c r="LZK11" s="27"/>
      <c r="LZL11" s="27"/>
      <c r="LZM11" s="27"/>
      <c r="LZN11" s="27"/>
      <c r="LZO11" s="27"/>
      <c r="LZP11" s="27"/>
      <c r="LZQ11" s="27"/>
      <c r="LZR11" s="27"/>
      <c r="LZS11" s="27"/>
      <c r="LZT11" s="27"/>
      <c r="LZU11" s="27"/>
      <c r="LZV11" s="27"/>
      <c r="LZW11" s="27"/>
      <c r="LZX11" s="27"/>
      <c r="LZY11" s="27"/>
      <c r="LZZ11" s="27"/>
      <c r="MAA11" s="27"/>
      <c r="MAB11" s="27"/>
      <c r="MAC11" s="27"/>
      <c r="MAD11" s="27"/>
      <c r="MAE11" s="27"/>
      <c r="MAF11" s="27"/>
      <c r="MAG11" s="27"/>
      <c r="MAH11" s="27"/>
      <c r="MAI11" s="27"/>
      <c r="MAJ11" s="27"/>
      <c r="MAK11" s="27"/>
      <c r="MAL11" s="27"/>
      <c r="MAM11" s="27"/>
      <c r="MAN11" s="27"/>
      <c r="MAO11" s="27"/>
      <c r="MAP11" s="27"/>
      <c r="MAQ11" s="27"/>
      <c r="MAR11" s="27"/>
      <c r="MAS11" s="27"/>
      <c r="MAT11" s="27"/>
      <c r="MAU11" s="27"/>
      <c r="MAV11" s="27"/>
      <c r="MAW11" s="27"/>
      <c r="MAX11" s="27"/>
      <c r="MAY11" s="27"/>
      <c r="MAZ11" s="27"/>
      <c r="MBA11" s="27"/>
      <c r="MBB11" s="27"/>
      <c r="MBC11" s="27"/>
      <c r="MBD11" s="27"/>
      <c r="MBE11" s="27"/>
      <c r="MBF11" s="27"/>
      <c r="MBG11" s="27"/>
      <c r="MBH11" s="27"/>
      <c r="MBI11" s="27"/>
      <c r="MBJ11" s="27"/>
      <c r="MBK11" s="27"/>
      <c r="MBL11" s="27"/>
      <c r="MBM11" s="27"/>
      <c r="MBN11" s="27"/>
      <c r="MBO11" s="27"/>
      <c r="MBP11" s="27"/>
      <c r="MBQ11" s="27"/>
      <c r="MBR11" s="27"/>
      <c r="MBS11" s="27"/>
      <c r="MBT11" s="27"/>
      <c r="MBU11" s="27"/>
      <c r="MBV11" s="27"/>
      <c r="MBW11" s="27"/>
      <c r="MBX11" s="27"/>
      <c r="MBY11" s="27"/>
      <c r="MBZ11" s="27"/>
      <c r="MCA11" s="27"/>
      <c r="MCB11" s="27"/>
      <c r="MCC11" s="27"/>
      <c r="MCD11" s="27"/>
      <c r="MCE11" s="27"/>
      <c r="MCF11" s="27"/>
      <c r="MCG11" s="27"/>
      <c r="MCH11" s="27"/>
      <c r="MCI11" s="27"/>
      <c r="MCJ11" s="27"/>
      <c r="MCK11" s="27"/>
      <c r="MCL11" s="27"/>
      <c r="MCM11" s="27"/>
      <c r="MCN11" s="27"/>
      <c r="MCO11" s="27"/>
      <c r="MCP11" s="27"/>
      <c r="MCQ11" s="27"/>
      <c r="MCR11" s="27"/>
      <c r="MCS11" s="27"/>
      <c r="MCT11" s="27"/>
      <c r="MCU11" s="27"/>
      <c r="MCV11" s="27"/>
      <c r="MCW11" s="27"/>
      <c r="MCX11" s="27"/>
      <c r="MCY11" s="27"/>
      <c r="MCZ11" s="27"/>
      <c r="MDA11" s="27"/>
      <c r="MDB11" s="27"/>
      <c r="MDC11" s="27"/>
      <c r="MDD11" s="27"/>
      <c r="MDE11" s="27"/>
      <c r="MDF11" s="27"/>
      <c r="MDG11" s="27"/>
      <c r="MDH11" s="27"/>
      <c r="MDI11" s="27"/>
      <c r="MDJ11" s="27"/>
      <c r="MDK11" s="27"/>
      <c r="MDL11" s="27"/>
      <c r="MDM11" s="27"/>
      <c r="MDN11" s="27"/>
      <c r="MDO11" s="27"/>
      <c r="MDP11" s="27"/>
      <c r="MDQ11" s="27"/>
      <c r="MDR11" s="27"/>
      <c r="MDS11" s="27"/>
      <c r="MDT11" s="27"/>
      <c r="MDU11" s="27"/>
      <c r="MDV11" s="27"/>
      <c r="MDW11" s="27"/>
      <c r="MDX11" s="27"/>
      <c r="MDY11" s="27"/>
      <c r="MDZ11" s="27"/>
      <c r="MEA11" s="27"/>
      <c r="MEB11" s="27"/>
      <c r="MEC11" s="27"/>
      <c r="MED11" s="27"/>
      <c r="MEE11" s="27"/>
      <c r="MEF11" s="27"/>
      <c r="MEG11" s="27"/>
      <c r="MEH11" s="27"/>
      <c r="MEI11" s="27"/>
      <c r="MEJ11" s="27"/>
      <c r="MEK11" s="27"/>
      <c r="MEL11" s="27"/>
      <c r="MEM11" s="27"/>
      <c r="MEN11" s="27"/>
      <c r="MEO11" s="27"/>
      <c r="MEP11" s="27"/>
      <c r="MEQ11" s="27"/>
      <c r="MER11" s="27"/>
      <c r="MES11" s="27"/>
      <c r="MET11" s="27"/>
      <c r="MEU11" s="27"/>
      <c r="MEV11" s="27"/>
      <c r="MEW11" s="27"/>
      <c r="MEX11" s="27"/>
      <c r="MEY11" s="27"/>
      <c r="MEZ11" s="27"/>
      <c r="MFA11" s="27"/>
      <c r="MFB11" s="27"/>
      <c r="MFC11" s="27"/>
      <c r="MFD11" s="27"/>
      <c r="MFE11" s="27"/>
      <c r="MFF11" s="27"/>
      <c r="MFG11" s="27"/>
      <c r="MFH11" s="27"/>
      <c r="MFI11" s="27"/>
      <c r="MFJ11" s="27"/>
      <c r="MFK11" s="27"/>
      <c r="MFL11" s="27"/>
      <c r="MFM11" s="27"/>
      <c r="MFN11" s="27"/>
      <c r="MFO11" s="27"/>
      <c r="MFP11" s="27"/>
      <c r="MFQ11" s="27"/>
      <c r="MFR11" s="27"/>
      <c r="MFS11" s="27"/>
      <c r="MFT11" s="27"/>
      <c r="MFU11" s="27"/>
      <c r="MFV11" s="27"/>
      <c r="MFW11" s="27"/>
      <c r="MFX11" s="27"/>
      <c r="MFY11" s="27"/>
      <c r="MFZ11" s="27"/>
      <c r="MGA11" s="27"/>
      <c r="MGB11" s="27"/>
      <c r="MGC11" s="27"/>
      <c r="MGD11" s="27"/>
      <c r="MGE11" s="27"/>
      <c r="MGF11" s="27"/>
      <c r="MGG11" s="27"/>
      <c r="MGH11" s="27"/>
      <c r="MGI11" s="27"/>
      <c r="MGJ11" s="27"/>
      <c r="MGK11" s="27"/>
      <c r="MGL11" s="27"/>
      <c r="MGM11" s="27"/>
      <c r="MGN11" s="27"/>
      <c r="MGO11" s="27"/>
      <c r="MGP11" s="27"/>
      <c r="MGQ11" s="27"/>
      <c r="MGR11" s="27"/>
      <c r="MGS11" s="27"/>
      <c r="MGT11" s="27"/>
      <c r="MGU11" s="27"/>
      <c r="MGV11" s="27"/>
      <c r="MGW11" s="27"/>
      <c r="MGX11" s="27"/>
      <c r="MGY11" s="27"/>
      <c r="MGZ11" s="27"/>
      <c r="MHA11" s="27"/>
      <c r="MHB11" s="27"/>
      <c r="MHC11" s="27"/>
      <c r="MHD11" s="27"/>
      <c r="MHE11" s="27"/>
      <c r="MHF11" s="27"/>
      <c r="MHG11" s="27"/>
      <c r="MHH11" s="27"/>
      <c r="MHI11" s="27"/>
      <c r="MHJ11" s="27"/>
      <c r="MHK11" s="27"/>
      <c r="MHL11" s="27"/>
      <c r="MHM11" s="27"/>
      <c r="MHN11" s="27"/>
      <c r="MHO11" s="27"/>
      <c r="MHP11" s="27"/>
      <c r="MHQ11" s="27"/>
      <c r="MHR11" s="27"/>
      <c r="MHS11" s="27"/>
      <c r="MHT11" s="27"/>
      <c r="MHU11" s="27"/>
      <c r="MHV11" s="27"/>
      <c r="MHW11" s="27"/>
      <c r="MHX11" s="27"/>
      <c r="MHY11" s="27"/>
      <c r="MHZ11" s="27"/>
      <c r="MIA11" s="27"/>
      <c r="MIB11" s="27"/>
      <c r="MIC11" s="27"/>
      <c r="MID11" s="27"/>
      <c r="MIE11" s="27"/>
      <c r="MIF11" s="27"/>
      <c r="MIG11" s="27"/>
      <c r="MIH11" s="27"/>
      <c r="MII11" s="27"/>
      <c r="MIJ11" s="27"/>
      <c r="MIK11" s="27"/>
      <c r="MIL11" s="27"/>
      <c r="MIM11" s="27"/>
      <c r="MIN11" s="27"/>
      <c r="MIO11" s="27"/>
      <c r="MIP11" s="27"/>
      <c r="MIQ11" s="27"/>
      <c r="MIR11" s="27"/>
      <c r="MIS11" s="27"/>
      <c r="MIT11" s="27"/>
      <c r="MIU11" s="27"/>
      <c r="MIV11" s="27"/>
      <c r="MIW11" s="27"/>
      <c r="MIX11" s="27"/>
      <c r="MIY11" s="27"/>
      <c r="MIZ11" s="27"/>
      <c r="MJA11" s="27"/>
      <c r="MJB11" s="27"/>
      <c r="MJC11" s="27"/>
      <c r="MJD11" s="27"/>
      <c r="MJE11" s="27"/>
      <c r="MJF11" s="27"/>
      <c r="MJG11" s="27"/>
      <c r="MJH11" s="27"/>
      <c r="MJI11" s="27"/>
      <c r="MJJ11" s="27"/>
      <c r="MJK11" s="27"/>
      <c r="MJL11" s="27"/>
      <c r="MJM11" s="27"/>
      <c r="MJN11" s="27"/>
      <c r="MJO11" s="27"/>
      <c r="MJP11" s="27"/>
      <c r="MJQ11" s="27"/>
      <c r="MJR11" s="27"/>
      <c r="MJS11" s="27"/>
      <c r="MJT11" s="27"/>
      <c r="MJU11" s="27"/>
      <c r="MJV11" s="27"/>
      <c r="MJW11" s="27"/>
      <c r="MJX11" s="27"/>
      <c r="MJY11" s="27"/>
      <c r="MJZ11" s="27"/>
      <c r="MKA11" s="27"/>
      <c r="MKB11" s="27"/>
      <c r="MKC11" s="27"/>
      <c r="MKD11" s="27"/>
      <c r="MKE11" s="27"/>
      <c r="MKF11" s="27"/>
      <c r="MKG11" s="27"/>
      <c r="MKH11" s="27"/>
      <c r="MKI11" s="27"/>
      <c r="MKJ11" s="27"/>
      <c r="MKK11" s="27"/>
      <c r="MKL11" s="27"/>
      <c r="MKM11" s="27"/>
      <c r="MKN11" s="27"/>
      <c r="MKO11" s="27"/>
      <c r="MKP11" s="27"/>
      <c r="MKQ11" s="27"/>
      <c r="MKR11" s="27"/>
      <c r="MKS11" s="27"/>
      <c r="MKT11" s="27"/>
      <c r="MKU11" s="27"/>
      <c r="MKV11" s="27"/>
      <c r="MKW11" s="27"/>
      <c r="MKX11" s="27"/>
      <c r="MKY11" s="27"/>
      <c r="MKZ11" s="27"/>
      <c r="MLA11" s="27"/>
      <c r="MLB11" s="27"/>
      <c r="MLC11" s="27"/>
      <c r="MLD11" s="27"/>
      <c r="MLE11" s="27"/>
      <c r="MLF11" s="27"/>
      <c r="MLG11" s="27"/>
      <c r="MLH11" s="27"/>
      <c r="MLI11" s="27"/>
      <c r="MLJ11" s="27"/>
      <c r="MLK11" s="27"/>
      <c r="MLL11" s="27"/>
      <c r="MLM11" s="27"/>
      <c r="MLN11" s="27"/>
      <c r="MLO11" s="27"/>
      <c r="MLP11" s="27"/>
      <c r="MLQ11" s="27"/>
      <c r="MLR11" s="27"/>
      <c r="MLS11" s="27"/>
      <c r="MLT11" s="27"/>
      <c r="MLU11" s="27"/>
      <c r="MLV11" s="27"/>
      <c r="MLW11" s="27"/>
      <c r="MLX11" s="27"/>
      <c r="MLY11" s="27"/>
      <c r="MLZ11" s="27"/>
      <c r="MMA11" s="27"/>
      <c r="MMB11" s="27"/>
      <c r="MMC11" s="27"/>
      <c r="MMD11" s="27"/>
      <c r="MME11" s="27"/>
      <c r="MMF11" s="27"/>
      <c r="MMG11" s="27"/>
      <c r="MMH11" s="27"/>
      <c r="MMI11" s="27"/>
      <c r="MMJ11" s="27"/>
      <c r="MMK11" s="27"/>
      <c r="MML11" s="27"/>
      <c r="MMM11" s="27"/>
      <c r="MMN11" s="27"/>
      <c r="MMO11" s="27"/>
      <c r="MMP11" s="27"/>
      <c r="MMQ11" s="27"/>
      <c r="MMR11" s="27"/>
      <c r="MMS11" s="27"/>
      <c r="MMT11" s="27"/>
      <c r="MMU11" s="27"/>
      <c r="MMV11" s="27"/>
      <c r="MMW11" s="27"/>
      <c r="MMX11" s="27"/>
      <c r="MMY11" s="27"/>
      <c r="MMZ11" s="27"/>
      <c r="MNA11" s="27"/>
      <c r="MNB11" s="27"/>
      <c r="MNC11" s="27"/>
      <c r="MND11" s="27"/>
      <c r="MNE11" s="27"/>
      <c r="MNF11" s="27"/>
      <c r="MNG11" s="27"/>
      <c r="MNH11" s="27"/>
      <c r="MNI11" s="27"/>
      <c r="MNJ11" s="27"/>
      <c r="MNK11" s="27"/>
      <c r="MNL11" s="27"/>
      <c r="MNM11" s="27"/>
      <c r="MNN11" s="27"/>
      <c r="MNO11" s="27"/>
      <c r="MNP11" s="27"/>
      <c r="MNQ11" s="27"/>
      <c r="MNR11" s="27"/>
      <c r="MNS11" s="27"/>
      <c r="MNT11" s="27"/>
      <c r="MNU11" s="27"/>
      <c r="MNV11" s="27"/>
      <c r="MNW11" s="27"/>
      <c r="MNX11" s="27"/>
      <c r="MNY11" s="27"/>
      <c r="MNZ11" s="27"/>
      <c r="MOA11" s="27"/>
      <c r="MOB11" s="27"/>
      <c r="MOC11" s="27"/>
      <c r="MOD11" s="27"/>
      <c r="MOE11" s="27"/>
      <c r="MOF11" s="27"/>
      <c r="MOG11" s="27"/>
      <c r="MOH11" s="27"/>
      <c r="MOI11" s="27"/>
      <c r="MOJ11" s="27"/>
      <c r="MOK11" s="27"/>
      <c r="MOL11" s="27"/>
      <c r="MOM11" s="27"/>
      <c r="MON11" s="27"/>
      <c r="MOO11" s="27"/>
      <c r="MOP11" s="27"/>
      <c r="MOQ11" s="27"/>
      <c r="MOR11" s="27"/>
      <c r="MOS11" s="27"/>
      <c r="MOT11" s="27"/>
      <c r="MOU11" s="27"/>
      <c r="MOV11" s="27"/>
      <c r="MOW11" s="27"/>
      <c r="MOX11" s="27"/>
      <c r="MOY11" s="27"/>
      <c r="MOZ11" s="27"/>
      <c r="MPA11" s="27"/>
      <c r="MPB11" s="27"/>
      <c r="MPC11" s="27"/>
      <c r="MPD11" s="27"/>
      <c r="MPE11" s="27"/>
      <c r="MPF11" s="27"/>
      <c r="MPG11" s="27"/>
      <c r="MPH11" s="27"/>
      <c r="MPI11" s="27"/>
      <c r="MPJ11" s="27"/>
      <c r="MPK11" s="27"/>
      <c r="MPL11" s="27"/>
      <c r="MPM11" s="27"/>
      <c r="MPN11" s="27"/>
      <c r="MPO11" s="27"/>
      <c r="MPP11" s="27"/>
      <c r="MPQ11" s="27"/>
      <c r="MPR11" s="27"/>
      <c r="MPS11" s="27"/>
      <c r="MPT11" s="27"/>
      <c r="MPU11" s="27"/>
      <c r="MPV11" s="27"/>
      <c r="MPW11" s="27"/>
      <c r="MPX11" s="27"/>
      <c r="MPY11" s="27"/>
      <c r="MPZ11" s="27"/>
      <c r="MQA11" s="27"/>
      <c r="MQB11" s="27"/>
      <c r="MQC11" s="27"/>
      <c r="MQD11" s="27"/>
      <c r="MQE11" s="27"/>
      <c r="MQF11" s="27"/>
      <c r="MQG11" s="27"/>
      <c r="MQH11" s="27"/>
      <c r="MQI11" s="27"/>
      <c r="MQJ11" s="27"/>
      <c r="MQK11" s="27"/>
      <c r="MQL11" s="27"/>
      <c r="MQM11" s="27"/>
      <c r="MQN11" s="27"/>
      <c r="MQO11" s="27"/>
      <c r="MQP11" s="27"/>
      <c r="MQQ11" s="27"/>
      <c r="MQR11" s="27"/>
      <c r="MQS11" s="27"/>
      <c r="MQT11" s="27"/>
      <c r="MQU11" s="27"/>
      <c r="MQV11" s="27"/>
      <c r="MQW11" s="27"/>
      <c r="MQX11" s="27"/>
      <c r="MQY11" s="27"/>
      <c r="MQZ11" s="27"/>
      <c r="MRA11" s="27"/>
      <c r="MRB11" s="27"/>
      <c r="MRC11" s="27"/>
      <c r="MRD11" s="27"/>
      <c r="MRE11" s="27"/>
      <c r="MRF11" s="27"/>
      <c r="MRG11" s="27"/>
      <c r="MRH11" s="27"/>
      <c r="MRI11" s="27"/>
      <c r="MRJ11" s="27"/>
      <c r="MRK11" s="27"/>
      <c r="MRL11" s="27"/>
      <c r="MRM11" s="27"/>
      <c r="MRN11" s="27"/>
      <c r="MRO11" s="27"/>
      <c r="MRP11" s="27"/>
      <c r="MRQ11" s="27"/>
      <c r="MRR11" s="27"/>
      <c r="MRS11" s="27"/>
      <c r="MRT11" s="27"/>
      <c r="MRU11" s="27"/>
      <c r="MRV11" s="27"/>
      <c r="MRW11" s="27"/>
      <c r="MRX11" s="27"/>
      <c r="MRY11" s="27"/>
      <c r="MRZ11" s="27"/>
      <c r="MSA11" s="27"/>
      <c r="MSB11" s="27"/>
      <c r="MSC11" s="27"/>
      <c r="MSD11" s="27"/>
      <c r="MSE11" s="27"/>
      <c r="MSF11" s="27"/>
      <c r="MSG11" s="27"/>
      <c r="MSH11" s="27"/>
      <c r="MSI11" s="27"/>
      <c r="MSJ11" s="27"/>
      <c r="MSK11" s="27"/>
      <c r="MSL11" s="27"/>
      <c r="MSM11" s="27"/>
      <c r="MSN11" s="27"/>
      <c r="MSO11" s="27"/>
      <c r="MSP11" s="27"/>
      <c r="MSQ11" s="27"/>
      <c r="MSR11" s="27"/>
      <c r="MSS11" s="27"/>
      <c r="MST11" s="27"/>
      <c r="MSU11" s="27"/>
      <c r="MSV11" s="27"/>
      <c r="MSW11" s="27"/>
      <c r="MSX11" s="27"/>
      <c r="MSY11" s="27"/>
      <c r="MSZ11" s="27"/>
      <c r="MTA11" s="27"/>
      <c r="MTB11" s="27"/>
      <c r="MTC11" s="27"/>
      <c r="MTD11" s="27"/>
      <c r="MTE11" s="27"/>
      <c r="MTF11" s="27"/>
      <c r="MTG11" s="27"/>
      <c r="MTH11" s="27"/>
      <c r="MTI11" s="27"/>
      <c r="MTJ11" s="27"/>
      <c r="MTK11" s="27"/>
      <c r="MTL11" s="27"/>
      <c r="MTM11" s="27"/>
      <c r="MTN11" s="27"/>
      <c r="MTO11" s="27"/>
      <c r="MTP11" s="27"/>
      <c r="MTQ11" s="27"/>
      <c r="MTR11" s="27"/>
      <c r="MTS11" s="27"/>
      <c r="MTT11" s="27"/>
      <c r="MTU11" s="27"/>
      <c r="MTV11" s="27"/>
      <c r="MTW11" s="27"/>
      <c r="MTX11" s="27"/>
      <c r="MTY11" s="27"/>
      <c r="MTZ11" s="27"/>
      <c r="MUA11" s="27"/>
      <c r="MUB11" s="27"/>
      <c r="MUC11" s="27"/>
      <c r="MUD11" s="27"/>
      <c r="MUE11" s="27"/>
      <c r="MUF11" s="27"/>
      <c r="MUG11" s="27"/>
      <c r="MUH11" s="27"/>
      <c r="MUI11" s="27"/>
      <c r="MUJ11" s="27"/>
      <c r="MUK11" s="27"/>
      <c r="MUL11" s="27"/>
      <c r="MUM11" s="27"/>
      <c r="MUN11" s="27"/>
      <c r="MUO11" s="27"/>
      <c r="MUP11" s="27"/>
      <c r="MUQ11" s="27"/>
      <c r="MUR11" s="27"/>
      <c r="MUS11" s="27"/>
      <c r="MUT11" s="27"/>
      <c r="MUU11" s="27"/>
      <c r="MUV11" s="27"/>
      <c r="MUW11" s="27"/>
      <c r="MUX11" s="27"/>
      <c r="MUY11" s="27"/>
      <c r="MUZ11" s="27"/>
      <c r="MVA11" s="27"/>
      <c r="MVB11" s="27"/>
      <c r="MVC11" s="27"/>
      <c r="MVD11" s="27"/>
      <c r="MVE11" s="27"/>
      <c r="MVF11" s="27"/>
      <c r="MVG11" s="27"/>
      <c r="MVH11" s="27"/>
      <c r="MVI11" s="27"/>
      <c r="MVJ11" s="27"/>
      <c r="MVK11" s="27"/>
      <c r="MVL11" s="27"/>
      <c r="MVM11" s="27"/>
      <c r="MVN11" s="27"/>
      <c r="MVO11" s="27"/>
      <c r="MVP11" s="27"/>
      <c r="MVQ11" s="27"/>
      <c r="MVR11" s="27"/>
      <c r="MVS11" s="27"/>
      <c r="MVT11" s="27"/>
      <c r="MVU11" s="27"/>
      <c r="MVV11" s="27"/>
      <c r="MVW11" s="27"/>
      <c r="MVX11" s="27"/>
      <c r="MVY11" s="27"/>
      <c r="MVZ11" s="27"/>
      <c r="MWA11" s="27"/>
      <c r="MWB11" s="27"/>
      <c r="MWC11" s="27"/>
      <c r="MWD11" s="27"/>
      <c r="MWE11" s="27"/>
      <c r="MWF11" s="27"/>
      <c r="MWG11" s="27"/>
      <c r="MWH11" s="27"/>
      <c r="MWI11" s="27"/>
      <c r="MWJ11" s="27"/>
      <c r="MWK11" s="27"/>
      <c r="MWL11" s="27"/>
      <c r="MWM11" s="27"/>
      <c r="MWN11" s="27"/>
      <c r="MWO11" s="27"/>
      <c r="MWP11" s="27"/>
      <c r="MWQ11" s="27"/>
      <c r="MWR11" s="27"/>
      <c r="MWS11" s="27"/>
      <c r="MWT11" s="27"/>
      <c r="MWU11" s="27"/>
      <c r="MWV11" s="27"/>
      <c r="MWW11" s="27"/>
      <c r="MWX11" s="27"/>
      <c r="MWY11" s="27"/>
      <c r="MWZ11" s="27"/>
      <c r="MXA11" s="27"/>
      <c r="MXB11" s="27"/>
      <c r="MXC11" s="27"/>
      <c r="MXD11" s="27"/>
      <c r="MXE11" s="27"/>
      <c r="MXF11" s="27"/>
      <c r="MXG11" s="27"/>
      <c r="MXH11" s="27"/>
      <c r="MXI11" s="27"/>
      <c r="MXJ11" s="27"/>
      <c r="MXK11" s="27"/>
      <c r="MXL11" s="27"/>
      <c r="MXM11" s="27"/>
      <c r="MXN11" s="27"/>
      <c r="MXO11" s="27"/>
      <c r="MXP11" s="27"/>
      <c r="MXQ11" s="27"/>
      <c r="MXR11" s="27"/>
      <c r="MXS11" s="27"/>
      <c r="MXT11" s="27"/>
      <c r="MXU11" s="27"/>
      <c r="MXV11" s="27"/>
      <c r="MXW11" s="27"/>
      <c r="MXX11" s="27"/>
      <c r="MXY11" s="27"/>
      <c r="MXZ11" s="27"/>
      <c r="MYA11" s="27"/>
      <c r="MYB11" s="27"/>
      <c r="MYC11" s="27"/>
      <c r="MYD11" s="27"/>
      <c r="MYE11" s="27"/>
      <c r="MYF11" s="27"/>
      <c r="MYG11" s="27"/>
      <c r="MYH11" s="27"/>
      <c r="MYI11" s="27"/>
      <c r="MYJ11" s="27"/>
      <c r="MYK11" s="27"/>
      <c r="MYL11" s="27"/>
      <c r="MYM11" s="27"/>
      <c r="MYN11" s="27"/>
      <c r="MYO11" s="27"/>
      <c r="MYP11" s="27"/>
      <c r="MYQ11" s="27"/>
      <c r="MYR11" s="27"/>
      <c r="MYS11" s="27"/>
      <c r="MYT11" s="27"/>
      <c r="MYU11" s="27"/>
      <c r="MYV11" s="27"/>
      <c r="MYW11" s="27"/>
      <c r="MYX11" s="27"/>
      <c r="MYY11" s="27"/>
      <c r="MYZ11" s="27"/>
      <c r="MZA11" s="27"/>
      <c r="MZB11" s="27"/>
      <c r="MZC11" s="27"/>
      <c r="MZD11" s="27"/>
      <c r="MZE11" s="27"/>
      <c r="MZF11" s="27"/>
      <c r="MZG11" s="27"/>
      <c r="MZH11" s="27"/>
      <c r="MZI11" s="27"/>
      <c r="MZJ11" s="27"/>
      <c r="MZK11" s="27"/>
      <c r="MZL11" s="27"/>
      <c r="MZM11" s="27"/>
      <c r="MZN11" s="27"/>
      <c r="MZO11" s="27"/>
      <c r="MZP11" s="27"/>
      <c r="MZQ11" s="27"/>
      <c r="MZR11" s="27"/>
      <c r="MZS11" s="27"/>
      <c r="MZT11" s="27"/>
      <c r="MZU11" s="27"/>
      <c r="MZV11" s="27"/>
      <c r="MZW11" s="27"/>
      <c r="MZX11" s="27"/>
      <c r="MZY11" s="27"/>
      <c r="MZZ11" s="27"/>
      <c r="NAA11" s="27"/>
      <c r="NAB11" s="27"/>
      <c r="NAC11" s="27"/>
      <c r="NAD11" s="27"/>
      <c r="NAE11" s="27"/>
      <c r="NAF11" s="27"/>
      <c r="NAG11" s="27"/>
      <c r="NAH11" s="27"/>
      <c r="NAI11" s="27"/>
      <c r="NAJ11" s="27"/>
      <c r="NAK11" s="27"/>
      <c r="NAL11" s="27"/>
      <c r="NAM11" s="27"/>
      <c r="NAN11" s="27"/>
      <c r="NAO11" s="27"/>
      <c r="NAP11" s="27"/>
      <c r="NAQ11" s="27"/>
      <c r="NAR11" s="27"/>
      <c r="NAS11" s="27"/>
      <c r="NAT11" s="27"/>
      <c r="NAU11" s="27"/>
      <c r="NAV11" s="27"/>
      <c r="NAW11" s="27"/>
      <c r="NAX11" s="27"/>
      <c r="NAY11" s="27"/>
      <c r="NAZ11" s="27"/>
      <c r="NBA11" s="27"/>
      <c r="NBB11" s="27"/>
      <c r="NBC11" s="27"/>
      <c r="NBD11" s="27"/>
      <c r="NBE11" s="27"/>
      <c r="NBF11" s="27"/>
      <c r="NBG11" s="27"/>
      <c r="NBH11" s="27"/>
      <c r="NBI11" s="27"/>
      <c r="NBJ11" s="27"/>
      <c r="NBK11" s="27"/>
      <c r="NBL11" s="27"/>
      <c r="NBM11" s="27"/>
      <c r="NBN11" s="27"/>
      <c r="NBO11" s="27"/>
      <c r="NBP11" s="27"/>
      <c r="NBQ11" s="27"/>
      <c r="NBR11" s="27"/>
      <c r="NBS11" s="27"/>
      <c r="NBT11" s="27"/>
      <c r="NBU11" s="27"/>
      <c r="NBV11" s="27"/>
      <c r="NBW11" s="27"/>
      <c r="NBX11" s="27"/>
      <c r="NBY11" s="27"/>
      <c r="NBZ11" s="27"/>
      <c r="NCA11" s="27"/>
      <c r="NCB11" s="27"/>
      <c r="NCC11" s="27"/>
      <c r="NCD11" s="27"/>
      <c r="NCE11" s="27"/>
      <c r="NCF11" s="27"/>
      <c r="NCG11" s="27"/>
      <c r="NCH11" s="27"/>
      <c r="NCI11" s="27"/>
      <c r="NCJ11" s="27"/>
      <c r="NCK11" s="27"/>
      <c r="NCL11" s="27"/>
      <c r="NCM11" s="27"/>
      <c r="NCN11" s="27"/>
      <c r="NCO11" s="27"/>
      <c r="NCP11" s="27"/>
      <c r="NCQ11" s="27"/>
      <c r="NCR11" s="27"/>
      <c r="NCS11" s="27"/>
      <c r="NCT11" s="27"/>
      <c r="NCU11" s="27"/>
      <c r="NCV11" s="27"/>
      <c r="NCW11" s="27"/>
      <c r="NCX11" s="27"/>
      <c r="NCY11" s="27"/>
      <c r="NCZ11" s="27"/>
      <c r="NDA11" s="27"/>
      <c r="NDB11" s="27"/>
      <c r="NDC11" s="27"/>
      <c r="NDD11" s="27"/>
      <c r="NDE11" s="27"/>
      <c r="NDF11" s="27"/>
      <c r="NDG11" s="27"/>
      <c r="NDH11" s="27"/>
      <c r="NDI11" s="27"/>
      <c r="NDJ11" s="27"/>
      <c r="NDK11" s="27"/>
      <c r="NDL11" s="27"/>
      <c r="NDM11" s="27"/>
      <c r="NDN11" s="27"/>
      <c r="NDO11" s="27"/>
      <c r="NDP11" s="27"/>
      <c r="NDQ11" s="27"/>
      <c r="NDR11" s="27"/>
      <c r="NDS11" s="27"/>
      <c r="NDT11" s="27"/>
      <c r="NDU11" s="27"/>
      <c r="NDV11" s="27"/>
      <c r="NDW11" s="27"/>
      <c r="NDX11" s="27"/>
      <c r="NDY11" s="27"/>
      <c r="NDZ11" s="27"/>
      <c r="NEA11" s="27"/>
      <c r="NEB11" s="27"/>
      <c r="NEC11" s="27"/>
      <c r="NED11" s="27"/>
      <c r="NEE11" s="27"/>
      <c r="NEF11" s="27"/>
      <c r="NEG11" s="27"/>
      <c r="NEH11" s="27"/>
      <c r="NEI11" s="27"/>
      <c r="NEJ11" s="27"/>
      <c r="NEK11" s="27"/>
      <c r="NEL11" s="27"/>
      <c r="NEM11" s="27"/>
      <c r="NEN11" s="27"/>
      <c r="NEO11" s="27"/>
      <c r="NEP11" s="27"/>
      <c r="NEQ11" s="27"/>
      <c r="NER11" s="27"/>
      <c r="NES11" s="27"/>
      <c r="NET11" s="27"/>
      <c r="NEU11" s="27"/>
      <c r="NEV11" s="27"/>
      <c r="NEW11" s="27"/>
      <c r="NEX11" s="27"/>
      <c r="NEY11" s="27"/>
      <c r="NEZ11" s="27"/>
      <c r="NFA11" s="27"/>
      <c r="NFB11" s="27"/>
      <c r="NFC11" s="27"/>
      <c r="NFD11" s="27"/>
      <c r="NFE11" s="27"/>
      <c r="NFF11" s="27"/>
      <c r="NFG11" s="27"/>
      <c r="NFH11" s="27"/>
      <c r="NFI11" s="27"/>
      <c r="NFJ11" s="27"/>
      <c r="NFK11" s="27"/>
      <c r="NFL11" s="27"/>
      <c r="NFM11" s="27"/>
      <c r="NFN11" s="27"/>
      <c r="NFO11" s="27"/>
      <c r="NFP11" s="27"/>
      <c r="NFQ11" s="27"/>
      <c r="NFR11" s="27"/>
      <c r="NFS11" s="27"/>
      <c r="NFT11" s="27"/>
      <c r="NFU11" s="27"/>
      <c r="NFV11" s="27"/>
      <c r="NFW11" s="27"/>
      <c r="NFX11" s="27"/>
      <c r="NFY11" s="27"/>
      <c r="NFZ11" s="27"/>
      <c r="NGA11" s="27"/>
      <c r="NGB11" s="27"/>
      <c r="NGC11" s="27"/>
      <c r="NGD11" s="27"/>
      <c r="NGE11" s="27"/>
      <c r="NGF11" s="27"/>
      <c r="NGG11" s="27"/>
      <c r="NGH11" s="27"/>
      <c r="NGI11" s="27"/>
      <c r="NGJ11" s="27"/>
      <c r="NGK11" s="27"/>
      <c r="NGL11" s="27"/>
      <c r="NGM11" s="27"/>
      <c r="NGN11" s="27"/>
      <c r="NGO11" s="27"/>
      <c r="NGP11" s="27"/>
      <c r="NGQ11" s="27"/>
      <c r="NGR11" s="27"/>
      <c r="NGS11" s="27"/>
      <c r="NGT11" s="27"/>
      <c r="NGU11" s="27"/>
      <c r="NGV11" s="27"/>
      <c r="NGW11" s="27"/>
      <c r="NGX11" s="27"/>
      <c r="NGY11" s="27"/>
      <c r="NGZ11" s="27"/>
      <c r="NHA11" s="27"/>
      <c r="NHB11" s="27"/>
      <c r="NHC11" s="27"/>
      <c r="NHD11" s="27"/>
      <c r="NHE11" s="27"/>
      <c r="NHF11" s="27"/>
      <c r="NHG11" s="27"/>
      <c r="NHH11" s="27"/>
      <c r="NHI11" s="27"/>
      <c r="NHJ11" s="27"/>
      <c r="NHK11" s="27"/>
      <c r="NHL11" s="27"/>
      <c r="NHM11" s="27"/>
      <c r="NHN11" s="27"/>
      <c r="NHO11" s="27"/>
      <c r="NHP11" s="27"/>
      <c r="NHQ11" s="27"/>
      <c r="NHR11" s="27"/>
      <c r="NHS11" s="27"/>
      <c r="NHT11" s="27"/>
      <c r="NHU11" s="27"/>
      <c r="NHV11" s="27"/>
      <c r="NHW11" s="27"/>
      <c r="NHX11" s="27"/>
      <c r="NHY11" s="27"/>
      <c r="NHZ11" s="27"/>
      <c r="NIA11" s="27"/>
      <c r="NIB11" s="27"/>
      <c r="NIC11" s="27"/>
      <c r="NID11" s="27"/>
      <c r="NIE11" s="27"/>
      <c r="NIF11" s="27"/>
      <c r="NIG11" s="27"/>
      <c r="NIH11" s="27"/>
      <c r="NII11" s="27"/>
      <c r="NIJ11" s="27"/>
      <c r="NIK11" s="27"/>
      <c r="NIL11" s="27"/>
      <c r="NIM11" s="27"/>
      <c r="NIN11" s="27"/>
      <c r="NIO11" s="27"/>
      <c r="NIP11" s="27"/>
      <c r="NIQ11" s="27"/>
      <c r="NIR11" s="27"/>
      <c r="NIS11" s="27"/>
      <c r="NIT11" s="27"/>
      <c r="NIU11" s="27"/>
      <c r="NIV11" s="27"/>
      <c r="NIW11" s="27"/>
      <c r="NIX11" s="27"/>
      <c r="NIY11" s="27"/>
      <c r="NIZ11" s="27"/>
      <c r="NJA11" s="27"/>
      <c r="NJB11" s="27"/>
      <c r="NJC11" s="27"/>
      <c r="NJD11" s="27"/>
      <c r="NJE11" s="27"/>
      <c r="NJF11" s="27"/>
      <c r="NJG11" s="27"/>
      <c r="NJH11" s="27"/>
      <c r="NJI11" s="27"/>
      <c r="NJJ11" s="27"/>
      <c r="NJK11" s="27"/>
      <c r="NJL11" s="27"/>
      <c r="NJM11" s="27"/>
      <c r="NJN11" s="27"/>
      <c r="NJO11" s="27"/>
      <c r="NJP11" s="27"/>
      <c r="NJQ11" s="27"/>
      <c r="NJR11" s="27"/>
      <c r="NJS11" s="27"/>
      <c r="NJT11" s="27"/>
      <c r="NJU11" s="27"/>
      <c r="NJV11" s="27"/>
      <c r="NJW11" s="27"/>
      <c r="NJX11" s="27"/>
      <c r="NJY11" s="27"/>
      <c r="NJZ11" s="27"/>
      <c r="NKA11" s="27"/>
      <c r="NKB11" s="27"/>
      <c r="NKC11" s="27"/>
      <c r="NKD11" s="27"/>
      <c r="NKE11" s="27"/>
      <c r="NKF11" s="27"/>
      <c r="NKG11" s="27"/>
      <c r="NKH11" s="27"/>
      <c r="NKI11" s="27"/>
      <c r="NKJ11" s="27"/>
      <c r="NKK11" s="27"/>
      <c r="NKL11" s="27"/>
      <c r="NKM11" s="27"/>
      <c r="NKN11" s="27"/>
      <c r="NKO11" s="27"/>
      <c r="NKP11" s="27"/>
      <c r="NKQ11" s="27"/>
      <c r="NKR11" s="27"/>
      <c r="NKS11" s="27"/>
      <c r="NKT11" s="27"/>
      <c r="NKU11" s="27"/>
      <c r="NKV11" s="27"/>
      <c r="NKW11" s="27"/>
      <c r="NKX11" s="27"/>
      <c r="NKY11" s="27"/>
      <c r="NKZ11" s="27"/>
      <c r="NLA11" s="27"/>
      <c r="NLB11" s="27"/>
      <c r="NLC11" s="27"/>
      <c r="NLD11" s="27"/>
      <c r="NLE11" s="27"/>
      <c r="NLF11" s="27"/>
      <c r="NLG11" s="27"/>
      <c r="NLH11" s="27"/>
      <c r="NLI11" s="27"/>
      <c r="NLJ11" s="27"/>
      <c r="NLK11" s="27"/>
      <c r="NLL11" s="27"/>
      <c r="NLM11" s="27"/>
      <c r="NLN11" s="27"/>
      <c r="NLO11" s="27"/>
      <c r="NLP11" s="27"/>
      <c r="NLQ11" s="27"/>
      <c r="NLR11" s="27"/>
      <c r="NLS11" s="27"/>
      <c r="NLT11" s="27"/>
      <c r="NLU11" s="27"/>
      <c r="NLV11" s="27"/>
      <c r="NLW11" s="27"/>
      <c r="NLX11" s="27"/>
      <c r="NLY11" s="27"/>
      <c r="NLZ11" s="27"/>
      <c r="NMA11" s="27"/>
      <c r="NMB11" s="27"/>
      <c r="NMC11" s="27"/>
      <c r="NMD11" s="27"/>
      <c r="NME11" s="27"/>
      <c r="NMF11" s="27"/>
      <c r="NMG11" s="27"/>
      <c r="NMH11" s="27"/>
      <c r="NMI11" s="27"/>
      <c r="NMJ11" s="27"/>
      <c r="NMK11" s="27"/>
      <c r="NML11" s="27"/>
      <c r="NMM11" s="27"/>
      <c r="NMN11" s="27"/>
      <c r="NMO11" s="27"/>
      <c r="NMP11" s="27"/>
      <c r="NMQ11" s="27"/>
      <c r="NMR11" s="27"/>
      <c r="NMS11" s="27"/>
      <c r="NMT11" s="27"/>
      <c r="NMU11" s="27"/>
      <c r="NMV11" s="27"/>
      <c r="NMW11" s="27"/>
      <c r="NMX11" s="27"/>
      <c r="NMY11" s="27"/>
      <c r="NMZ11" s="27"/>
      <c r="NNA11" s="27"/>
      <c r="NNB11" s="27"/>
      <c r="NNC11" s="27"/>
      <c r="NND11" s="27"/>
      <c r="NNE11" s="27"/>
      <c r="NNF11" s="27"/>
      <c r="NNG11" s="27"/>
      <c r="NNH11" s="27"/>
      <c r="NNI11" s="27"/>
      <c r="NNJ11" s="27"/>
      <c r="NNK11" s="27"/>
      <c r="NNL11" s="27"/>
      <c r="NNM11" s="27"/>
      <c r="NNN11" s="27"/>
      <c r="NNO11" s="27"/>
      <c r="NNP11" s="27"/>
      <c r="NNQ11" s="27"/>
      <c r="NNR11" s="27"/>
      <c r="NNS11" s="27"/>
      <c r="NNT11" s="27"/>
      <c r="NNU11" s="27"/>
      <c r="NNV11" s="27"/>
      <c r="NNW11" s="27"/>
      <c r="NNX11" s="27"/>
      <c r="NNY11" s="27"/>
      <c r="NNZ11" s="27"/>
      <c r="NOA11" s="27"/>
      <c r="NOB11" s="27"/>
      <c r="NOC11" s="27"/>
      <c r="NOD11" s="27"/>
      <c r="NOE11" s="27"/>
      <c r="NOF11" s="27"/>
      <c r="NOG11" s="27"/>
      <c r="NOH11" s="27"/>
      <c r="NOI11" s="27"/>
      <c r="NOJ11" s="27"/>
      <c r="NOK11" s="27"/>
      <c r="NOL11" s="27"/>
      <c r="NOM11" s="27"/>
      <c r="NON11" s="27"/>
      <c r="NOO11" s="27"/>
      <c r="NOP11" s="27"/>
      <c r="NOQ11" s="27"/>
      <c r="NOR11" s="27"/>
      <c r="NOS11" s="27"/>
      <c r="NOT11" s="27"/>
      <c r="NOU11" s="27"/>
      <c r="NOV11" s="27"/>
      <c r="NOW11" s="27"/>
      <c r="NOX11" s="27"/>
      <c r="NOY11" s="27"/>
      <c r="NOZ11" s="27"/>
      <c r="NPA11" s="27"/>
      <c r="NPB11" s="27"/>
      <c r="NPC11" s="27"/>
      <c r="NPD11" s="27"/>
      <c r="NPE11" s="27"/>
      <c r="NPF11" s="27"/>
      <c r="NPG11" s="27"/>
      <c r="NPH11" s="27"/>
      <c r="NPI11" s="27"/>
      <c r="NPJ11" s="27"/>
      <c r="NPK11" s="27"/>
      <c r="NPL11" s="27"/>
      <c r="NPM11" s="27"/>
      <c r="NPN11" s="27"/>
      <c r="NPO11" s="27"/>
      <c r="NPP11" s="27"/>
      <c r="NPQ11" s="27"/>
      <c r="NPR11" s="27"/>
      <c r="NPS11" s="27"/>
      <c r="NPT11" s="27"/>
      <c r="NPU11" s="27"/>
      <c r="NPV11" s="27"/>
      <c r="NPW11" s="27"/>
      <c r="NPX11" s="27"/>
      <c r="NPY11" s="27"/>
      <c r="NPZ11" s="27"/>
      <c r="NQA11" s="27"/>
      <c r="NQB11" s="27"/>
      <c r="NQC11" s="27"/>
      <c r="NQD11" s="27"/>
      <c r="NQE11" s="27"/>
      <c r="NQF11" s="27"/>
      <c r="NQG11" s="27"/>
      <c r="NQH11" s="27"/>
      <c r="NQI11" s="27"/>
      <c r="NQJ11" s="27"/>
      <c r="NQK11" s="27"/>
      <c r="NQL11" s="27"/>
      <c r="NQM11" s="27"/>
      <c r="NQN11" s="27"/>
      <c r="NQO11" s="27"/>
      <c r="NQP11" s="27"/>
      <c r="NQQ11" s="27"/>
      <c r="NQR11" s="27"/>
      <c r="NQS11" s="27"/>
      <c r="NQT11" s="27"/>
      <c r="NQU11" s="27"/>
      <c r="NQV11" s="27"/>
      <c r="NQW11" s="27"/>
      <c r="NQX11" s="27"/>
      <c r="NQY11" s="27"/>
      <c r="NQZ11" s="27"/>
      <c r="NRA11" s="27"/>
      <c r="NRB11" s="27"/>
      <c r="NRC11" s="27"/>
      <c r="NRD11" s="27"/>
      <c r="NRE11" s="27"/>
      <c r="NRF11" s="27"/>
      <c r="NRG11" s="27"/>
      <c r="NRH11" s="27"/>
      <c r="NRI11" s="27"/>
      <c r="NRJ11" s="27"/>
      <c r="NRK11" s="27"/>
      <c r="NRL11" s="27"/>
      <c r="NRM11" s="27"/>
      <c r="NRN11" s="27"/>
      <c r="NRO11" s="27"/>
      <c r="NRP11" s="27"/>
      <c r="NRQ11" s="27"/>
      <c r="NRR11" s="27"/>
      <c r="NRS11" s="27"/>
      <c r="NRT11" s="27"/>
      <c r="NRU11" s="27"/>
      <c r="NRV11" s="27"/>
      <c r="NRW11" s="27"/>
      <c r="NRX11" s="27"/>
      <c r="NRY11" s="27"/>
      <c r="NRZ11" s="27"/>
      <c r="NSA11" s="27"/>
      <c r="NSB11" s="27"/>
      <c r="NSC11" s="27"/>
      <c r="NSD11" s="27"/>
      <c r="NSE11" s="27"/>
      <c r="NSF11" s="27"/>
      <c r="NSG11" s="27"/>
      <c r="NSH11" s="27"/>
      <c r="NSI11" s="27"/>
      <c r="NSJ11" s="27"/>
      <c r="NSK11" s="27"/>
      <c r="NSL11" s="27"/>
      <c r="NSM11" s="27"/>
      <c r="NSN11" s="27"/>
      <c r="NSO11" s="27"/>
      <c r="NSP11" s="27"/>
      <c r="NSQ11" s="27"/>
      <c r="NSR11" s="27"/>
      <c r="NSS11" s="27"/>
      <c r="NST11" s="27"/>
      <c r="NSU11" s="27"/>
      <c r="NSV11" s="27"/>
      <c r="NSW11" s="27"/>
      <c r="NSX11" s="27"/>
      <c r="NSY11" s="27"/>
      <c r="NSZ11" s="27"/>
      <c r="NTA11" s="27"/>
      <c r="NTB11" s="27"/>
      <c r="NTC11" s="27"/>
      <c r="NTD11" s="27"/>
      <c r="NTE11" s="27"/>
      <c r="NTF11" s="27"/>
      <c r="NTG11" s="27"/>
      <c r="NTH11" s="27"/>
      <c r="NTI11" s="27"/>
      <c r="NTJ11" s="27"/>
      <c r="NTK11" s="27"/>
      <c r="NTL11" s="27"/>
      <c r="NTM11" s="27"/>
      <c r="NTN11" s="27"/>
      <c r="NTO11" s="27"/>
      <c r="NTP11" s="27"/>
      <c r="NTQ11" s="27"/>
      <c r="NTR11" s="27"/>
      <c r="NTS11" s="27"/>
      <c r="NTT11" s="27"/>
      <c r="NTU11" s="27"/>
      <c r="NTV11" s="27"/>
      <c r="NTW11" s="27"/>
      <c r="NTX11" s="27"/>
      <c r="NTY11" s="27"/>
      <c r="NTZ11" s="27"/>
      <c r="NUA11" s="27"/>
      <c r="NUB11" s="27"/>
      <c r="NUC11" s="27"/>
      <c r="NUD11" s="27"/>
      <c r="NUE11" s="27"/>
      <c r="NUF11" s="27"/>
      <c r="NUG11" s="27"/>
      <c r="NUH11" s="27"/>
      <c r="NUI11" s="27"/>
      <c r="NUJ11" s="27"/>
      <c r="NUK11" s="27"/>
      <c r="NUL11" s="27"/>
      <c r="NUM11" s="27"/>
      <c r="NUN11" s="27"/>
      <c r="NUO11" s="27"/>
      <c r="NUP11" s="27"/>
      <c r="NUQ11" s="27"/>
      <c r="NUR11" s="27"/>
      <c r="NUS11" s="27"/>
      <c r="NUT11" s="27"/>
      <c r="NUU11" s="27"/>
      <c r="NUV11" s="27"/>
      <c r="NUW11" s="27"/>
      <c r="NUX11" s="27"/>
      <c r="NUY11" s="27"/>
      <c r="NUZ11" s="27"/>
      <c r="NVA11" s="27"/>
      <c r="NVB11" s="27"/>
      <c r="NVC11" s="27"/>
      <c r="NVD11" s="27"/>
      <c r="NVE11" s="27"/>
      <c r="NVF11" s="27"/>
      <c r="NVG11" s="27"/>
      <c r="NVH11" s="27"/>
      <c r="NVI11" s="27"/>
      <c r="NVJ11" s="27"/>
      <c r="NVK11" s="27"/>
      <c r="NVL11" s="27"/>
      <c r="NVM11" s="27"/>
      <c r="NVN11" s="27"/>
      <c r="NVO11" s="27"/>
      <c r="NVP11" s="27"/>
      <c r="NVQ11" s="27"/>
      <c r="NVR11" s="27"/>
      <c r="NVS11" s="27"/>
      <c r="NVT11" s="27"/>
      <c r="NVU11" s="27"/>
      <c r="NVV11" s="27"/>
      <c r="NVW11" s="27"/>
      <c r="NVX11" s="27"/>
      <c r="NVY11" s="27"/>
      <c r="NVZ11" s="27"/>
      <c r="NWA11" s="27"/>
      <c r="NWB11" s="27"/>
      <c r="NWC11" s="27"/>
      <c r="NWD11" s="27"/>
      <c r="NWE11" s="27"/>
      <c r="NWF11" s="27"/>
      <c r="NWG11" s="27"/>
      <c r="NWH11" s="27"/>
      <c r="NWI11" s="27"/>
      <c r="NWJ11" s="27"/>
      <c r="NWK11" s="27"/>
      <c r="NWL11" s="27"/>
      <c r="NWM11" s="27"/>
      <c r="NWN11" s="27"/>
      <c r="NWO11" s="27"/>
      <c r="NWP11" s="27"/>
      <c r="NWQ11" s="27"/>
      <c r="NWR11" s="27"/>
      <c r="NWS11" s="27"/>
      <c r="NWT11" s="27"/>
      <c r="NWU11" s="27"/>
      <c r="NWV11" s="27"/>
      <c r="NWW11" s="27"/>
      <c r="NWX11" s="27"/>
      <c r="NWY11" s="27"/>
      <c r="NWZ11" s="27"/>
      <c r="NXA11" s="27"/>
      <c r="NXB11" s="27"/>
      <c r="NXC11" s="27"/>
      <c r="NXD11" s="27"/>
      <c r="NXE11" s="27"/>
      <c r="NXF11" s="27"/>
      <c r="NXG11" s="27"/>
      <c r="NXH11" s="27"/>
      <c r="NXI11" s="27"/>
      <c r="NXJ11" s="27"/>
      <c r="NXK11" s="27"/>
      <c r="NXL11" s="27"/>
      <c r="NXM11" s="27"/>
      <c r="NXN11" s="27"/>
      <c r="NXO11" s="27"/>
      <c r="NXP11" s="27"/>
      <c r="NXQ11" s="27"/>
      <c r="NXR11" s="27"/>
      <c r="NXS11" s="27"/>
      <c r="NXT11" s="27"/>
      <c r="NXU11" s="27"/>
      <c r="NXV11" s="27"/>
      <c r="NXW11" s="27"/>
      <c r="NXX11" s="27"/>
      <c r="NXY11" s="27"/>
      <c r="NXZ11" s="27"/>
      <c r="NYA11" s="27"/>
      <c r="NYB11" s="27"/>
      <c r="NYC11" s="27"/>
      <c r="NYD11" s="27"/>
      <c r="NYE11" s="27"/>
      <c r="NYF11" s="27"/>
      <c r="NYG11" s="27"/>
      <c r="NYH11" s="27"/>
      <c r="NYI11" s="27"/>
      <c r="NYJ11" s="27"/>
      <c r="NYK11" s="27"/>
      <c r="NYL11" s="27"/>
      <c r="NYM11" s="27"/>
      <c r="NYN11" s="27"/>
      <c r="NYO11" s="27"/>
      <c r="NYP11" s="27"/>
      <c r="NYQ11" s="27"/>
      <c r="NYR11" s="27"/>
      <c r="NYS11" s="27"/>
      <c r="NYT11" s="27"/>
      <c r="NYU11" s="27"/>
      <c r="NYV11" s="27"/>
      <c r="NYW11" s="27"/>
      <c r="NYX11" s="27"/>
      <c r="NYY11" s="27"/>
      <c r="NYZ11" s="27"/>
      <c r="NZA11" s="27"/>
      <c r="NZB11" s="27"/>
      <c r="NZC11" s="27"/>
      <c r="NZD11" s="27"/>
      <c r="NZE11" s="27"/>
      <c r="NZF11" s="27"/>
      <c r="NZG11" s="27"/>
      <c r="NZH11" s="27"/>
      <c r="NZI11" s="27"/>
      <c r="NZJ11" s="27"/>
      <c r="NZK11" s="27"/>
      <c r="NZL11" s="27"/>
      <c r="NZM11" s="27"/>
      <c r="NZN11" s="27"/>
      <c r="NZO11" s="27"/>
      <c r="NZP11" s="27"/>
      <c r="NZQ11" s="27"/>
      <c r="NZR11" s="27"/>
      <c r="NZS11" s="27"/>
      <c r="NZT11" s="27"/>
      <c r="NZU11" s="27"/>
      <c r="NZV11" s="27"/>
      <c r="NZW11" s="27"/>
      <c r="NZX11" s="27"/>
      <c r="NZY11" s="27"/>
      <c r="NZZ11" s="27"/>
      <c r="OAA11" s="27"/>
      <c r="OAB11" s="27"/>
      <c r="OAC11" s="27"/>
      <c r="OAD11" s="27"/>
      <c r="OAE11" s="27"/>
      <c r="OAF11" s="27"/>
      <c r="OAG11" s="27"/>
      <c r="OAH11" s="27"/>
      <c r="OAI11" s="27"/>
      <c r="OAJ11" s="27"/>
      <c r="OAK11" s="27"/>
      <c r="OAL11" s="27"/>
      <c r="OAM11" s="27"/>
      <c r="OAN11" s="27"/>
      <c r="OAO11" s="27"/>
      <c r="OAP11" s="27"/>
      <c r="OAQ11" s="27"/>
      <c r="OAR11" s="27"/>
      <c r="OAS11" s="27"/>
      <c r="OAT11" s="27"/>
      <c r="OAU11" s="27"/>
      <c r="OAV11" s="27"/>
      <c r="OAW11" s="27"/>
      <c r="OAX11" s="27"/>
      <c r="OAY11" s="27"/>
      <c r="OAZ11" s="27"/>
      <c r="OBA11" s="27"/>
      <c r="OBB11" s="27"/>
      <c r="OBC11" s="27"/>
      <c r="OBD11" s="27"/>
      <c r="OBE11" s="27"/>
      <c r="OBF11" s="27"/>
      <c r="OBG11" s="27"/>
      <c r="OBH11" s="27"/>
      <c r="OBI11" s="27"/>
      <c r="OBJ11" s="27"/>
      <c r="OBK11" s="27"/>
      <c r="OBL11" s="27"/>
      <c r="OBM11" s="27"/>
      <c r="OBN11" s="27"/>
      <c r="OBO11" s="27"/>
      <c r="OBP11" s="27"/>
      <c r="OBQ11" s="27"/>
      <c r="OBR11" s="27"/>
      <c r="OBS11" s="27"/>
      <c r="OBT11" s="27"/>
      <c r="OBU11" s="27"/>
      <c r="OBV11" s="27"/>
      <c r="OBW11" s="27"/>
      <c r="OBX11" s="27"/>
      <c r="OBY11" s="27"/>
      <c r="OBZ11" s="27"/>
      <c r="OCA11" s="27"/>
      <c r="OCB11" s="27"/>
      <c r="OCC11" s="27"/>
      <c r="OCD11" s="27"/>
      <c r="OCE11" s="27"/>
      <c r="OCF11" s="27"/>
      <c r="OCG11" s="27"/>
      <c r="OCH11" s="27"/>
      <c r="OCI11" s="27"/>
      <c r="OCJ11" s="27"/>
      <c r="OCK11" s="27"/>
      <c r="OCL11" s="27"/>
      <c r="OCM11" s="27"/>
      <c r="OCN11" s="27"/>
      <c r="OCO11" s="27"/>
      <c r="OCP11" s="27"/>
      <c r="OCQ11" s="27"/>
      <c r="OCR11" s="27"/>
      <c r="OCS11" s="27"/>
      <c r="OCT11" s="27"/>
      <c r="OCU11" s="27"/>
      <c r="OCV11" s="27"/>
      <c r="OCW11" s="27"/>
      <c r="OCX11" s="27"/>
      <c r="OCY11" s="27"/>
      <c r="OCZ11" s="27"/>
      <c r="ODA11" s="27"/>
      <c r="ODB11" s="27"/>
      <c r="ODC11" s="27"/>
      <c r="ODD11" s="27"/>
      <c r="ODE11" s="27"/>
      <c r="ODF11" s="27"/>
      <c r="ODG11" s="27"/>
      <c r="ODH11" s="27"/>
      <c r="ODI11" s="27"/>
      <c r="ODJ11" s="27"/>
      <c r="ODK11" s="27"/>
      <c r="ODL11" s="27"/>
      <c r="ODM11" s="27"/>
      <c r="ODN11" s="27"/>
      <c r="ODO11" s="27"/>
      <c r="ODP11" s="27"/>
      <c r="ODQ11" s="27"/>
      <c r="ODR11" s="27"/>
      <c r="ODS11" s="27"/>
      <c r="ODT11" s="27"/>
      <c r="ODU11" s="27"/>
      <c r="ODV11" s="27"/>
      <c r="ODW11" s="27"/>
      <c r="ODX11" s="27"/>
      <c r="ODY11" s="27"/>
      <c r="ODZ11" s="27"/>
      <c r="OEA11" s="27"/>
      <c r="OEB11" s="27"/>
      <c r="OEC11" s="27"/>
      <c r="OED11" s="27"/>
      <c r="OEE11" s="27"/>
      <c r="OEF11" s="27"/>
      <c r="OEG11" s="27"/>
      <c r="OEH11" s="27"/>
      <c r="OEI11" s="27"/>
      <c r="OEJ11" s="27"/>
      <c r="OEK11" s="27"/>
      <c r="OEL11" s="27"/>
      <c r="OEM11" s="27"/>
      <c r="OEN11" s="27"/>
      <c r="OEO11" s="27"/>
      <c r="OEP11" s="27"/>
      <c r="OEQ11" s="27"/>
      <c r="OER11" s="27"/>
      <c r="OES11" s="27"/>
      <c r="OET11" s="27"/>
      <c r="OEU11" s="27"/>
      <c r="OEV11" s="27"/>
      <c r="OEW11" s="27"/>
      <c r="OEX11" s="27"/>
      <c r="OEY11" s="27"/>
      <c r="OEZ11" s="27"/>
      <c r="OFA11" s="27"/>
      <c r="OFB11" s="27"/>
      <c r="OFC11" s="27"/>
      <c r="OFD11" s="27"/>
      <c r="OFE11" s="27"/>
      <c r="OFF11" s="27"/>
      <c r="OFG11" s="27"/>
      <c r="OFH11" s="27"/>
      <c r="OFI11" s="27"/>
      <c r="OFJ11" s="27"/>
      <c r="OFK11" s="27"/>
      <c r="OFL11" s="27"/>
      <c r="OFM11" s="27"/>
      <c r="OFN11" s="27"/>
      <c r="OFO11" s="27"/>
      <c r="OFP11" s="27"/>
      <c r="OFQ11" s="27"/>
      <c r="OFR11" s="27"/>
      <c r="OFS11" s="27"/>
      <c r="OFT11" s="27"/>
      <c r="OFU11" s="27"/>
      <c r="OFV11" s="27"/>
      <c r="OFW11" s="27"/>
      <c r="OFX11" s="27"/>
      <c r="OFY11" s="27"/>
      <c r="OFZ11" s="27"/>
      <c r="OGA11" s="27"/>
      <c r="OGB11" s="27"/>
      <c r="OGC11" s="27"/>
      <c r="OGD11" s="27"/>
      <c r="OGE11" s="27"/>
      <c r="OGF11" s="27"/>
      <c r="OGG11" s="27"/>
      <c r="OGH11" s="27"/>
      <c r="OGI11" s="27"/>
      <c r="OGJ11" s="27"/>
      <c r="OGK11" s="27"/>
      <c r="OGL11" s="27"/>
      <c r="OGM11" s="27"/>
      <c r="OGN11" s="27"/>
      <c r="OGO11" s="27"/>
      <c r="OGP11" s="27"/>
      <c r="OGQ11" s="27"/>
      <c r="OGR11" s="27"/>
      <c r="OGS11" s="27"/>
      <c r="OGT11" s="27"/>
      <c r="OGU11" s="27"/>
      <c r="OGV11" s="27"/>
      <c r="OGW11" s="27"/>
      <c r="OGX11" s="27"/>
      <c r="OGY11" s="27"/>
      <c r="OGZ11" s="27"/>
      <c r="OHA11" s="27"/>
      <c r="OHB11" s="27"/>
      <c r="OHC11" s="27"/>
      <c r="OHD11" s="27"/>
      <c r="OHE11" s="27"/>
      <c r="OHF11" s="27"/>
      <c r="OHG11" s="27"/>
      <c r="OHH11" s="27"/>
      <c r="OHI11" s="27"/>
      <c r="OHJ11" s="27"/>
      <c r="OHK11" s="27"/>
      <c r="OHL11" s="27"/>
      <c r="OHM11" s="27"/>
      <c r="OHN11" s="27"/>
      <c r="OHO11" s="27"/>
      <c r="OHP11" s="27"/>
      <c r="OHQ11" s="27"/>
      <c r="OHR11" s="27"/>
      <c r="OHS11" s="27"/>
      <c r="OHT11" s="27"/>
      <c r="OHU11" s="27"/>
      <c r="OHV11" s="27"/>
      <c r="OHW11" s="27"/>
      <c r="OHX11" s="27"/>
      <c r="OHY11" s="27"/>
      <c r="OHZ11" s="27"/>
      <c r="OIA11" s="27"/>
      <c r="OIB11" s="27"/>
      <c r="OIC11" s="27"/>
      <c r="OID11" s="27"/>
      <c r="OIE11" s="27"/>
      <c r="OIF11" s="27"/>
      <c r="OIG11" s="27"/>
      <c r="OIH11" s="27"/>
      <c r="OII11" s="27"/>
      <c r="OIJ11" s="27"/>
      <c r="OIK11" s="27"/>
      <c r="OIL11" s="27"/>
      <c r="OIM11" s="27"/>
      <c r="OIN11" s="27"/>
      <c r="OIO11" s="27"/>
      <c r="OIP11" s="27"/>
      <c r="OIQ11" s="27"/>
      <c r="OIR11" s="27"/>
      <c r="OIS11" s="27"/>
      <c r="OIT11" s="27"/>
      <c r="OIU11" s="27"/>
      <c r="OIV11" s="27"/>
      <c r="OIW11" s="27"/>
      <c r="OIX11" s="27"/>
      <c r="OIY11" s="27"/>
      <c r="OIZ11" s="27"/>
      <c r="OJA11" s="27"/>
      <c r="OJB11" s="27"/>
      <c r="OJC11" s="27"/>
      <c r="OJD11" s="27"/>
      <c r="OJE11" s="27"/>
      <c r="OJF11" s="27"/>
      <c r="OJG11" s="27"/>
      <c r="OJH11" s="27"/>
      <c r="OJI11" s="27"/>
      <c r="OJJ11" s="27"/>
      <c r="OJK11" s="27"/>
      <c r="OJL11" s="27"/>
      <c r="OJM11" s="27"/>
      <c r="OJN11" s="27"/>
      <c r="OJO11" s="27"/>
      <c r="OJP11" s="27"/>
      <c r="OJQ11" s="27"/>
      <c r="OJR11" s="27"/>
      <c r="OJS11" s="27"/>
      <c r="OJT11" s="27"/>
      <c r="OJU11" s="27"/>
      <c r="OJV11" s="27"/>
      <c r="OJW11" s="27"/>
      <c r="OJX11" s="27"/>
      <c r="OJY11" s="27"/>
      <c r="OJZ11" s="27"/>
      <c r="OKA11" s="27"/>
      <c r="OKB11" s="27"/>
      <c r="OKC11" s="27"/>
      <c r="OKD11" s="27"/>
      <c r="OKE11" s="27"/>
      <c r="OKF11" s="27"/>
      <c r="OKG11" s="27"/>
      <c r="OKH11" s="27"/>
      <c r="OKI11" s="27"/>
      <c r="OKJ11" s="27"/>
      <c r="OKK11" s="27"/>
      <c r="OKL11" s="27"/>
      <c r="OKM11" s="27"/>
      <c r="OKN11" s="27"/>
      <c r="OKO11" s="27"/>
      <c r="OKP11" s="27"/>
      <c r="OKQ11" s="27"/>
      <c r="OKR11" s="27"/>
      <c r="OKS11" s="27"/>
      <c r="OKT11" s="27"/>
      <c r="OKU11" s="27"/>
      <c r="OKV11" s="27"/>
      <c r="OKW11" s="27"/>
      <c r="OKX11" s="27"/>
      <c r="OKY11" s="27"/>
      <c r="OKZ11" s="27"/>
      <c r="OLA11" s="27"/>
      <c r="OLB11" s="27"/>
      <c r="OLC11" s="27"/>
      <c r="OLD11" s="27"/>
      <c r="OLE11" s="27"/>
      <c r="OLF11" s="27"/>
      <c r="OLG11" s="27"/>
      <c r="OLH11" s="27"/>
      <c r="OLI11" s="27"/>
      <c r="OLJ11" s="27"/>
      <c r="OLK11" s="27"/>
      <c r="OLL11" s="27"/>
      <c r="OLM11" s="27"/>
      <c r="OLN11" s="27"/>
      <c r="OLO11" s="27"/>
      <c r="OLP11" s="27"/>
      <c r="OLQ11" s="27"/>
      <c r="OLR11" s="27"/>
      <c r="OLS11" s="27"/>
      <c r="OLT11" s="27"/>
      <c r="OLU11" s="27"/>
      <c r="OLV11" s="27"/>
      <c r="OLW11" s="27"/>
      <c r="OLX11" s="27"/>
      <c r="OLY11" s="27"/>
      <c r="OLZ11" s="27"/>
      <c r="OMA11" s="27"/>
      <c r="OMB11" s="27"/>
      <c r="OMC11" s="27"/>
      <c r="OMD11" s="27"/>
      <c r="OME11" s="27"/>
      <c r="OMF11" s="27"/>
      <c r="OMG11" s="27"/>
      <c r="OMH11" s="27"/>
      <c r="OMI11" s="27"/>
      <c r="OMJ11" s="27"/>
      <c r="OMK11" s="27"/>
      <c r="OML11" s="27"/>
      <c r="OMM11" s="27"/>
      <c r="OMN11" s="27"/>
      <c r="OMO11" s="27"/>
      <c r="OMP11" s="27"/>
      <c r="OMQ11" s="27"/>
      <c r="OMR11" s="27"/>
      <c r="OMS11" s="27"/>
      <c r="OMT11" s="27"/>
      <c r="OMU11" s="27"/>
      <c r="OMV11" s="27"/>
      <c r="OMW11" s="27"/>
      <c r="OMX11" s="27"/>
      <c r="OMY11" s="27"/>
      <c r="OMZ11" s="27"/>
      <c r="ONA11" s="27"/>
      <c r="ONB11" s="27"/>
      <c r="ONC11" s="27"/>
      <c r="OND11" s="27"/>
      <c r="ONE11" s="27"/>
      <c r="ONF11" s="27"/>
      <c r="ONG11" s="27"/>
      <c r="ONH11" s="27"/>
      <c r="ONI11" s="27"/>
      <c r="ONJ11" s="27"/>
      <c r="ONK11" s="27"/>
      <c r="ONL11" s="27"/>
      <c r="ONM11" s="27"/>
      <c r="ONN11" s="27"/>
      <c r="ONO11" s="27"/>
      <c r="ONP11" s="27"/>
      <c r="ONQ11" s="27"/>
      <c r="ONR11" s="27"/>
      <c r="ONS11" s="27"/>
      <c r="ONT11" s="27"/>
      <c r="ONU11" s="27"/>
      <c r="ONV11" s="27"/>
      <c r="ONW11" s="27"/>
      <c r="ONX11" s="27"/>
      <c r="ONY11" s="27"/>
      <c r="ONZ11" s="27"/>
      <c r="OOA11" s="27"/>
      <c r="OOB11" s="27"/>
      <c r="OOC11" s="27"/>
      <c r="OOD11" s="27"/>
      <c r="OOE11" s="27"/>
      <c r="OOF11" s="27"/>
      <c r="OOG11" s="27"/>
      <c r="OOH11" s="27"/>
      <c r="OOI11" s="27"/>
      <c r="OOJ11" s="27"/>
      <c r="OOK11" s="27"/>
      <c r="OOL11" s="27"/>
      <c r="OOM11" s="27"/>
      <c r="OON11" s="27"/>
      <c r="OOO11" s="27"/>
      <c r="OOP11" s="27"/>
      <c r="OOQ11" s="27"/>
      <c r="OOR11" s="27"/>
      <c r="OOS11" s="27"/>
      <c r="OOT11" s="27"/>
      <c r="OOU11" s="27"/>
      <c r="OOV11" s="27"/>
      <c r="OOW11" s="27"/>
      <c r="OOX11" s="27"/>
      <c r="OOY11" s="27"/>
      <c r="OOZ11" s="27"/>
      <c r="OPA11" s="27"/>
      <c r="OPB11" s="27"/>
      <c r="OPC11" s="27"/>
      <c r="OPD11" s="27"/>
      <c r="OPE11" s="27"/>
      <c r="OPF11" s="27"/>
      <c r="OPG11" s="27"/>
      <c r="OPH11" s="27"/>
      <c r="OPI11" s="27"/>
      <c r="OPJ11" s="27"/>
      <c r="OPK11" s="27"/>
      <c r="OPL11" s="27"/>
      <c r="OPM11" s="27"/>
      <c r="OPN11" s="27"/>
      <c r="OPO11" s="27"/>
      <c r="OPP11" s="27"/>
      <c r="OPQ11" s="27"/>
      <c r="OPR11" s="27"/>
      <c r="OPS11" s="27"/>
      <c r="OPT11" s="27"/>
      <c r="OPU11" s="27"/>
      <c r="OPV11" s="27"/>
      <c r="OPW11" s="27"/>
      <c r="OPX11" s="27"/>
      <c r="OPY11" s="27"/>
      <c r="OPZ11" s="27"/>
      <c r="OQA11" s="27"/>
      <c r="OQB11" s="27"/>
      <c r="OQC11" s="27"/>
      <c r="OQD11" s="27"/>
      <c r="OQE11" s="27"/>
      <c r="OQF11" s="27"/>
      <c r="OQG11" s="27"/>
      <c r="OQH11" s="27"/>
      <c r="OQI11" s="27"/>
      <c r="OQJ11" s="27"/>
      <c r="OQK11" s="27"/>
      <c r="OQL11" s="27"/>
      <c r="OQM11" s="27"/>
      <c r="OQN11" s="27"/>
      <c r="OQO11" s="27"/>
      <c r="OQP11" s="27"/>
      <c r="OQQ11" s="27"/>
      <c r="OQR11" s="27"/>
      <c r="OQS11" s="27"/>
      <c r="OQT11" s="27"/>
      <c r="OQU11" s="27"/>
      <c r="OQV11" s="27"/>
      <c r="OQW11" s="27"/>
      <c r="OQX11" s="27"/>
      <c r="OQY11" s="27"/>
      <c r="OQZ11" s="27"/>
      <c r="ORA11" s="27"/>
      <c r="ORB11" s="27"/>
      <c r="ORC11" s="27"/>
      <c r="ORD11" s="27"/>
      <c r="ORE11" s="27"/>
      <c r="ORF11" s="27"/>
      <c r="ORG11" s="27"/>
      <c r="ORH11" s="27"/>
      <c r="ORI11" s="27"/>
      <c r="ORJ11" s="27"/>
      <c r="ORK11" s="27"/>
      <c r="ORL11" s="27"/>
      <c r="ORM11" s="27"/>
      <c r="ORN11" s="27"/>
      <c r="ORO11" s="27"/>
      <c r="ORP11" s="27"/>
      <c r="ORQ11" s="27"/>
      <c r="ORR11" s="27"/>
      <c r="ORS11" s="27"/>
      <c r="ORT11" s="27"/>
      <c r="ORU11" s="27"/>
      <c r="ORV11" s="27"/>
      <c r="ORW11" s="27"/>
      <c r="ORX11" s="27"/>
      <c r="ORY11" s="27"/>
      <c r="ORZ11" s="27"/>
      <c r="OSA11" s="27"/>
      <c r="OSB11" s="27"/>
      <c r="OSC11" s="27"/>
      <c r="OSD11" s="27"/>
      <c r="OSE11" s="27"/>
      <c r="OSF11" s="27"/>
      <c r="OSG11" s="27"/>
      <c r="OSH11" s="27"/>
      <c r="OSI11" s="27"/>
      <c r="OSJ11" s="27"/>
      <c r="OSK11" s="27"/>
      <c r="OSL11" s="27"/>
      <c r="OSM11" s="27"/>
      <c r="OSN11" s="27"/>
      <c r="OSO11" s="27"/>
      <c r="OSP11" s="27"/>
      <c r="OSQ11" s="27"/>
      <c r="OSR11" s="27"/>
      <c r="OSS11" s="27"/>
      <c r="OST11" s="27"/>
      <c r="OSU11" s="27"/>
      <c r="OSV11" s="27"/>
      <c r="OSW11" s="27"/>
      <c r="OSX11" s="27"/>
      <c r="OSY11" s="27"/>
      <c r="OSZ11" s="27"/>
      <c r="OTA11" s="27"/>
      <c r="OTB11" s="27"/>
      <c r="OTC11" s="27"/>
      <c r="OTD11" s="27"/>
      <c r="OTE11" s="27"/>
      <c r="OTF11" s="27"/>
      <c r="OTG11" s="27"/>
      <c r="OTH11" s="27"/>
      <c r="OTI11" s="27"/>
      <c r="OTJ11" s="27"/>
      <c r="OTK11" s="27"/>
      <c r="OTL11" s="27"/>
      <c r="OTM11" s="27"/>
      <c r="OTN11" s="27"/>
      <c r="OTO11" s="27"/>
      <c r="OTP11" s="27"/>
      <c r="OTQ11" s="27"/>
      <c r="OTR11" s="27"/>
      <c r="OTS11" s="27"/>
      <c r="OTT11" s="27"/>
      <c r="OTU11" s="27"/>
      <c r="OTV11" s="27"/>
      <c r="OTW11" s="27"/>
      <c r="OTX11" s="27"/>
      <c r="OTY11" s="27"/>
      <c r="OTZ11" s="27"/>
      <c r="OUA11" s="27"/>
      <c r="OUB11" s="27"/>
      <c r="OUC11" s="27"/>
      <c r="OUD11" s="27"/>
      <c r="OUE11" s="27"/>
      <c r="OUF11" s="27"/>
      <c r="OUG11" s="27"/>
      <c r="OUH11" s="27"/>
      <c r="OUI11" s="27"/>
      <c r="OUJ11" s="27"/>
      <c r="OUK11" s="27"/>
      <c r="OUL11" s="27"/>
      <c r="OUM11" s="27"/>
      <c r="OUN11" s="27"/>
      <c r="OUO11" s="27"/>
      <c r="OUP11" s="27"/>
      <c r="OUQ11" s="27"/>
      <c r="OUR11" s="27"/>
      <c r="OUS11" s="27"/>
      <c r="OUT11" s="27"/>
      <c r="OUU11" s="27"/>
      <c r="OUV11" s="27"/>
      <c r="OUW11" s="27"/>
      <c r="OUX11" s="27"/>
      <c r="OUY11" s="27"/>
      <c r="OUZ11" s="27"/>
      <c r="OVA11" s="27"/>
      <c r="OVB11" s="27"/>
      <c r="OVC11" s="27"/>
      <c r="OVD11" s="27"/>
      <c r="OVE11" s="27"/>
      <c r="OVF11" s="27"/>
      <c r="OVG11" s="27"/>
      <c r="OVH11" s="27"/>
      <c r="OVI11" s="27"/>
      <c r="OVJ11" s="27"/>
      <c r="OVK11" s="27"/>
      <c r="OVL11" s="27"/>
      <c r="OVM11" s="27"/>
      <c r="OVN11" s="27"/>
      <c r="OVO11" s="27"/>
      <c r="OVP11" s="27"/>
      <c r="OVQ11" s="27"/>
      <c r="OVR11" s="27"/>
      <c r="OVS11" s="27"/>
      <c r="OVT11" s="27"/>
      <c r="OVU11" s="27"/>
      <c r="OVV11" s="27"/>
      <c r="OVW11" s="27"/>
      <c r="OVX11" s="27"/>
      <c r="OVY11" s="27"/>
      <c r="OVZ11" s="27"/>
      <c r="OWA11" s="27"/>
      <c r="OWB11" s="27"/>
      <c r="OWC11" s="27"/>
      <c r="OWD11" s="27"/>
      <c r="OWE11" s="27"/>
      <c r="OWF11" s="27"/>
      <c r="OWG11" s="27"/>
      <c r="OWH11" s="27"/>
      <c r="OWI11" s="27"/>
      <c r="OWJ11" s="27"/>
      <c r="OWK11" s="27"/>
      <c r="OWL11" s="27"/>
      <c r="OWM11" s="27"/>
      <c r="OWN11" s="27"/>
      <c r="OWO11" s="27"/>
      <c r="OWP11" s="27"/>
      <c r="OWQ11" s="27"/>
      <c r="OWR11" s="27"/>
      <c r="OWS11" s="27"/>
      <c r="OWT11" s="27"/>
      <c r="OWU11" s="27"/>
      <c r="OWV11" s="27"/>
      <c r="OWW11" s="27"/>
      <c r="OWX11" s="27"/>
      <c r="OWY11" s="27"/>
      <c r="OWZ11" s="27"/>
      <c r="OXA11" s="27"/>
      <c r="OXB11" s="27"/>
      <c r="OXC11" s="27"/>
      <c r="OXD11" s="27"/>
      <c r="OXE11" s="27"/>
      <c r="OXF11" s="27"/>
      <c r="OXG11" s="27"/>
      <c r="OXH11" s="27"/>
      <c r="OXI11" s="27"/>
      <c r="OXJ11" s="27"/>
      <c r="OXK11" s="27"/>
      <c r="OXL11" s="27"/>
      <c r="OXM11" s="27"/>
      <c r="OXN11" s="27"/>
      <c r="OXO11" s="27"/>
      <c r="OXP11" s="27"/>
      <c r="OXQ11" s="27"/>
      <c r="OXR11" s="27"/>
      <c r="OXS11" s="27"/>
      <c r="OXT11" s="27"/>
      <c r="OXU11" s="27"/>
      <c r="OXV11" s="27"/>
      <c r="OXW11" s="27"/>
      <c r="OXX11" s="27"/>
      <c r="OXY11" s="27"/>
      <c r="OXZ11" s="27"/>
      <c r="OYA11" s="27"/>
      <c r="OYB11" s="27"/>
      <c r="OYC11" s="27"/>
      <c r="OYD11" s="27"/>
      <c r="OYE11" s="27"/>
      <c r="OYF11" s="27"/>
      <c r="OYG11" s="27"/>
      <c r="OYH11" s="27"/>
      <c r="OYI11" s="27"/>
      <c r="OYJ11" s="27"/>
      <c r="OYK11" s="27"/>
      <c r="OYL11" s="27"/>
      <c r="OYM11" s="27"/>
      <c r="OYN11" s="27"/>
      <c r="OYO11" s="27"/>
      <c r="OYP11" s="27"/>
      <c r="OYQ11" s="27"/>
      <c r="OYR11" s="27"/>
      <c r="OYS11" s="27"/>
      <c r="OYT11" s="27"/>
      <c r="OYU11" s="27"/>
      <c r="OYV11" s="27"/>
      <c r="OYW11" s="27"/>
      <c r="OYX11" s="27"/>
      <c r="OYY11" s="27"/>
      <c r="OYZ11" s="27"/>
      <c r="OZA11" s="27"/>
      <c r="OZB11" s="27"/>
      <c r="OZC11" s="27"/>
      <c r="OZD11" s="27"/>
      <c r="OZE11" s="27"/>
      <c r="OZF11" s="27"/>
      <c r="OZG11" s="27"/>
      <c r="OZH11" s="27"/>
      <c r="OZI11" s="27"/>
      <c r="OZJ11" s="27"/>
      <c r="OZK11" s="27"/>
      <c r="OZL11" s="27"/>
      <c r="OZM11" s="27"/>
      <c r="OZN11" s="27"/>
      <c r="OZO11" s="27"/>
      <c r="OZP11" s="27"/>
      <c r="OZQ11" s="27"/>
      <c r="OZR11" s="27"/>
      <c r="OZS11" s="27"/>
      <c r="OZT11" s="27"/>
      <c r="OZU11" s="27"/>
      <c r="OZV11" s="27"/>
      <c r="OZW11" s="27"/>
      <c r="OZX11" s="27"/>
      <c r="OZY11" s="27"/>
      <c r="OZZ11" s="27"/>
      <c r="PAA11" s="27"/>
      <c r="PAB11" s="27"/>
      <c r="PAC11" s="27"/>
      <c r="PAD11" s="27"/>
      <c r="PAE11" s="27"/>
      <c r="PAF11" s="27"/>
      <c r="PAG11" s="27"/>
      <c r="PAH11" s="27"/>
      <c r="PAI11" s="27"/>
      <c r="PAJ11" s="27"/>
      <c r="PAK11" s="27"/>
      <c r="PAL11" s="27"/>
      <c r="PAM11" s="27"/>
      <c r="PAN11" s="27"/>
      <c r="PAO11" s="27"/>
      <c r="PAP11" s="27"/>
      <c r="PAQ11" s="27"/>
      <c r="PAR11" s="27"/>
      <c r="PAS11" s="27"/>
      <c r="PAT11" s="27"/>
      <c r="PAU11" s="27"/>
      <c r="PAV11" s="27"/>
      <c r="PAW11" s="27"/>
      <c r="PAX11" s="27"/>
      <c r="PAY11" s="27"/>
      <c r="PAZ11" s="27"/>
      <c r="PBA11" s="27"/>
      <c r="PBB11" s="27"/>
      <c r="PBC11" s="27"/>
      <c r="PBD11" s="27"/>
      <c r="PBE11" s="27"/>
      <c r="PBF11" s="27"/>
      <c r="PBG11" s="27"/>
      <c r="PBH11" s="27"/>
      <c r="PBI11" s="27"/>
      <c r="PBJ11" s="27"/>
      <c r="PBK11" s="27"/>
      <c r="PBL11" s="27"/>
      <c r="PBM11" s="27"/>
      <c r="PBN11" s="27"/>
      <c r="PBO11" s="27"/>
      <c r="PBP11" s="27"/>
      <c r="PBQ11" s="27"/>
      <c r="PBR11" s="27"/>
      <c r="PBS11" s="27"/>
      <c r="PBT11" s="27"/>
      <c r="PBU11" s="27"/>
      <c r="PBV11" s="27"/>
      <c r="PBW11" s="27"/>
      <c r="PBX11" s="27"/>
      <c r="PBY11" s="27"/>
      <c r="PBZ11" s="27"/>
      <c r="PCA11" s="27"/>
      <c r="PCB11" s="27"/>
      <c r="PCC11" s="27"/>
      <c r="PCD11" s="27"/>
      <c r="PCE11" s="27"/>
      <c r="PCF11" s="27"/>
      <c r="PCG11" s="27"/>
      <c r="PCH11" s="27"/>
      <c r="PCI11" s="27"/>
      <c r="PCJ11" s="27"/>
      <c r="PCK11" s="27"/>
      <c r="PCL11" s="27"/>
      <c r="PCM11" s="27"/>
      <c r="PCN11" s="27"/>
      <c r="PCO11" s="27"/>
      <c r="PCP11" s="27"/>
      <c r="PCQ11" s="27"/>
      <c r="PCR11" s="27"/>
      <c r="PCS11" s="27"/>
      <c r="PCT11" s="27"/>
      <c r="PCU11" s="27"/>
      <c r="PCV11" s="27"/>
      <c r="PCW11" s="27"/>
      <c r="PCX11" s="27"/>
      <c r="PCY11" s="27"/>
      <c r="PCZ11" s="27"/>
      <c r="PDA11" s="27"/>
      <c r="PDB11" s="27"/>
      <c r="PDC11" s="27"/>
      <c r="PDD11" s="27"/>
      <c r="PDE11" s="27"/>
      <c r="PDF11" s="27"/>
      <c r="PDG11" s="27"/>
      <c r="PDH11" s="27"/>
      <c r="PDI11" s="27"/>
      <c r="PDJ11" s="27"/>
      <c r="PDK11" s="27"/>
      <c r="PDL11" s="27"/>
      <c r="PDM11" s="27"/>
      <c r="PDN11" s="27"/>
      <c r="PDO11" s="27"/>
      <c r="PDP11" s="27"/>
      <c r="PDQ11" s="27"/>
      <c r="PDR11" s="27"/>
      <c r="PDS11" s="27"/>
      <c r="PDT11" s="27"/>
      <c r="PDU11" s="27"/>
      <c r="PDV11" s="27"/>
      <c r="PDW11" s="27"/>
      <c r="PDX11" s="27"/>
      <c r="PDY11" s="27"/>
      <c r="PDZ11" s="27"/>
      <c r="PEA11" s="27"/>
      <c r="PEB11" s="27"/>
      <c r="PEC11" s="27"/>
      <c r="PED11" s="27"/>
      <c r="PEE11" s="27"/>
      <c r="PEF11" s="27"/>
      <c r="PEG11" s="27"/>
      <c r="PEH11" s="27"/>
      <c r="PEI11" s="27"/>
      <c r="PEJ11" s="27"/>
      <c r="PEK11" s="27"/>
      <c r="PEL11" s="27"/>
      <c r="PEM11" s="27"/>
      <c r="PEN11" s="27"/>
      <c r="PEO11" s="27"/>
      <c r="PEP11" s="27"/>
      <c r="PEQ11" s="27"/>
      <c r="PER11" s="27"/>
      <c r="PES11" s="27"/>
      <c r="PET11" s="27"/>
      <c r="PEU11" s="27"/>
      <c r="PEV11" s="27"/>
      <c r="PEW11" s="27"/>
      <c r="PEX11" s="27"/>
      <c r="PEY11" s="27"/>
      <c r="PEZ11" s="27"/>
      <c r="PFA11" s="27"/>
      <c r="PFB11" s="27"/>
      <c r="PFC11" s="27"/>
      <c r="PFD11" s="27"/>
      <c r="PFE11" s="27"/>
      <c r="PFF11" s="27"/>
      <c r="PFG11" s="27"/>
      <c r="PFH11" s="27"/>
      <c r="PFI11" s="27"/>
      <c r="PFJ11" s="27"/>
      <c r="PFK11" s="27"/>
      <c r="PFL11" s="27"/>
      <c r="PFM11" s="27"/>
      <c r="PFN11" s="27"/>
      <c r="PFO11" s="27"/>
      <c r="PFP11" s="27"/>
      <c r="PFQ11" s="27"/>
      <c r="PFR11" s="27"/>
      <c r="PFS11" s="27"/>
      <c r="PFT11" s="27"/>
      <c r="PFU11" s="27"/>
      <c r="PFV11" s="27"/>
      <c r="PFW11" s="27"/>
      <c r="PFX11" s="27"/>
      <c r="PFY11" s="27"/>
      <c r="PFZ11" s="27"/>
      <c r="PGA11" s="27"/>
      <c r="PGB11" s="27"/>
      <c r="PGC11" s="27"/>
      <c r="PGD11" s="27"/>
      <c r="PGE11" s="27"/>
      <c r="PGF11" s="27"/>
      <c r="PGG11" s="27"/>
      <c r="PGH11" s="27"/>
      <c r="PGI11" s="27"/>
      <c r="PGJ11" s="27"/>
      <c r="PGK11" s="27"/>
      <c r="PGL11" s="27"/>
      <c r="PGM11" s="27"/>
      <c r="PGN11" s="27"/>
      <c r="PGO11" s="27"/>
      <c r="PGP11" s="27"/>
      <c r="PGQ11" s="27"/>
      <c r="PGR11" s="27"/>
      <c r="PGS11" s="27"/>
      <c r="PGT11" s="27"/>
      <c r="PGU11" s="27"/>
      <c r="PGV11" s="27"/>
      <c r="PGW11" s="27"/>
      <c r="PGX11" s="27"/>
      <c r="PGY11" s="27"/>
      <c r="PGZ11" s="27"/>
      <c r="PHA11" s="27"/>
      <c r="PHB11" s="27"/>
      <c r="PHC11" s="27"/>
      <c r="PHD11" s="27"/>
      <c r="PHE11" s="27"/>
      <c r="PHF11" s="27"/>
      <c r="PHG11" s="27"/>
      <c r="PHH11" s="27"/>
      <c r="PHI11" s="27"/>
      <c r="PHJ11" s="27"/>
      <c r="PHK11" s="27"/>
      <c r="PHL11" s="27"/>
      <c r="PHM11" s="27"/>
      <c r="PHN11" s="27"/>
      <c r="PHO11" s="27"/>
      <c r="PHP11" s="27"/>
      <c r="PHQ11" s="27"/>
      <c r="PHR11" s="27"/>
      <c r="PHS11" s="27"/>
      <c r="PHT11" s="27"/>
      <c r="PHU11" s="27"/>
      <c r="PHV11" s="27"/>
      <c r="PHW11" s="27"/>
      <c r="PHX11" s="27"/>
      <c r="PHY11" s="27"/>
      <c r="PHZ11" s="27"/>
      <c r="PIA11" s="27"/>
      <c r="PIB11" s="27"/>
      <c r="PIC11" s="27"/>
      <c r="PID11" s="27"/>
      <c r="PIE11" s="27"/>
      <c r="PIF11" s="27"/>
      <c r="PIG11" s="27"/>
      <c r="PIH11" s="27"/>
      <c r="PII11" s="27"/>
      <c r="PIJ11" s="27"/>
      <c r="PIK11" s="27"/>
      <c r="PIL11" s="27"/>
      <c r="PIM11" s="27"/>
      <c r="PIN11" s="27"/>
      <c r="PIO11" s="27"/>
      <c r="PIP11" s="27"/>
      <c r="PIQ11" s="27"/>
      <c r="PIR11" s="27"/>
      <c r="PIS11" s="27"/>
      <c r="PIT11" s="27"/>
      <c r="PIU11" s="27"/>
      <c r="PIV11" s="27"/>
      <c r="PIW11" s="27"/>
      <c r="PIX11" s="27"/>
      <c r="PIY11" s="27"/>
      <c r="PIZ11" s="27"/>
      <c r="PJA11" s="27"/>
      <c r="PJB11" s="27"/>
      <c r="PJC11" s="27"/>
      <c r="PJD11" s="27"/>
      <c r="PJE11" s="27"/>
      <c r="PJF11" s="27"/>
      <c r="PJG11" s="27"/>
      <c r="PJH11" s="27"/>
      <c r="PJI11" s="27"/>
      <c r="PJJ11" s="27"/>
      <c r="PJK11" s="27"/>
      <c r="PJL11" s="27"/>
      <c r="PJM11" s="27"/>
      <c r="PJN11" s="27"/>
      <c r="PJO11" s="27"/>
      <c r="PJP11" s="27"/>
      <c r="PJQ11" s="27"/>
      <c r="PJR11" s="27"/>
      <c r="PJS11" s="27"/>
      <c r="PJT11" s="27"/>
      <c r="PJU11" s="27"/>
      <c r="PJV11" s="27"/>
      <c r="PJW11" s="27"/>
      <c r="PJX11" s="27"/>
      <c r="PJY11" s="27"/>
      <c r="PJZ11" s="27"/>
      <c r="PKA11" s="27"/>
      <c r="PKB11" s="27"/>
      <c r="PKC11" s="27"/>
      <c r="PKD11" s="27"/>
      <c r="PKE11" s="27"/>
      <c r="PKF11" s="27"/>
      <c r="PKG11" s="27"/>
      <c r="PKH11" s="27"/>
      <c r="PKI11" s="27"/>
      <c r="PKJ11" s="27"/>
      <c r="PKK11" s="27"/>
      <c r="PKL11" s="27"/>
      <c r="PKM11" s="27"/>
      <c r="PKN11" s="27"/>
      <c r="PKO11" s="27"/>
      <c r="PKP11" s="27"/>
      <c r="PKQ11" s="27"/>
      <c r="PKR11" s="27"/>
      <c r="PKS11" s="27"/>
      <c r="PKT11" s="27"/>
      <c r="PKU11" s="27"/>
      <c r="PKV11" s="27"/>
      <c r="PKW11" s="27"/>
      <c r="PKX11" s="27"/>
      <c r="PKY11" s="27"/>
      <c r="PKZ11" s="27"/>
      <c r="PLA11" s="27"/>
      <c r="PLB11" s="27"/>
      <c r="PLC11" s="27"/>
      <c r="PLD11" s="27"/>
      <c r="PLE11" s="27"/>
      <c r="PLF11" s="27"/>
      <c r="PLG11" s="27"/>
      <c r="PLH11" s="27"/>
      <c r="PLI11" s="27"/>
      <c r="PLJ11" s="27"/>
      <c r="PLK11" s="27"/>
      <c r="PLL11" s="27"/>
      <c r="PLM11" s="27"/>
      <c r="PLN11" s="27"/>
      <c r="PLO11" s="27"/>
      <c r="PLP11" s="27"/>
      <c r="PLQ11" s="27"/>
      <c r="PLR11" s="27"/>
      <c r="PLS11" s="27"/>
      <c r="PLT11" s="27"/>
      <c r="PLU11" s="27"/>
      <c r="PLV11" s="27"/>
      <c r="PLW11" s="27"/>
      <c r="PLX11" s="27"/>
      <c r="PLY11" s="27"/>
      <c r="PLZ11" s="27"/>
      <c r="PMA11" s="27"/>
      <c r="PMB11" s="27"/>
      <c r="PMC11" s="27"/>
      <c r="PMD11" s="27"/>
      <c r="PME11" s="27"/>
      <c r="PMF11" s="27"/>
      <c r="PMG11" s="27"/>
      <c r="PMH11" s="27"/>
      <c r="PMI11" s="27"/>
      <c r="PMJ11" s="27"/>
      <c r="PMK11" s="27"/>
      <c r="PML11" s="27"/>
      <c r="PMM11" s="27"/>
      <c r="PMN11" s="27"/>
      <c r="PMO11" s="27"/>
      <c r="PMP11" s="27"/>
      <c r="PMQ11" s="27"/>
      <c r="PMR11" s="27"/>
      <c r="PMS11" s="27"/>
      <c r="PMT11" s="27"/>
      <c r="PMU11" s="27"/>
      <c r="PMV11" s="27"/>
      <c r="PMW11" s="27"/>
      <c r="PMX11" s="27"/>
      <c r="PMY11" s="27"/>
      <c r="PMZ11" s="27"/>
      <c r="PNA11" s="27"/>
      <c r="PNB11" s="27"/>
      <c r="PNC11" s="27"/>
      <c r="PND11" s="27"/>
      <c r="PNE11" s="27"/>
      <c r="PNF11" s="27"/>
      <c r="PNG11" s="27"/>
      <c r="PNH11" s="27"/>
      <c r="PNI11" s="27"/>
      <c r="PNJ11" s="27"/>
      <c r="PNK11" s="27"/>
      <c r="PNL11" s="27"/>
      <c r="PNM11" s="27"/>
      <c r="PNN11" s="27"/>
      <c r="PNO11" s="27"/>
      <c r="PNP11" s="27"/>
      <c r="PNQ11" s="27"/>
      <c r="PNR11" s="27"/>
      <c r="PNS11" s="27"/>
      <c r="PNT11" s="27"/>
      <c r="PNU11" s="27"/>
      <c r="PNV11" s="27"/>
      <c r="PNW11" s="27"/>
      <c r="PNX11" s="27"/>
      <c r="PNY11" s="27"/>
      <c r="PNZ11" s="27"/>
      <c r="POA11" s="27"/>
      <c r="POB11" s="27"/>
      <c r="POC11" s="27"/>
      <c r="POD11" s="27"/>
      <c r="POE11" s="27"/>
      <c r="POF11" s="27"/>
      <c r="POG11" s="27"/>
      <c r="POH11" s="27"/>
      <c r="POI11" s="27"/>
      <c r="POJ11" s="27"/>
      <c r="POK11" s="27"/>
      <c r="POL11" s="27"/>
      <c r="POM11" s="27"/>
      <c r="PON11" s="27"/>
      <c r="POO11" s="27"/>
      <c r="POP11" s="27"/>
      <c r="POQ11" s="27"/>
      <c r="POR11" s="27"/>
      <c r="POS11" s="27"/>
      <c r="POT11" s="27"/>
      <c r="POU11" s="27"/>
      <c r="POV11" s="27"/>
      <c r="POW11" s="27"/>
      <c r="POX11" s="27"/>
      <c r="POY11" s="27"/>
      <c r="POZ11" s="27"/>
      <c r="PPA11" s="27"/>
      <c r="PPB11" s="27"/>
      <c r="PPC11" s="27"/>
      <c r="PPD11" s="27"/>
      <c r="PPE11" s="27"/>
      <c r="PPF11" s="27"/>
      <c r="PPG11" s="27"/>
      <c r="PPH11" s="27"/>
      <c r="PPI11" s="27"/>
      <c r="PPJ11" s="27"/>
      <c r="PPK11" s="27"/>
      <c r="PPL11" s="27"/>
      <c r="PPM11" s="27"/>
      <c r="PPN11" s="27"/>
      <c r="PPO11" s="27"/>
      <c r="PPP11" s="27"/>
      <c r="PPQ11" s="27"/>
      <c r="PPR11" s="27"/>
      <c r="PPS11" s="27"/>
      <c r="PPT11" s="27"/>
      <c r="PPU11" s="27"/>
      <c r="PPV11" s="27"/>
      <c r="PPW11" s="27"/>
      <c r="PPX11" s="27"/>
      <c r="PPY11" s="27"/>
      <c r="PPZ11" s="27"/>
      <c r="PQA11" s="27"/>
      <c r="PQB11" s="27"/>
      <c r="PQC11" s="27"/>
      <c r="PQD11" s="27"/>
      <c r="PQE11" s="27"/>
      <c r="PQF11" s="27"/>
      <c r="PQG11" s="27"/>
      <c r="PQH11" s="27"/>
      <c r="PQI11" s="27"/>
      <c r="PQJ11" s="27"/>
      <c r="PQK11" s="27"/>
      <c r="PQL11" s="27"/>
      <c r="PQM11" s="27"/>
      <c r="PQN11" s="27"/>
      <c r="PQO11" s="27"/>
      <c r="PQP11" s="27"/>
      <c r="PQQ11" s="27"/>
      <c r="PQR11" s="27"/>
      <c r="PQS11" s="27"/>
      <c r="PQT11" s="27"/>
      <c r="PQU11" s="27"/>
      <c r="PQV11" s="27"/>
      <c r="PQW11" s="27"/>
      <c r="PQX11" s="27"/>
      <c r="PQY11" s="27"/>
      <c r="PQZ11" s="27"/>
      <c r="PRA11" s="27"/>
      <c r="PRB11" s="27"/>
      <c r="PRC11" s="27"/>
      <c r="PRD11" s="27"/>
      <c r="PRE11" s="27"/>
      <c r="PRF11" s="27"/>
      <c r="PRG11" s="27"/>
      <c r="PRH11" s="27"/>
      <c r="PRI11" s="27"/>
      <c r="PRJ11" s="27"/>
      <c r="PRK11" s="27"/>
      <c r="PRL11" s="27"/>
      <c r="PRM11" s="27"/>
      <c r="PRN11" s="27"/>
      <c r="PRO11" s="27"/>
      <c r="PRP11" s="27"/>
      <c r="PRQ11" s="27"/>
      <c r="PRR11" s="27"/>
      <c r="PRS11" s="27"/>
      <c r="PRT11" s="27"/>
      <c r="PRU11" s="27"/>
      <c r="PRV11" s="27"/>
      <c r="PRW11" s="27"/>
      <c r="PRX11" s="27"/>
      <c r="PRY11" s="27"/>
      <c r="PRZ11" s="27"/>
      <c r="PSA11" s="27"/>
      <c r="PSB11" s="27"/>
      <c r="PSC11" s="27"/>
      <c r="PSD11" s="27"/>
      <c r="PSE11" s="27"/>
      <c r="PSF11" s="27"/>
      <c r="PSG11" s="27"/>
      <c r="PSH11" s="27"/>
      <c r="PSI11" s="27"/>
      <c r="PSJ11" s="27"/>
      <c r="PSK11" s="27"/>
      <c r="PSL11" s="27"/>
      <c r="PSM11" s="27"/>
      <c r="PSN11" s="27"/>
      <c r="PSO11" s="27"/>
      <c r="PSP11" s="27"/>
      <c r="PSQ11" s="27"/>
      <c r="PSR11" s="27"/>
      <c r="PSS11" s="27"/>
      <c r="PST11" s="27"/>
      <c r="PSU11" s="27"/>
      <c r="PSV11" s="27"/>
      <c r="PSW11" s="27"/>
      <c r="PSX11" s="27"/>
      <c r="PSY11" s="27"/>
      <c r="PSZ11" s="27"/>
      <c r="PTA11" s="27"/>
      <c r="PTB11" s="27"/>
      <c r="PTC11" s="27"/>
      <c r="PTD11" s="27"/>
      <c r="PTE11" s="27"/>
      <c r="PTF11" s="27"/>
      <c r="PTG11" s="27"/>
      <c r="PTH11" s="27"/>
      <c r="PTI11" s="27"/>
      <c r="PTJ11" s="27"/>
      <c r="PTK11" s="27"/>
      <c r="PTL11" s="27"/>
      <c r="PTM11" s="27"/>
      <c r="PTN11" s="27"/>
      <c r="PTO11" s="27"/>
      <c r="PTP11" s="27"/>
      <c r="PTQ11" s="27"/>
      <c r="PTR11" s="27"/>
      <c r="PTS11" s="27"/>
      <c r="PTT11" s="27"/>
      <c r="PTU11" s="27"/>
      <c r="PTV11" s="27"/>
      <c r="PTW11" s="27"/>
      <c r="PTX11" s="27"/>
      <c r="PTY11" s="27"/>
      <c r="PTZ11" s="27"/>
      <c r="PUA11" s="27"/>
      <c r="PUB11" s="27"/>
      <c r="PUC11" s="27"/>
      <c r="PUD11" s="27"/>
      <c r="PUE11" s="27"/>
      <c r="PUF11" s="27"/>
      <c r="PUG11" s="27"/>
      <c r="PUH11" s="27"/>
      <c r="PUI11" s="27"/>
      <c r="PUJ11" s="27"/>
      <c r="PUK11" s="27"/>
      <c r="PUL11" s="27"/>
      <c r="PUM11" s="27"/>
      <c r="PUN11" s="27"/>
      <c r="PUO11" s="27"/>
      <c r="PUP11" s="27"/>
      <c r="PUQ11" s="27"/>
      <c r="PUR11" s="27"/>
      <c r="PUS11" s="27"/>
      <c r="PUT11" s="27"/>
      <c r="PUU11" s="27"/>
      <c r="PUV11" s="27"/>
      <c r="PUW11" s="27"/>
      <c r="PUX11" s="27"/>
      <c r="PUY11" s="27"/>
      <c r="PUZ11" s="27"/>
      <c r="PVA11" s="27"/>
      <c r="PVB11" s="27"/>
      <c r="PVC11" s="27"/>
      <c r="PVD11" s="27"/>
      <c r="PVE11" s="27"/>
      <c r="PVF11" s="27"/>
      <c r="PVG11" s="27"/>
      <c r="PVH11" s="27"/>
      <c r="PVI11" s="27"/>
      <c r="PVJ11" s="27"/>
      <c r="PVK11" s="27"/>
      <c r="PVL11" s="27"/>
      <c r="PVM11" s="27"/>
      <c r="PVN11" s="27"/>
      <c r="PVO11" s="27"/>
      <c r="PVP11" s="27"/>
      <c r="PVQ11" s="27"/>
      <c r="PVR11" s="27"/>
      <c r="PVS11" s="27"/>
      <c r="PVT11" s="27"/>
      <c r="PVU11" s="27"/>
      <c r="PVV11" s="27"/>
      <c r="PVW11" s="27"/>
      <c r="PVX11" s="27"/>
      <c r="PVY11" s="27"/>
      <c r="PVZ11" s="27"/>
      <c r="PWA11" s="27"/>
      <c r="PWB11" s="27"/>
      <c r="PWC11" s="27"/>
      <c r="PWD11" s="27"/>
      <c r="PWE11" s="27"/>
      <c r="PWF11" s="27"/>
      <c r="PWG11" s="27"/>
      <c r="PWH11" s="27"/>
      <c r="PWI11" s="27"/>
      <c r="PWJ11" s="27"/>
      <c r="PWK11" s="27"/>
      <c r="PWL11" s="27"/>
      <c r="PWM11" s="27"/>
      <c r="PWN11" s="27"/>
      <c r="PWO11" s="27"/>
      <c r="PWP11" s="27"/>
      <c r="PWQ11" s="27"/>
      <c r="PWR11" s="27"/>
      <c r="PWS11" s="27"/>
      <c r="PWT11" s="27"/>
      <c r="PWU11" s="27"/>
      <c r="PWV11" s="27"/>
      <c r="PWW11" s="27"/>
      <c r="PWX11" s="27"/>
      <c r="PWY11" s="27"/>
      <c r="PWZ11" s="27"/>
      <c r="PXA11" s="27"/>
      <c r="PXB11" s="27"/>
      <c r="PXC11" s="27"/>
      <c r="PXD11" s="27"/>
      <c r="PXE11" s="27"/>
      <c r="PXF11" s="27"/>
      <c r="PXG11" s="27"/>
      <c r="PXH11" s="27"/>
      <c r="PXI11" s="27"/>
      <c r="PXJ11" s="27"/>
      <c r="PXK11" s="27"/>
      <c r="PXL11" s="27"/>
      <c r="PXM11" s="27"/>
      <c r="PXN11" s="27"/>
      <c r="PXO11" s="27"/>
      <c r="PXP11" s="27"/>
      <c r="PXQ11" s="27"/>
      <c r="PXR11" s="27"/>
      <c r="PXS11" s="27"/>
      <c r="PXT11" s="27"/>
      <c r="PXU11" s="27"/>
      <c r="PXV11" s="27"/>
      <c r="PXW11" s="27"/>
      <c r="PXX11" s="27"/>
      <c r="PXY11" s="27"/>
      <c r="PXZ11" s="27"/>
      <c r="PYA11" s="27"/>
      <c r="PYB11" s="27"/>
      <c r="PYC11" s="27"/>
      <c r="PYD11" s="27"/>
      <c r="PYE11" s="27"/>
      <c r="PYF11" s="27"/>
      <c r="PYG11" s="27"/>
      <c r="PYH11" s="27"/>
      <c r="PYI11" s="27"/>
      <c r="PYJ11" s="27"/>
      <c r="PYK11" s="27"/>
      <c r="PYL11" s="27"/>
      <c r="PYM11" s="27"/>
      <c r="PYN11" s="27"/>
      <c r="PYO11" s="27"/>
      <c r="PYP11" s="27"/>
      <c r="PYQ11" s="27"/>
      <c r="PYR11" s="27"/>
      <c r="PYS11" s="27"/>
      <c r="PYT11" s="27"/>
      <c r="PYU11" s="27"/>
      <c r="PYV11" s="27"/>
      <c r="PYW11" s="27"/>
      <c r="PYX11" s="27"/>
      <c r="PYY11" s="27"/>
      <c r="PYZ11" s="27"/>
      <c r="PZA11" s="27"/>
      <c r="PZB11" s="27"/>
      <c r="PZC11" s="27"/>
      <c r="PZD11" s="27"/>
      <c r="PZE11" s="27"/>
      <c r="PZF11" s="27"/>
      <c r="PZG11" s="27"/>
      <c r="PZH11" s="27"/>
      <c r="PZI11" s="27"/>
      <c r="PZJ11" s="27"/>
      <c r="PZK11" s="27"/>
      <c r="PZL11" s="27"/>
      <c r="PZM11" s="27"/>
      <c r="PZN11" s="27"/>
      <c r="PZO11" s="27"/>
      <c r="PZP11" s="27"/>
      <c r="PZQ11" s="27"/>
      <c r="PZR11" s="27"/>
      <c r="PZS11" s="27"/>
      <c r="PZT11" s="27"/>
      <c r="PZU11" s="27"/>
      <c r="PZV11" s="27"/>
      <c r="PZW11" s="27"/>
      <c r="PZX11" s="27"/>
      <c r="PZY11" s="27"/>
      <c r="PZZ11" s="27"/>
      <c r="QAA11" s="27"/>
      <c r="QAB11" s="27"/>
      <c r="QAC11" s="27"/>
      <c r="QAD11" s="27"/>
      <c r="QAE11" s="27"/>
      <c r="QAF11" s="27"/>
      <c r="QAG11" s="27"/>
      <c r="QAH11" s="27"/>
      <c r="QAI11" s="27"/>
      <c r="QAJ11" s="27"/>
      <c r="QAK11" s="27"/>
      <c r="QAL11" s="27"/>
      <c r="QAM11" s="27"/>
      <c r="QAN11" s="27"/>
      <c r="QAO11" s="27"/>
      <c r="QAP11" s="27"/>
      <c r="QAQ11" s="27"/>
      <c r="QAR11" s="27"/>
      <c r="QAS11" s="27"/>
      <c r="QAT11" s="27"/>
      <c r="QAU11" s="27"/>
      <c r="QAV11" s="27"/>
      <c r="QAW11" s="27"/>
      <c r="QAX11" s="27"/>
      <c r="QAY11" s="27"/>
      <c r="QAZ11" s="27"/>
      <c r="QBA11" s="27"/>
      <c r="QBB11" s="27"/>
      <c r="QBC11" s="27"/>
      <c r="QBD11" s="27"/>
      <c r="QBE11" s="27"/>
      <c r="QBF11" s="27"/>
      <c r="QBG11" s="27"/>
      <c r="QBH11" s="27"/>
      <c r="QBI11" s="27"/>
      <c r="QBJ11" s="27"/>
      <c r="QBK11" s="27"/>
      <c r="QBL11" s="27"/>
      <c r="QBM11" s="27"/>
      <c r="QBN11" s="27"/>
      <c r="QBO11" s="27"/>
      <c r="QBP11" s="27"/>
      <c r="QBQ11" s="27"/>
      <c r="QBR11" s="27"/>
      <c r="QBS11" s="27"/>
      <c r="QBT11" s="27"/>
      <c r="QBU11" s="27"/>
      <c r="QBV11" s="27"/>
      <c r="QBW11" s="27"/>
      <c r="QBX11" s="27"/>
      <c r="QBY11" s="27"/>
      <c r="QBZ11" s="27"/>
      <c r="QCA11" s="27"/>
      <c r="QCB11" s="27"/>
      <c r="QCC11" s="27"/>
      <c r="QCD11" s="27"/>
      <c r="QCE11" s="27"/>
      <c r="QCF11" s="27"/>
      <c r="QCG11" s="27"/>
      <c r="QCH11" s="27"/>
      <c r="QCI11" s="27"/>
      <c r="QCJ11" s="27"/>
      <c r="QCK11" s="27"/>
      <c r="QCL11" s="27"/>
      <c r="QCM11" s="27"/>
      <c r="QCN11" s="27"/>
      <c r="QCO11" s="27"/>
      <c r="QCP11" s="27"/>
      <c r="QCQ11" s="27"/>
      <c r="QCR11" s="27"/>
      <c r="QCS11" s="27"/>
      <c r="QCT11" s="27"/>
      <c r="QCU11" s="27"/>
      <c r="QCV11" s="27"/>
      <c r="QCW11" s="27"/>
      <c r="QCX11" s="27"/>
      <c r="QCY11" s="27"/>
      <c r="QCZ11" s="27"/>
      <c r="QDA11" s="27"/>
      <c r="QDB11" s="27"/>
      <c r="QDC11" s="27"/>
      <c r="QDD11" s="27"/>
      <c r="QDE11" s="27"/>
      <c r="QDF11" s="27"/>
      <c r="QDG11" s="27"/>
      <c r="QDH11" s="27"/>
      <c r="QDI11" s="27"/>
      <c r="QDJ11" s="27"/>
      <c r="QDK11" s="27"/>
      <c r="QDL11" s="27"/>
      <c r="QDM11" s="27"/>
      <c r="QDN11" s="27"/>
      <c r="QDO11" s="27"/>
      <c r="QDP11" s="27"/>
      <c r="QDQ11" s="27"/>
      <c r="QDR11" s="27"/>
      <c r="QDS11" s="27"/>
      <c r="QDT11" s="27"/>
      <c r="QDU11" s="27"/>
      <c r="QDV11" s="27"/>
      <c r="QDW11" s="27"/>
      <c r="QDX11" s="27"/>
      <c r="QDY11" s="27"/>
      <c r="QDZ11" s="27"/>
      <c r="QEA11" s="27"/>
      <c r="QEB11" s="27"/>
      <c r="QEC11" s="27"/>
      <c r="QED11" s="27"/>
      <c r="QEE11" s="27"/>
      <c r="QEF11" s="27"/>
      <c r="QEG11" s="27"/>
      <c r="QEH11" s="27"/>
      <c r="QEI11" s="27"/>
      <c r="QEJ11" s="27"/>
      <c r="QEK11" s="27"/>
      <c r="QEL11" s="27"/>
      <c r="QEM11" s="27"/>
      <c r="QEN11" s="27"/>
      <c r="QEO11" s="27"/>
      <c r="QEP11" s="27"/>
      <c r="QEQ11" s="27"/>
      <c r="QER11" s="27"/>
      <c r="QES11" s="27"/>
      <c r="QET11" s="27"/>
      <c r="QEU11" s="27"/>
      <c r="QEV11" s="27"/>
      <c r="QEW11" s="27"/>
      <c r="QEX11" s="27"/>
      <c r="QEY11" s="27"/>
      <c r="QEZ11" s="27"/>
      <c r="QFA11" s="27"/>
      <c r="QFB11" s="27"/>
      <c r="QFC11" s="27"/>
      <c r="QFD11" s="27"/>
      <c r="QFE11" s="27"/>
      <c r="QFF11" s="27"/>
      <c r="QFG11" s="27"/>
      <c r="QFH11" s="27"/>
      <c r="QFI11" s="27"/>
      <c r="QFJ11" s="27"/>
      <c r="QFK11" s="27"/>
      <c r="QFL11" s="27"/>
      <c r="QFM11" s="27"/>
      <c r="QFN11" s="27"/>
      <c r="QFO11" s="27"/>
      <c r="QFP11" s="27"/>
      <c r="QFQ11" s="27"/>
      <c r="QFR11" s="27"/>
      <c r="QFS11" s="27"/>
      <c r="QFT11" s="27"/>
      <c r="QFU11" s="27"/>
      <c r="QFV11" s="27"/>
      <c r="QFW11" s="27"/>
      <c r="QFX11" s="27"/>
      <c r="QFY11" s="27"/>
      <c r="QFZ11" s="27"/>
      <c r="QGA11" s="27"/>
      <c r="QGB11" s="27"/>
      <c r="QGC11" s="27"/>
      <c r="QGD11" s="27"/>
      <c r="QGE11" s="27"/>
      <c r="QGF11" s="27"/>
      <c r="QGG11" s="27"/>
      <c r="QGH11" s="27"/>
      <c r="QGI11" s="27"/>
      <c r="QGJ11" s="27"/>
      <c r="QGK11" s="27"/>
      <c r="QGL11" s="27"/>
      <c r="QGM11" s="27"/>
      <c r="QGN11" s="27"/>
      <c r="QGO11" s="27"/>
      <c r="QGP11" s="27"/>
      <c r="QGQ11" s="27"/>
      <c r="QGR11" s="27"/>
      <c r="QGS11" s="27"/>
      <c r="QGT11" s="27"/>
      <c r="QGU11" s="27"/>
      <c r="QGV11" s="27"/>
      <c r="QGW11" s="27"/>
      <c r="QGX11" s="27"/>
      <c r="QGY11" s="27"/>
      <c r="QGZ11" s="27"/>
      <c r="QHA11" s="27"/>
      <c r="QHB11" s="27"/>
      <c r="QHC11" s="27"/>
      <c r="QHD11" s="27"/>
      <c r="QHE11" s="27"/>
      <c r="QHF11" s="27"/>
      <c r="QHG11" s="27"/>
      <c r="QHH11" s="27"/>
      <c r="QHI11" s="27"/>
      <c r="QHJ11" s="27"/>
      <c r="QHK11" s="27"/>
      <c r="QHL11" s="27"/>
      <c r="QHM11" s="27"/>
      <c r="QHN11" s="27"/>
      <c r="QHO11" s="27"/>
      <c r="QHP11" s="27"/>
      <c r="QHQ11" s="27"/>
      <c r="QHR11" s="27"/>
      <c r="QHS11" s="27"/>
      <c r="QHT11" s="27"/>
      <c r="QHU11" s="27"/>
      <c r="QHV11" s="27"/>
      <c r="QHW11" s="27"/>
      <c r="QHX11" s="27"/>
      <c r="QHY11" s="27"/>
      <c r="QHZ11" s="27"/>
      <c r="QIA11" s="27"/>
      <c r="QIB11" s="27"/>
      <c r="QIC11" s="27"/>
      <c r="QID11" s="27"/>
      <c r="QIE11" s="27"/>
      <c r="QIF11" s="27"/>
      <c r="QIG11" s="27"/>
      <c r="QIH11" s="27"/>
      <c r="QII11" s="27"/>
      <c r="QIJ11" s="27"/>
      <c r="QIK11" s="27"/>
      <c r="QIL11" s="27"/>
      <c r="QIM11" s="27"/>
      <c r="QIN11" s="27"/>
      <c r="QIO11" s="27"/>
      <c r="QIP11" s="27"/>
      <c r="QIQ11" s="27"/>
      <c r="QIR11" s="27"/>
      <c r="QIS11" s="27"/>
      <c r="QIT11" s="27"/>
      <c r="QIU11" s="27"/>
      <c r="QIV11" s="27"/>
      <c r="QIW11" s="27"/>
      <c r="QIX11" s="27"/>
      <c r="QIY11" s="27"/>
      <c r="QIZ11" s="27"/>
      <c r="QJA11" s="27"/>
      <c r="QJB11" s="27"/>
      <c r="QJC11" s="27"/>
      <c r="QJD11" s="27"/>
      <c r="QJE11" s="27"/>
      <c r="QJF11" s="27"/>
      <c r="QJG11" s="27"/>
      <c r="QJH11" s="27"/>
      <c r="QJI11" s="27"/>
      <c r="QJJ11" s="27"/>
      <c r="QJK11" s="27"/>
      <c r="QJL11" s="27"/>
      <c r="QJM11" s="27"/>
      <c r="QJN11" s="27"/>
      <c r="QJO11" s="27"/>
      <c r="QJP11" s="27"/>
      <c r="QJQ11" s="27"/>
      <c r="QJR11" s="27"/>
      <c r="QJS11" s="27"/>
      <c r="QJT11" s="27"/>
      <c r="QJU11" s="27"/>
      <c r="QJV11" s="27"/>
      <c r="QJW11" s="27"/>
      <c r="QJX11" s="27"/>
      <c r="QJY11" s="27"/>
      <c r="QJZ11" s="27"/>
      <c r="QKA11" s="27"/>
      <c r="QKB11" s="27"/>
      <c r="QKC11" s="27"/>
      <c r="QKD11" s="27"/>
      <c r="QKE11" s="27"/>
      <c r="QKF11" s="27"/>
      <c r="QKG11" s="27"/>
      <c r="QKH11" s="27"/>
      <c r="QKI11" s="27"/>
      <c r="QKJ11" s="27"/>
      <c r="QKK11" s="27"/>
      <c r="QKL11" s="27"/>
      <c r="QKM11" s="27"/>
      <c r="QKN11" s="27"/>
      <c r="QKO11" s="27"/>
      <c r="QKP11" s="27"/>
      <c r="QKQ11" s="27"/>
      <c r="QKR11" s="27"/>
      <c r="QKS11" s="27"/>
      <c r="QKT11" s="27"/>
      <c r="QKU11" s="27"/>
      <c r="QKV11" s="27"/>
      <c r="QKW11" s="27"/>
      <c r="QKX11" s="27"/>
      <c r="QKY11" s="27"/>
      <c r="QKZ11" s="27"/>
      <c r="QLA11" s="27"/>
      <c r="QLB11" s="27"/>
      <c r="QLC11" s="27"/>
      <c r="QLD11" s="27"/>
      <c r="QLE11" s="27"/>
      <c r="QLF11" s="27"/>
      <c r="QLG11" s="27"/>
      <c r="QLH11" s="27"/>
      <c r="QLI11" s="27"/>
      <c r="QLJ11" s="27"/>
      <c r="QLK11" s="27"/>
      <c r="QLL11" s="27"/>
      <c r="QLM11" s="27"/>
      <c r="QLN11" s="27"/>
      <c r="QLO11" s="27"/>
      <c r="QLP11" s="27"/>
      <c r="QLQ11" s="27"/>
      <c r="QLR11" s="27"/>
      <c r="QLS11" s="27"/>
      <c r="QLT11" s="27"/>
      <c r="QLU11" s="27"/>
      <c r="QLV11" s="27"/>
      <c r="QLW11" s="27"/>
      <c r="QLX11" s="27"/>
      <c r="QLY11" s="27"/>
      <c r="QLZ11" s="27"/>
      <c r="QMA11" s="27"/>
      <c r="QMB11" s="27"/>
      <c r="QMC11" s="27"/>
      <c r="QMD11" s="27"/>
      <c r="QME11" s="27"/>
      <c r="QMF11" s="27"/>
      <c r="QMG11" s="27"/>
      <c r="QMH11" s="27"/>
      <c r="QMI11" s="27"/>
      <c r="QMJ11" s="27"/>
      <c r="QMK11" s="27"/>
      <c r="QML11" s="27"/>
      <c r="QMM11" s="27"/>
      <c r="QMN11" s="27"/>
      <c r="QMO11" s="27"/>
      <c r="QMP11" s="27"/>
      <c r="QMQ11" s="27"/>
      <c r="QMR11" s="27"/>
      <c r="QMS11" s="27"/>
      <c r="QMT11" s="27"/>
      <c r="QMU11" s="27"/>
      <c r="QMV11" s="27"/>
      <c r="QMW11" s="27"/>
      <c r="QMX11" s="27"/>
      <c r="QMY11" s="27"/>
      <c r="QMZ11" s="27"/>
      <c r="QNA11" s="27"/>
      <c r="QNB11" s="27"/>
      <c r="QNC11" s="27"/>
      <c r="QND11" s="27"/>
      <c r="QNE11" s="27"/>
      <c r="QNF11" s="27"/>
      <c r="QNG11" s="27"/>
      <c r="QNH11" s="27"/>
      <c r="QNI11" s="27"/>
      <c r="QNJ11" s="27"/>
      <c r="QNK11" s="27"/>
      <c r="QNL11" s="27"/>
      <c r="QNM11" s="27"/>
      <c r="QNN11" s="27"/>
      <c r="QNO11" s="27"/>
      <c r="QNP11" s="27"/>
      <c r="QNQ11" s="27"/>
      <c r="QNR11" s="27"/>
      <c r="QNS11" s="27"/>
      <c r="QNT11" s="27"/>
      <c r="QNU11" s="27"/>
      <c r="QNV11" s="27"/>
      <c r="QNW11" s="27"/>
      <c r="QNX11" s="27"/>
      <c r="QNY11" s="27"/>
      <c r="QNZ11" s="27"/>
      <c r="QOA11" s="27"/>
      <c r="QOB11" s="27"/>
      <c r="QOC11" s="27"/>
      <c r="QOD11" s="27"/>
      <c r="QOE11" s="27"/>
      <c r="QOF11" s="27"/>
      <c r="QOG11" s="27"/>
      <c r="QOH11" s="27"/>
      <c r="QOI11" s="27"/>
      <c r="QOJ11" s="27"/>
      <c r="QOK11" s="27"/>
      <c r="QOL11" s="27"/>
      <c r="QOM11" s="27"/>
      <c r="QON11" s="27"/>
      <c r="QOO11" s="27"/>
      <c r="QOP11" s="27"/>
      <c r="QOQ11" s="27"/>
      <c r="QOR11" s="27"/>
      <c r="QOS11" s="27"/>
      <c r="QOT11" s="27"/>
      <c r="QOU11" s="27"/>
      <c r="QOV11" s="27"/>
      <c r="QOW11" s="27"/>
      <c r="QOX11" s="27"/>
      <c r="QOY11" s="27"/>
      <c r="QOZ11" s="27"/>
      <c r="QPA11" s="27"/>
      <c r="QPB11" s="27"/>
      <c r="QPC11" s="27"/>
      <c r="QPD11" s="27"/>
      <c r="QPE11" s="27"/>
      <c r="QPF11" s="27"/>
      <c r="QPG11" s="27"/>
      <c r="QPH11" s="27"/>
      <c r="QPI11" s="27"/>
      <c r="QPJ11" s="27"/>
      <c r="QPK11" s="27"/>
      <c r="QPL11" s="27"/>
      <c r="QPM11" s="27"/>
      <c r="QPN11" s="27"/>
      <c r="QPO11" s="27"/>
      <c r="QPP11" s="27"/>
      <c r="QPQ11" s="27"/>
      <c r="QPR11" s="27"/>
      <c r="QPS11" s="27"/>
      <c r="QPT11" s="27"/>
      <c r="QPU11" s="27"/>
      <c r="QPV11" s="27"/>
      <c r="QPW11" s="27"/>
      <c r="QPX11" s="27"/>
      <c r="QPY11" s="27"/>
      <c r="QPZ11" s="27"/>
      <c r="QQA11" s="27"/>
      <c r="QQB11" s="27"/>
      <c r="QQC11" s="27"/>
      <c r="QQD11" s="27"/>
      <c r="QQE11" s="27"/>
      <c r="QQF11" s="27"/>
      <c r="QQG11" s="27"/>
      <c r="QQH11" s="27"/>
      <c r="QQI11" s="27"/>
      <c r="QQJ11" s="27"/>
      <c r="QQK11" s="27"/>
      <c r="QQL11" s="27"/>
      <c r="QQM11" s="27"/>
      <c r="QQN11" s="27"/>
      <c r="QQO11" s="27"/>
      <c r="QQP11" s="27"/>
      <c r="QQQ11" s="27"/>
      <c r="QQR11" s="27"/>
      <c r="QQS11" s="27"/>
      <c r="QQT11" s="27"/>
      <c r="QQU11" s="27"/>
      <c r="QQV11" s="27"/>
      <c r="QQW11" s="27"/>
      <c r="QQX11" s="27"/>
      <c r="QQY11" s="27"/>
      <c r="QQZ11" s="27"/>
      <c r="QRA11" s="27"/>
      <c r="QRB11" s="27"/>
      <c r="QRC11" s="27"/>
      <c r="QRD11" s="27"/>
      <c r="QRE11" s="27"/>
      <c r="QRF11" s="27"/>
      <c r="QRG11" s="27"/>
      <c r="QRH11" s="27"/>
      <c r="QRI11" s="27"/>
      <c r="QRJ11" s="27"/>
      <c r="QRK11" s="27"/>
      <c r="QRL11" s="27"/>
      <c r="QRM11" s="27"/>
      <c r="QRN11" s="27"/>
      <c r="QRO11" s="27"/>
      <c r="QRP11" s="27"/>
      <c r="QRQ11" s="27"/>
      <c r="QRR11" s="27"/>
      <c r="QRS11" s="27"/>
      <c r="QRT11" s="27"/>
      <c r="QRU11" s="27"/>
      <c r="QRV11" s="27"/>
      <c r="QRW11" s="27"/>
      <c r="QRX11" s="27"/>
      <c r="QRY11" s="27"/>
      <c r="QRZ11" s="27"/>
      <c r="QSA11" s="27"/>
      <c r="QSB11" s="27"/>
      <c r="QSC11" s="27"/>
      <c r="QSD11" s="27"/>
      <c r="QSE11" s="27"/>
      <c r="QSF11" s="27"/>
      <c r="QSG11" s="27"/>
      <c r="QSH11" s="27"/>
      <c r="QSI11" s="27"/>
      <c r="QSJ11" s="27"/>
      <c r="QSK11" s="27"/>
      <c r="QSL11" s="27"/>
      <c r="QSM11" s="27"/>
      <c r="QSN11" s="27"/>
      <c r="QSO11" s="27"/>
      <c r="QSP11" s="27"/>
      <c r="QSQ11" s="27"/>
      <c r="QSR11" s="27"/>
      <c r="QSS11" s="27"/>
      <c r="QST11" s="27"/>
      <c r="QSU11" s="27"/>
      <c r="QSV11" s="27"/>
      <c r="QSW11" s="27"/>
      <c r="QSX11" s="27"/>
      <c r="QSY11" s="27"/>
      <c r="QSZ11" s="27"/>
      <c r="QTA11" s="27"/>
      <c r="QTB11" s="27"/>
      <c r="QTC11" s="27"/>
      <c r="QTD11" s="27"/>
      <c r="QTE11" s="27"/>
      <c r="QTF11" s="27"/>
      <c r="QTG11" s="27"/>
      <c r="QTH11" s="27"/>
      <c r="QTI11" s="27"/>
      <c r="QTJ11" s="27"/>
      <c r="QTK11" s="27"/>
      <c r="QTL11" s="27"/>
      <c r="QTM11" s="27"/>
      <c r="QTN11" s="27"/>
      <c r="QTO11" s="27"/>
      <c r="QTP11" s="27"/>
      <c r="QTQ11" s="27"/>
      <c r="QTR11" s="27"/>
      <c r="QTS11" s="27"/>
      <c r="QTT11" s="27"/>
      <c r="QTU11" s="27"/>
      <c r="QTV11" s="27"/>
      <c r="QTW11" s="27"/>
      <c r="QTX11" s="27"/>
      <c r="QTY11" s="27"/>
      <c r="QTZ11" s="27"/>
      <c r="QUA11" s="27"/>
      <c r="QUB11" s="27"/>
      <c r="QUC11" s="27"/>
      <c r="QUD11" s="27"/>
      <c r="QUE11" s="27"/>
      <c r="QUF11" s="27"/>
      <c r="QUG11" s="27"/>
      <c r="QUH11" s="27"/>
      <c r="QUI11" s="27"/>
      <c r="QUJ11" s="27"/>
      <c r="QUK11" s="27"/>
      <c r="QUL11" s="27"/>
      <c r="QUM11" s="27"/>
      <c r="QUN11" s="27"/>
      <c r="QUO11" s="27"/>
      <c r="QUP11" s="27"/>
      <c r="QUQ11" s="27"/>
      <c r="QUR11" s="27"/>
      <c r="QUS11" s="27"/>
      <c r="QUT11" s="27"/>
      <c r="QUU11" s="27"/>
      <c r="QUV11" s="27"/>
      <c r="QUW11" s="27"/>
      <c r="QUX11" s="27"/>
      <c r="QUY11" s="27"/>
      <c r="QUZ11" s="27"/>
      <c r="QVA11" s="27"/>
      <c r="QVB11" s="27"/>
      <c r="QVC11" s="27"/>
      <c r="QVD11" s="27"/>
      <c r="QVE11" s="27"/>
      <c r="QVF11" s="27"/>
      <c r="QVG11" s="27"/>
      <c r="QVH11" s="27"/>
      <c r="QVI11" s="27"/>
      <c r="QVJ11" s="27"/>
      <c r="QVK11" s="27"/>
      <c r="QVL11" s="27"/>
      <c r="QVM11" s="27"/>
      <c r="QVN11" s="27"/>
      <c r="QVO11" s="27"/>
      <c r="QVP11" s="27"/>
      <c r="QVQ11" s="27"/>
      <c r="QVR11" s="27"/>
      <c r="QVS11" s="27"/>
      <c r="QVT11" s="27"/>
      <c r="QVU11" s="27"/>
      <c r="QVV11" s="27"/>
      <c r="QVW11" s="27"/>
      <c r="QVX11" s="27"/>
      <c r="QVY11" s="27"/>
      <c r="QVZ11" s="27"/>
      <c r="QWA11" s="27"/>
      <c r="QWB11" s="27"/>
      <c r="QWC11" s="27"/>
      <c r="QWD11" s="27"/>
      <c r="QWE11" s="27"/>
      <c r="QWF11" s="27"/>
      <c r="QWG11" s="27"/>
      <c r="QWH11" s="27"/>
      <c r="QWI11" s="27"/>
      <c r="QWJ11" s="27"/>
      <c r="QWK11" s="27"/>
      <c r="QWL11" s="27"/>
      <c r="QWM11" s="27"/>
      <c r="QWN11" s="27"/>
      <c r="QWO11" s="27"/>
      <c r="QWP11" s="27"/>
      <c r="QWQ11" s="27"/>
      <c r="QWR11" s="27"/>
      <c r="QWS11" s="27"/>
      <c r="QWT11" s="27"/>
      <c r="QWU11" s="27"/>
      <c r="QWV11" s="27"/>
      <c r="QWW11" s="27"/>
      <c r="QWX11" s="27"/>
      <c r="QWY11" s="27"/>
      <c r="QWZ11" s="27"/>
      <c r="QXA11" s="27"/>
      <c r="QXB11" s="27"/>
      <c r="QXC11" s="27"/>
      <c r="QXD11" s="27"/>
      <c r="QXE11" s="27"/>
      <c r="QXF11" s="27"/>
      <c r="QXG11" s="27"/>
      <c r="QXH11" s="27"/>
      <c r="QXI11" s="27"/>
      <c r="QXJ11" s="27"/>
      <c r="QXK11" s="27"/>
      <c r="QXL11" s="27"/>
      <c r="QXM11" s="27"/>
      <c r="QXN11" s="27"/>
      <c r="QXO11" s="27"/>
      <c r="QXP11" s="27"/>
      <c r="QXQ11" s="27"/>
      <c r="QXR11" s="27"/>
      <c r="QXS11" s="27"/>
      <c r="QXT11" s="27"/>
      <c r="QXU11" s="27"/>
      <c r="QXV11" s="27"/>
      <c r="QXW11" s="27"/>
      <c r="QXX11" s="27"/>
      <c r="QXY11" s="27"/>
      <c r="QXZ11" s="27"/>
      <c r="QYA11" s="27"/>
      <c r="QYB11" s="27"/>
      <c r="QYC11" s="27"/>
      <c r="QYD11" s="27"/>
      <c r="QYE11" s="27"/>
      <c r="QYF11" s="27"/>
      <c r="QYG11" s="27"/>
      <c r="QYH11" s="27"/>
      <c r="QYI11" s="27"/>
      <c r="QYJ11" s="27"/>
      <c r="QYK11" s="27"/>
      <c r="QYL11" s="27"/>
      <c r="QYM11" s="27"/>
      <c r="QYN11" s="27"/>
      <c r="QYO11" s="27"/>
      <c r="QYP11" s="27"/>
      <c r="QYQ11" s="27"/>
      <c r="QYR11" s="27"/>
      <c r="QYS11" s="27"/>
      <c r="QYT11" s="27"/>
      <c r="QYU11" s="27"/>
      <c r="QYV11" s="27"/>
      <c r="QYW11" s="27"/>
      <c r="QYX11" s="27"/>
      <c r="QYY11" s="27"/>
      <c r="QYZ11" s="27"/>
      <c r="QZA11" s="27"/>
      <c r="QZB11" s="27"/>
      <c r="QZC11" s="27"/>
      <c r="QZD11" s="27"/>
      <c r="QZE11" s="27"/>
      <c r="QZF11" s="27"/>
      <c r="QZG11" s="27"/>
      <c r="QZH11" s="27"/>
      <c r="QZI11" s="27"/>
      <c r="QZJ11" s="27"/>
      <c r="QZK11" s="27"/>
      <c r="QZL11" s="27"/>
      <c r="QZM11" s="27"/>
      <c r="QZN11" s="27"/>
      <c r="QZO11" s="27"/>
      <c r="QZP11" s="27"/>
      <c r="QZQ11" s="27"/>
      <c r="QZR11" s="27"/>
      <c r="QZS11" s="27"/>
      <c r="QZT11" s="27"/>
      <c r="QZU11" s="27"/>
      <c r="QZV11" s="27"/>
      <c r="QZW11" s="27"/>
      <c r="QZX11" s="27"/>
      <c r="QZY11" s="27"/>
      <c r="QZZ11" s="27"/>
      <c r="RAA11" s="27"/>
      <c r="RAB11" s="27"/>
      <c r="RAC11" s="27"/>
      <c r="RAD11" s="27"/>
      <c r="RAE11" s="27"/>
      <c r="RAF11" s="27"/>
      <c r="RAG11" s="27"/>
      <c r="RAH11" s="27"/>
      <c r="RAI11" s="27"/>
      <c r="RAJ11" s="27"/>
      <c r="RAK11" s="27"/>
      <c r="RAL11" s="27"/>
      <c r="RAM11" s="27"/>
      <c r="RAN11" s="27"/>
      <c r="RAO11" s="27"/>
      <c r="RAP11" s="27"/>
      <c r="RAQ11" s="27"/>
      <c r="RAR11" s="27"/>
      <c r="RAS11" s="27"/>
      <c r="RAT11" s="27"/>
      <c r="RAU11" s="27"/>
      <c r="RAV11" s="27"/>
      <c r="RAW11" s="27"/>
      <c r="RAX11" s="27"/>
      <c r="RAY11" s="27"/>
      <c r="RAZ11" s="27"/>
      <c r="RBA11" s="27"/>
      <c r="RBB11" s="27"/>
      <c r="RBC11" s="27"/>
      <c r="RBD11" s="27"/>
      <c r="RBE11" s="27"/>
      <c r="RBF11" s="27"/>
      <c r="RBG11" s="27"/>
      <c r="RBH11" s="27"/>
      <c r="RBI11" s="27"/>
      <c r="RBJ11" s="27"/>
      <c r="RBK11" s="27"/>
      <c r="RBL11" s="27"/>
      <c r="RBM11" s="27"/>
      <c r="RBN11" s="27"/>
      <c r="RBO11" s="27"/>
      <c r="RBP11" s="27"/>
      <c r="RBQ11" s="27"/>
      <c r="RBR11" s="27"/>
      <c r="RBS11" s="27"/>
      <c r="RBT11" s="27"/>
      <c r="RBU11" s="27"/>
      <c r="RBV11" s="27"/>
      <c r="RBW11" s="27"/>
      <c r="RBX11" s="27"/>
      <c r="RBY11" s="27"/>
      <c r="RBZ11" s="27"/>
      <c r="RCA11" s="27"/>
      <c r="RCB11" s="27"/>
      <c r="RCC11" s="27"/>
      <c r="RCD11" s="27"/>
      <c r="RCE11" s="27"/>
      <c r="RCF11" s="27"/>
      <c r="RCG11" s="27"/>
      <c r="RCH11" s="27"/>
      <c r="RCI11" s="27"/>
      <c r="RCJ11" s="27"/>
      <c r="RCK11" s="27"/>
      <c r="RCL11" s="27"/>
      <c r="RCM11" s="27"/>
      <c r="RCN11" s="27"/>
      <c r="RCO11" s="27"/>
      <c r="RCP11" s="27"/>
      <c r="RCQ11" s="27"/>
      <c r="RCR11" s="27"/>
      <c r="RCS11" s="27"/>
      <c r="RCT11" s="27"/>
      <c r="RCU11" s="27"/>
      <c r="RCV11" s="27"/>
      <c r="RCW11" s="27"/>
      <c r="RCX11" s="27"/>
      <c r="RCY11" s="27"/>
      <c r="RCZ11" s="27"/>
      <c r="RDA11" s="27"/>
      <c r="RDB11" s="27"/>
      <c r="RDC11" s="27"/>
      <c r="RDD11" s="27"/>
      <c r="RDE11" s="27"/>
      <c r="RDF11" s="27"/>
      <c r="RDG11" s="27"/>
      <c r="RDH11" s="27"/>
      <c r="RDI11" s="27"/>
      <c r="RDJ11" s="27"/>
      <c r="RDK11" s="27"/>
      <c r="RDL11" s="27"/>
      <c r="RDM11" s="27"/>
      <c r="RDN11" s="27"/>
      <c r="RDO11" s="27"/>
      <c r="RDP11" s="27"/>
      <c r="RDQ11" s="27"/>
      <c r="RDR11" s="27"/>
      <c r="RDS11" s="27"/>
      <c r="RDT11" s="27"/>
      <c r="RDU11" s="27"/>
      <c r="RDV11" s="27"/>
      <c r="RDW11" s="27"/>
      <c r="RDX11" s="27"/>
      <c r="RDY11" s="27"/>
      <c r="RDZ11" s="27"/>
      <c r="REA11" s="27"/>
      <c r="REB11" s="27"/>
      <c r="REC11" s="27"/>
      <c r="RED11" s="27"/>
      <c r="REE11" s="27"/>
      <c r="REF11" s="27"/>
      <c r="REG11" s="27"/>
      <c r="REH11" s="27"/>
      <c r="REI11" s="27"/>
      <c r="REJ11" s="27"/>
      <c r="REK11" s="27"/>
      <c r="REL11" s="27"/>
      <c r="REM11" s="27"/>
      <c r="REN11" s="27"/>
      <c r="REO11" s="27"/>
      <c r="REP11" s="27"/>
      <c r="REQ11" s="27"/>
      <c r="RER11" s="27"/>
      <c r="RES11" s="27"/>
      <c r="RET11" s="27"/>
      <c r="REU11" s="27"/>
      <c r="REV11" s="27"/>
      <c r="REW11" s="27"/>
      <c r="REX11" s="27"/>
      <c r="REY11" s="27"/>
      <c r="REZ11" s="27"/>
      <c r="RFA11" s="27"/>
      <c r="RFB11" s="27"/>
      <c r="RFC11" s="27"/>
      <c r="RFD11" s="27"/>
      <c r="RFE11" s="27"/>
      <c r="RFF11" s="27"/>
      <c r="RFG11" s="27"/>
      <c r="RFH11" s="27"/>
      <c r="RFI11" s="27"/>
      <c r="RFJ11" s="27"/>
      <c r="RFK11" s="27"/>
      <c r="RFL11" s="27"/>
      <c r="RFM11" s="27"/>
      <c r="RFN11" s="27"/>
      <c r="RFO11" s="27"/>
      <c r="RFP11" s="27"/>
      <c r="RFQ11" s="27"/>
      <c r="RFR11" s="27"/>
      <c r="RFS11" s="27"/>
      <c r="RFT11" s="27"/>
      <c r="RFU11" s="27"/>
      <c r="RFV11" s="27"/>
      <c r="RFW11" s="27"/>
      <c r="RFX11" s="27"/>
      <c r="RFY11" s="27"/>
      <c r="RFZ11" s="27"/>
      <c r="RGA11" s="27"/>
      <c r="RGB11" s="27"/>
      <c r="RGC11" s="27"/>
      <c r="RGD11" s="27"/>
      <c r="RGE11" s="27"/>
      <c r="RGF11" s="27"/>
      <c r="RGG11" s="27"/>
      <c r="RGH11" s="27"/>
      <c r="RGI11" s="27"/>
      <c r="RGJ11" s="27"/>
      <c r="RGK11" s="27"/>
      <c r="RGL11" s="27"/>
      <c r="RGM11" s="27"/>
      <c r="RGN11" s="27"/>
      <c r="RGO11" s="27"/>
      <c r="RGP11" s="27"/>
      <c r="RGQ11" s="27"/>
      <c r="RGR11" s="27"/>
      <c r="RGS11" s="27"/>
      <c r="RGT11" s="27"/>
      <c r="RGU11" s="27"/>
      <c r="RGV11" s="27"/>
      <c r="RGW11" s="27"/>
      <c r="RGX11" s="27"/>
      <c r="RGY11" s="27"/>
      <c r="RGZ11" s="27"/>
      <c r="RHA11" s="27"/>
      <c r="RHB11" s="27"/>
      <c r="RHC11" s="27"/>
      <c r="RHD11" s="27"/>
      <c r="RHE11" s="27"/>
      <c r="RHF11" s="27"/>
      <c r="RHG11" s="27"/>
      <c r="RHH11" s="27"/>
      <c r="RHI11" s="27"/>
      <c r="RHJ11" s="27"/>
      <c r="RHK11" s="27"/>
      <c r="RHL11" s="27"/>
      <c r="RHM11" s="27"/>
      <c r="RHN11" s="27"/>
      <c r="RHO11" s="27"/>
      <c r="RHP11" s="27"/>
      <c r="RHQ11" s="27"/>
      <c r="RHR11" s="27"/>
      <c r="RHS11" s="27"/>
      <c r="RHT11" s="27"/>
      <c r="RHU11" s="27"/>
      <c r="RHV11" s="27"/>
      <c r="RHW11" s="27"/>
      <c r="RHX11" s="27"/>
      <c r="RHY11" s="27"/>
      <c r="RHZ11" s="27"/>
      <c r="RIA11" s="27"/>
      <c r="RIB11" s="27"/>
      <c r="RIC11" s="27"/>
      <c r="RID11" s="27"/>
      <c r="RIE11" s="27"/>
      <c r="RIF11" s="27"/>
      <c r="RIG11" s="27"/>
      <c r="RIH11" s="27"/>
      <c r="RII11" s="27"/>
      <c r="RIJ11" s="27"/>
      <c r="RIK11" s="27"/>
      <c r="RIL11" s="27"/>
      <c r="RIM11" s="27"/>
      <c r="RIN11" s="27"/>
      <c r="RIO11" s="27"/>
      <c r="RIP11" s="27"/>
      <c r="RIQ11" s="27"/>
      <c r="RIR11" s="27"/>
      <c r="RIS11" s="27"/>
      <c r="RIT11" s="27"/>
      <c r="RIU11" s="27"/>
      <c r="RIV11" s="27"/>
      <c r="RIW11" s="27"/>
      <c r="RIX11" s="27"/>
      <c r="RIY11" s="27"/>
      <c r="RIZ11" s="27"/>
      <c r="RJA11" s="27"/>
      <c r="RJB11" s="27"/>
      <c r="RJC11" s="27"/>
      <c r="RJD11" s="27"/>
      <c r="RJE11" s="27"/>
      <c r="RJF11" s="27"/>
      <c r="RJG11" s="27"/>
      <c r="RJH11" s="27"/>
      <c r="RJI11" s="27"/>
      <c r="RJJ11" s="27"/>
      <c r="RJK11" s="27"/>
      <c r="RJL11" s="27"/>
      <c r="RJM11" s="27"/>
      <c r="RJN11" s="27"/>
      <c r="RJO11" s="27"/>
      <c r="RJP11" s="27"/>
      <c r="RJQ11" s="27"/>
      <c r="RJR11" s="27"/>
      <c r="RJS11" s="27"/>
      <c r="RJT11" s="27"/>
      <c r="RJU11" s="27"/>
      <c r="RJV11" s="27"/>
      <c r="RJW11" s="27"/>
      <c r="RJX11" s="27"/>
      <c r="RJY11" s="27"/>
      <c r="RJZ11" s="27"/>
      <c r="RKA11" s="27"/>
      <c r="RKB11" s="27"/>
      <c r="RKC11" s="27"/>
      <c r="RKD11" s="27"/>
      <c r="RKE11" s="27"/>
      <c r="RKF11" s="27"/>
      <c r="RKG11" s="27"/>
      <c r="RKH11" s="27"/>
      <c r="RKI11" s="27"/>
      <c r="RKJ11" s="27"/>
      <c r="RKK11" s="27"/>
      <c r="RKL11" s="27"/>
      <c r="RKM11" s="27"/>
      <c r="RKN11" s="27"/>
      <c r="RKO11" s="27"/>
      <c r="RKP11" s="27"/>
      <c r="RKQ11" s="27"/>
      <c r="RKR11" s="27"/>
      <c r="RKS11" s="27"/>
      <c r="RKT11" s="27"/>
      <c r="RKU11" s="27"/>
      <c r="RKV11" s="27"/>
      <c r="RKW11" s="27"/>
      <c r="RKX11" s="27"/>
      <c r="RKY11" s="27"/>
      <c r="RKZ11" s="27"/>
      <c r="RLA11" s="27"/>
      <c r="RLB11" s="27"/>
      <c r="RLC11" s="27"/>
      <c r="RLD11" s="27"/>
      <c r="RLE11" s="27"/>
      <c r="RLF11" s="27"/>
      <c r="RLG11" s="27"/>
      <c r="RLH11" s="27"/>
      <c r="RLI11" s="27"/>
      <c r="RLJ11" s="27"/>
      <c r="RLK11" s="27"/>
      <c r="RLL11" s="27"/>
      <c r="RLM11" s="27"/>
      <c r="RLN11" s="27"/>
      <c r="RLO11" s="27"/>
      <c r="RLP11" s="27"/>
      <c r="RLQ11" s="27"/>
      <c r="RLR11" s="27"/>
      <c r="RLS11" s="27"/>
      <c r="RLT11" s="27"/>
      <c r="RLU11" s="27"/>
      <c r="RLV11" s="27"/>
      <c r="RLW11" s="27"/>
      <c r="RLX11" s="27"/>
      <c r="RLY11" s="27"/>
      <c r="RLZ11" s="27"/>
      <c r="RMA11" s="27"/>
      <c r="RMB11" s="27"/>
      <c r="RMC11" s="27"/>
      <c r="RMD11" s="27"/>
      <c r="RME11" s="27"/>
      <c r="RMF11" s="27"/>
      <c r="RMG11" s="27"/>
      <c r="RMH11" s="27"/>
      <c r="RMI11" s="27"/>
      <c r="RMJ11" s="27"/>
      <c r="RMK11" s="27"/>
      <c r="RML11" s="27"/>
      <c r="RMM11" s="27"/>
      <c r="RMN11" s="27"/>
      <c r="RMO11" s="27"/>
      <c r="RMP11" s="27"/>
      <c r="RMQ11" s="27"/>
      <c r="RMR11" s="27"/>
      <c r="RMS11" s="27"/>
      <c r="RMT11" s="27"/>
      <c r="RMU11" s="27"/>
      <c r="RMV11" s="27"/>
      <c r="RMW11" s="27"/>
      <c r="RMX11" s="27"/>
      <c r="RMY11" s="27"/>
      <c r="RMZ11" s="27"/>
      <c r="RNA11" s="27"/>
      <c r="RNB11" s="27"/>
      <c r="RNC11" s="27"/>
      <c r="RND11" s="27"/>
      <c r="RNE11" s="27"/>
      <c r="RNF11" s="27"/>
      <c r="RNG11" s="27"/>
      <c r="RNH11" s="27"/>
      <c r="RNI11" s="27"/>
      <c r="RNJ11" s="27"/>
      <c r="RNK11" s="27"/>
      <c r="RNL11" s="27"/>
      <c r="RNM11" s="27"/>
      <c r="RNN11" s="27"/>
      <c r="RNO11" s="27"/>
      <c r="RNP11" s="27"/>
      <c r="RNQ11" s="27"/>
      <c r="RNR11" s="27"/>
      <c r="RNS11" s="27"/>
      <c r="RNT11" s="27"/>
      <c r="RNU11" s="27"/>
      <c r="RNV11" s="27"/>
      <c r="RNW11" s="27"/>
      <c r="RNX11" s="27"/>
      <c r="RNY11" s="27"/>
      <c r="RNZ11" s="27"/>
      <c r="ROA11" s="27"/>
      <c r="ROB11" s="27"/>
      <c r="ROC11" s="27"/>
      <c r="ROD11" s="27"/>
      <c r="ROE11" s="27"/>
      <c r="ROF11" s="27"/>
      <c r="ROG11" s="27"/>
      <c r="ROH11" s="27"/>
      <c r="ROI11" s="27"/>
      <c r="ROJ11" s="27"/>
      <c r="ROK11" s="27"/>
      <c r="ROL11" s="27"/>
      <c r="ROM11" s="27"/>
      <c r="RON11" s="27"/>
      <c r="ROO11" s="27"/>
      <c r="ROP11" s="27"/>
      <c r="ROQ11" s="27"/>
      <c r="ROR11" s="27"/>
      <c r="ROS11" s="27"/>
      <c r="ROT11" s="27"/>
      <c r="ROU11" s="27"/>
      <c r="ROV11" s="27"/>
      <c r="ROW11" s="27"/>
      <c r="ROX11" s="27"/>
      <c r="ROY11" s="27"/>
      <c r="ROZ11" s="27"/>
      <c r="RPA11" s="27"/>
      <c r="RPB11" s="27"/>
      <c r="RPC11" s="27"/>
      <c r="RPD11" s="27"/>
      <c r="RPE11" s="27"/>
      <c r="RPF11" s="27"/>
      <c r="RPG11" s="27"/>
      <c r="RPH11" s="27"/>
      <c r="RPI11" s="27"/>
      <c r="RPJ11" s="27"/>
      <c r="RPK11" s="27"/>
      <c r="RPL11" s="27"/>
      <c r="RPM11" s="27"/>
      <c r="RPN11" s="27"/>
      <c r="RPO11" s="27"/>
      <c r="RPP11" s="27"/>
      <c r="RPQ11" s="27"/>
      <c r="RPR11" s="27"/>
      <c r="RPS11" s="27"/>
      <c r="RPT11" s="27"/>
      <c r="RPU11" s="27"/>
      <c r="RPV11" s="27"/>
      <c r="RPW11" s="27"/>
      <c r="RPX11" s="27"/>
      <c r="RPY11" s="27"/>
      <c r="RPZ11" s="27"/>
      <c r="RQA11" s="27"/>
      <c r="RQB11" s="27"/>
      <c r="RQC11" s="27"/>
      <c r="RQD11" s="27"/>
      <c r="RQE11" s="27"/>
      <c r="RQF11" s="27"/>
      <c r="RQG11" s="27"/>
      <c r="RQH11" s="27"/>
      <c r="RQI11" s="27"/>
      <c r="RQJ11" s="27"/>
      <c r="RQK11" s="27"/>
      <c r="RQL11" s="27"/>
      <c r="RQM11" s="27"/>
      <c r="RQN11" s="27"/>
      <c r="RQO11" s="27"/>
      <c r="RQP11" s="27"/>
      <c r="RQQ11" s="27"/>
      <c r="RQR11" s="27"/>
      <c r="RQS11" s="27"/>
      <c r="RQT11" s="27"/>
      <c r="RQU11" s="27"/>
      <c r="RQV11" s="27"/>
      <c r="RQW11" s="27"/>
      <c r="RQX11" s="27"/>
      <c r="RQY11" s="27"/>
      <c r="RQZ11" s="27"/>
      <c r="RRA11" s="27"/>
      <c r="RRB11" s="27"/>
      <c r="RRC11" s="27"/>
      <c r="RRD11" s="27"/>
      <c r="RRE11" s="27"/>
      <c r="RRF11" s="27"/>
      <c r="RRG11" s="27"/>
      <c r="RRH11" s="27"/>
      <c r="RRI11" s="27"/>
      <c r="RRJ11" s="27"/>
      <c r="RRK11" s="27"/>
      <c r="RRL11" s="27"/>
      <c r="RRM11" s="27"/>
      <c r="RRN11" s="27"/>
      <c r="RRO11" s="27"/>
      <c r="RRP11" s="27"/>
      <c r="RRQ11" s="27"/>
      <c r="RRR11" s="27"/>
      <c r="RRS11" s="27"/>
      <c r="RRT11" s="27"/>
      <c r="RRU11" s="27"/>
      <c r="RRV11" s="27"/>
      <c r="RRW11" s="27"/>
      <c r="RRX11" s="27"/>
      <c r="RRY11" s="27"/>
      <c r="RRZ11" s="27"/>
      <c r="RSA11" s="27"/>
      <c r="RSB11" s="27"/>
      <c r="RSC11" s="27"/>
      <c r="RSD11" s="27"/>
      <c r="RSE11" s="27"/>
      <c r="RSF11" s="27"/>
      <c r="RSG11" s="27"/>
      <c r="RSH11" s="27"/>
      <c r="RSI11" s="27"/>
      <c r="RSJ11" s="27"/>
      <c r="RSK11" s="27"/>
      <c r="RSL11" s="27"/>
      <c r="RSM11" s="27"/>
      <c r="RSN11" s="27"/>
      <c r="RSO11" s="27"/>
      <c r="RSP11" s="27"/>
      <c r="RSQ11" s="27"/>
      <c r="RSR11" s="27"/>
      <c r="RSS11" s="27"/>
      <c r="RST11" s="27"/>
      <c r="RSU11" s="27"/>
      <c r="RSV11" s="27"/>
      <c r="RSW11" s="27"/>
      <c r="RSX11" s="27"/>
      <c r="RSY11" s="27"/>
      <c r="RSZ11" s="27"/>
      <c r="RTA11" s="27"/>
      <c r="RTB11" s="27"/>
      <c r="RTC11" s="27"/>
      <c r="RTD11" s="27"/>
      <c r="RTE11" s="27"/>
      <c r="RTF11" s="27"/>
      <c r="RTG11" s="27"/>
      <c r="RTH11" s="27"/>
      <c r="RTI11" s="27"/>
      <c r="RTJ11" s="27"/>
      <c r="RTK11" s="27"/>
      <c r="RTL11" s="27"/>
      <c r="RTM11" s="27"/>
      <c r="RTN11" s="27"/>
      <c r="RTO11" s="27"/>
      <c r="RTP11" s="27"/>
      <c r="RTQ11" s="27"/>
      <c r="RTR11" s="27"/>
      <c r="RTS11" s="27"/>
      <c r="RTT11" s="27"/>
      <c r="RTU11" s="27"/>
      <c r="RTV11" s="27"/>
      <c r="RTW11" s="27"/>
      <c r="RTX11" s="27"/>
      <c r="RTY11" s="27"/>
      <c r="RTZ11" s="27"/>
      <c r="RUA11" s="27"/>
      <c r="RUB11" s="27"/>
      <c r="RUC11" s="27"/>
      <c r="RUD11" s="27"/>
      <c r="RUE11" s="27"/>
      <c r="RUF11" s="27"/>
      <c r="RUG11" s="27"/>
      <c r="RUH11" s="27"/>
      <c r="RUI11" s="27"/>
      <c r="RUJ11" s="27"/>
      <c r="RUK11" s="27"/>
      <c r="RUL11" s="27"/>
      <c r="RUM11" s="27"/>
      <c r="RUN11" s="27"/>
      <c r="RUO11" s="27"/>
      <c r="RUP11" s="27"/>
      <c r="RUQ11" s="27"/>
      <c r="RUR11" s="27"/>
      <c r="RUS11" s="27"/>
      <c r="RUT11" s="27"/>
      <c r="RUU11" s="27"/>
      <c r="RUV11" s="27"/>
      <c r="RUW11" s="27"/>
      <c r="RUX11" s="27"/>
      <c r="RUY11" s="27"/>
      <c r="RUZ11" s="27"/>
      <c r="RVA11" s="27"/>
      <c r="RVB11" s="27"/>
      <c r="RVC11" s="27"/>
      <c r="RVD11" s="27"/>
      <c r="RVE11" s="27"/>
      <c r="RVF11" s="27"/>
      <c r="RVG11" s="27"/>
      <c r="RVH11" s="27"/>
      <c r="RVI11" s="27"/>
      <c r="RVJ11" s="27"/>
      <c r="RVK11" s="27"/>
      <c r="RVL11" s="27"/>
      <c r="RVM11" s="27"/>
      <c r="RVN11" s="27"/>
      <c r="RVO11" s="27"/>
      <c r="RVP11" s="27"/>
      <c r="RVQ11" s="27"/>
      <c r="RVR11" s="27"/>
      <c r="RVS11" s="27"/>
      <c r="RVT11" s="27"/>
      <c r="RVU11" s="27"/>
      <c r="RVV11" s="27"/>
      <c r="RVW11" s="27"/>
      <c r="RVX11" s="27"/>
      <c r="RVY11" s="27"/>
      <c r="RVZ11" s="27"/>
      <c r="RWA11" s="27"/>
      <c r="RWB11" s="27"/>
      <c r="RWC11" s="27"/>
      <c r="RWD11" s="27"/>
      <c r="RWE11" s="27"/>
      <c r="RWF11" s="27"/>
      <c r="RWG11" s="27"/>
      <c r="RWH11" s="27"/>
      <c r="RWI11" s="27"/>
      <c r="RWJ11" s="27"/>
      <c r="RWK11" s="27"/>
      <c r="RWL11" s="27"/>
      <c r="RWM11" s="27"/>
      <c r="RWN11" s="27"/>
      <c r="RWO11" s="27"/>
      <c r="RWP11" s="27"/>
      <c r="RWQ11" s="27"/>
      <c r="RWR11" s="27"/>
      <c r="RWS11" s="27"/>
      <c r="RWT11" s="27"/>
      <c r="RWU11" s="27"/>
      <c r="RWV11" s="27"/>
      <c r="RWW11" s="27"/>
      <c r="RWX11" s="27"/>
      <c r="RWY11" s="27"/>
      <c r="RWZ11" s="27"/>
      <c r="RXA11" s="27"/>
      <c r="RXB11" s="27"/>
      <c r="RXC11" s="27"/>
      <c r="RXD11" s="27"/>
      <c r="RXE11" s="27"/>
      <c r="RXF11" s="27"/>
      <c r="RXG11" s="27"/>
      <c r="RXH11" s="27"/>
      <c r="RXI11" s="27"/>
      <c r="RXJ11" s="27"/>
      <c r="RXK11" s="27"/>
      <c r="RXL11" s="27"/>
      <c r="RXM11" s="27"/>
      <c r="RXN11" s="27"/>
      <c r="RXO11" s="27"/>
      <c r="RXP11" s="27"/>
      <c r="RXQ11" s="27"/>
      <c r="RXR11" s="27"/>
      <c r="RXS11" s="27"/>
      <c r="RXT11" s="27"/>
      <c r="RXU11" s="27"/>
      <c r="RXV11" s="27"/>
      <c r="RXW11" s="27"/>
      <c r="RXX11" s="27"/>
      <c r="RXY11" s="27"/>
      <c r="RXZ11" s="27"/>
      <c r="RYA11" s="27"/>
      <c r="RYB11" s="27"/>
      <c r="RYC11" s="27"/>
      <c r="RYD11" s="27"/>
      <c r="RYE11" s="27"/>
      <c r="RYF11" s="27"/>
      <c r="RYG11" s="27"/>
      <c r="RYH11" s="27"/>
      <c r="RYI11" s="27"/>
      <c r="RYJ11" s="27"/>
      <c r="RYK11" s="27"/>
      <c r="RYL11" s="27"/>
      <c r="RYM11" s="27"/>
      <c r="RYN11" s="27"/>
      <c r="RYO11" s="27"/>
      <c r="RYP11" s="27"/>
      <c r="RYQ11" s="27"/>
      <c r="RYR11" s="27"/>
      <c r="RYS11" s="27"/>
      <c r="RYT11" s="27"/>
      <c r="RYU11" s="27"/>
      <c r="RYV11" s="27"/>
      <c r="RYW11" s="27"/>
      <c r="RYX11" s="27"/>
      <c r="RYY11" s="27"/>
      <c r="RYZ11" s="27"/>
      <c r="RZA11" s="27"/>
      <c r="RZB11" s="27"/>
      <c r="RZC11" s="27"/>
      <c r="RZD11" s="27"/>
      <c r="RZE11" s="27"/>
      <c r="RZF11" s="27"/>
      <c r="RZG11" s="27"/>
      <c r="RZH11" s="27"/>
      <c r="RZI11" s="27"/>
      <c r="RZJ11" s="27"/>
      <c r="RZK11" s="27"/>
      <c r="RZL11" s="27"/>
      <c r="RZM11" s="27"/>
      <c r="RZN11" s="27"/>
      <c r="RZO11" s="27"/>
      <c r="RZP11" s="27"/>
      <c r="RZQ11" s="27"/>
      <c r="RZR11" s="27"/>
      <c r="RZS11" s="27"/>
      <c r="RZT11" s="27"/>
      <c r="RZU11" s="27"/>
      <c r="RZV11" s="27"/>
      <c r="RZW11" s="27"/>
      <c r="RZX11" s="27"/>
      <c r="RZY11" s="27"/>
      <c r="RZZ11" s="27"/>
      <c r="SAA11" s="27"/>
      <c r="SAB11" s="27"/>
      <c r="SAC11" s="27"/>
      <c r="SAD11" s="27"/>
      <c r="SAE11" s="27"/>
      <c r="SAF11" s="27"/>
      <c r="SAG11" s="27"/>
      <c r="SAH11" s="27"/>
      <c r="SAI11" s="27"/>
      <c r="SAJ11" s="27"/>
      <c r="SAK11" s="27"/>
      <c r="SAL11" s="27"/>
      <c r="SAM11" s="27"/>
      <c r="SAN11" s="27"/>
      <c r="SAO11" s="27"/>
      <c r="SAP11" s="27"/>
      <c r="SAQ11" s="27"/>
      <c r="SAR11" s="27"/>
      <c r="SAS11" s="27"/>
      <c r="SAT11" s="27"/>
      <c r="SAU11" s="27"/>
      <c r="SAV11" s="27"/>
      <c r="SAW11" s="27"/>
      <c r="SAX11" s="27"/>
      <c r="SAY11" s="27"/>
      <c r="SAZ11" s="27"/>
      <c r="SBA11" s="27"/>
      <c r="SBB11" s="27"/>
      <c r="SBC11" s="27"/>
      <c r="SBD11" s="27"/>
      <c r="SBE11" s="27"/>
      <c r="SBF11" s="27"/>
      <c r="SBG11" s="27"/>
      <c r="SBH11" s="27"/>
      <c r="SBI11" s="27"/>
      <c r="SBJ11" s="27"/>
      <c r="SBK11" s="27"/>
      <c r="SBL11" s="27"/>
      <c r="SBM11" s="27"/>
      <c r="SBN11" s="27"/>
      <c r="SBO11" s="27"/>
      <c r="SBP11" s="27"/>
      <c r="SBQ11" s="27"/>
      <c r="SBR11" s="27"/>
      <c r="SBS11" s="27"/>
      <c r="SBT11" s="27"/>
      <c r="SBU11" s="27"/>
      <c r="SBV11" s="27"/>
      <c r="SBW11" s="27"/>
      <c r="SBX11" s="27"/>
      <c r="SBY11" s="27"/>
      <c r="SBZ11" s="27"/>
      <c r="SCA11" s="27"/>
      <c r="SCB11" s="27"/>
      <c r="SCC11" s="27"/>
      <c r="SCD11" s="27"/>
      <c r="SCE11" s="27"/>
      <c r="SCF11" s="27"/>
      <c r="SCG11" s="27"/>
      <c r="SCH11" s="27"/>
      <c r="SCI11" s="27"/>
      <c r="SCJ11" s="27"/>
      <c r="SCK11" s="27"/>
      <c r="SCL11" s="27"/>
      <c r="SCM11" s="27"/>
      <c r="SCN11" s="27"/>
      <c r="SCO11" s="27"/>
      <c r="SCP11" s="27"/>
      <c r="SCQ11" s="27"/>
      <c r="SCR11" s="27"/>
      <c r="SCS11" s="27"/>
      <c r="SCT11" s="27"/>
      <c r="SCU11" s="27"/>
      <c r="SCV11" s="27"/>
      <c r="SCW11" s="27"/>
      <c r="SCX11" s="27"/>
      <c r="SCY11" s="27"/>
      <c r="SCZ11" s="27"/>
      <c r="SDA11" s="27"/>
      <c r="SDB11" s="27"/>
      <c r="SDC11" s="27"/>
      <c r="SDD11" s="27"/>
      <c r="SDE11" s="27"/>
      <c r="SDF11" s="27"/>
      <c r="SDG11" s="27"/>
      <c r="SDH11" s="27"/>
      <c r="SDI11" s="27"/>
      <c r="SDJ11" s="27"/>
      <c r="SDK11" s="27"/>
      <c r="SDL11" s="27"/>
      <c r="SDM11" s="27"/>
      <c r="SDN11" s="27"/>
      <c r="SDO11" s="27"/>
      <c r="SDP11" s="27"/>
      <c r="SDQ11" s="27"/>
      <c r="SDR11" s="27"/>
      <c r="SDS11" s="27"/>
      <c r="SDT11" s="27"/>
      <c r="SDU11" s="27"/>
      <c r="SDV11" s="27"/>
      <c r="SDW11" s="27"/>
      <c r="SDX11" s="27"/>
      <c r="SDY11" s="27"/>
      <c r="SDZ11" s="27"/>
      <c r="SEA11" s="27"/>
      <c r="SEB11" s="27"/>
      <c r="SEC11" s="27"/>
      <c r="SED11" s="27"/>
      <c r="SEE11" s="27"/>
      <c r="SEF11" s="27"/>
      <c r="SEG11" s="27"/>
      <c r="SEH11" s="27"/>
      <c r="SEI11" s="27"/>
      <c r="SEJ11" s="27"/>
      <c r="SEK11" s="27"/>
      <c r="SEL11" s="27"/>
      <c r="SEM11" s="27"/>
      <c r="SEN11" s="27"/>
      <c r="SEO11" s="27"/>
      <c r="SEP11" s="27"/>
      <c r="SEQ11" s="27"/>
      <c r="SER11" s="27"/>
      <c r="SES11" s="27"/>
      <c r="SET11" s="27"/>
      <c r="SEU11" s="27"/>
      <c r="SEV11" s="27"/>
      <c r="SEW11" s="27"/>
      <c r="SEX11" s="27"/>
      <c r="SEY11" s="27"/>
      <c r="SEZ11" s="27"/>
      <c r="SFA11" s="27"/>
      <c r="SFB11" s="27"/>
      <c r="SFC11" s="27"/>
      <c r="SFD11" s="27"/>
      <c r="SFE11" s="27"/>
      <c r="SFF11" s="27"/>
      <c r="SFG11" s="27"/>
      <c r="SFH11" s="27"/>
      <c r="SFI11" s="27"/>
      <c r="SFJ11" s="27"/>
      <c r="SFK11" s="27"/>
      <c r="SFL11" s="27"/>
      <c r="SFM11" s="27"/>
      <c r="SFN11" s="27"/>
      <c r="SFO11" s="27"/>
      <c r="SFP11" s="27"/>
      <c r="SFQ11" s="27"/>
      <c r="SFR11" s="27"/>
      <c r="SFS11" s="27"/>
      <c r="SFT11" s="27"/>
      <c r="SFU11" s="27"/>
      <c r="SFV11" s="27"/>
      <c r="SFW11" s="27"/>
      <c r="SFX11" s="27"/>
      <c r="SFY11" s="27"/>
      <c r="SFZ11" s="27"/>
      <c r="SGA11" s="27"/>
      <c r="SGB11" s="27"/>
      <c r="SGC11" s="27"/>
      <c r="SGD11" s="27"/>
      <c r="SGE11" s="27"/>
      <c r="SGF11" s="27"/>
      <c r="SGG11" s="27"/>
      <c r="SGH11" s="27"/>
      <c r="SGI11" s="27"/>
      <c r="SGJ11" s="27"/>
      <c r="SGK11" s="27"/>
      <c r="SGL11" s="27"/>
      <c r="SGM11" s="27"/>
      <c r="SGN11" s="27"/>
      <c r="SGO11" s="27"/>
      <c r="SGP11" s="27"/>
      <c r="SGQ11" s="27"/>
      <c r="SGR11" s="27"/>
      <c r="SGS11" s="27"/>
      <c r="SGT11" s="27"/>
      <c r="SGU11" s="27"/>
      <c r="SGV11" s="27"/>
      <c r="SGW11" s="27"/>
      <c r="SGX11" s="27"/>
      <c r="SGY11" s="27"/>
      <c r="SGZ11" s="27"/>
      <c r="SHA11" s="27"/>
      <c r="SHB11" s="27"/>
      <c r="SHC11" s="27"/>
      <c r="SHD11" s="27"/>
      <c r="SHE11" s="27"/>
      <c r="SHF11" s="27"/>
      <c r="SHG11" s="27"/>
      <c r="SHH11" s="27"/>
      <c r="SHI11" s="27"/>
      <c r="SHJ11" s="27"/>
      <c r="SHK11" s="27"/>
      <c r="SHL11" s="27"/>
      <c r="SHM11" s="27"/>
      <c r="SHN11" s="27"/>
      <c r="SHO11" s="27"/>
      <c r="SHP11" s="27"/>
      <c r="SHQ11" s="27"/>
      <c r="SHR11" s="27"/>
      <c r="SHS11" s="27"/>
      <c r="SHT11" s="27"/>
      <c r="SHU11" s="27"/>
      <c r="SHV11" s="27"/>
      <c r="SHW11" s="27"/>
      <c r="SHX11" s="27"/>
      <c r="SHY11" s="27"/>
      <c r="SHZ11" s="27"/>
      <c r="SIA11" s="27"/>
      <c r="SIB11" s="27"/>
      <c r="SIC11" s="27"/>
      <c r="SID11" s="27"/>
      <c r="SIE11" s="27"/>
      <c r="SIF11" s="27"/>
      <c r="SIG11" s="27"/>
      <c r="SIH11" s="27"/>
      <c r="SII11" s="27"/>
      <c r="SIJ11" s="27"/>
      <c r="SIK11" s="27"/>
      <c r="SIL11" s="27"/>
      <c r="SIM11" s="27"/>
      <c r="SIN11" s="27"/>
      <c r="SIO11" s="27"/>
      <c r="SIP11" s="27"/>
      <c r="SIQ11" s="27"/>
      <c r="SIR11" s="27"/>
      <c r="SIS11" s="27"/>
      <c r="SIT11" s="27"/>
      <c r="SIU11" s="27"/>
      <c r="SIV11" s="27"/>
      <c r="SIW11" s="27"/>
      <c r="SIX11" s="27"/>
      <c r="SIY11" s="27"/>
      <c r="SIZ11" s="27"/>
      <c r="SJA11" s="27"/>
      <c r="SJB11" s="27"/>
      <c r="SJC11" s="27"/>
      <c r="SJD11" s="27"/>
      <c r="SJE11" s="27"/>
      <c r="SJF11" s="27"/>
      <c r="SJG11" s="27"/>
      <c r="SJH11" s="27"/>
      <c r="SJI11" s="27"/>
      <c r="SJJ11" s="27"/>
      <c r="SJK11" s="27"/>
      <c r="SJL11" s="27"/>
      <c r="SJM11" s="27"/>
      <c r="SJN11" s="27"/>
      <c r="SJO11" s="27"/>
      <c r="SJP11" s="27"/>
      <c r="SJQ11" s="27"/>
      <c r="SJR11" s="27"/>
      <c r="SJS11" s="27"/>
      <c r="SJT11" s="27"/>
      <c r="SJU11" s="27"/>
      <c r="SJV11" s="27"/>
      <c r="SJW11" s="27"/>
      <c r="SJX11" s="27"/>
      <c r="SJY11" s="27"/>
      <c r="SJZ11" s="27"/>
      <c r="SKA11" s="27"/>
      <c r="SKB11" s="27"/>
      <c r="SKC11" s="27"/>
      <c r="SKD11" s="27"/>
      <c r="SKE11" s="27"/>
      <c r="SKF11" s="27"/>
      <c r="SKG11" s="27"/>
      <c r="SKH11" s="27"/>
      <c r="SKI11" s="27"/>
      <c r="SKJ11" s="27"/>
      <c r="SKK11" s="27"/>
      <c r="SKL11" s="27"/>
      <c r="SKM11" s="27"/>
      <c r="SKN11" s="27"/>
      <c r="SKO11" s="27"/>
      <c r="SKP11" s="27"/>
      <c r="SKQ11" s="27"/>
      <c r="SKR11" s="27"/>
      <c r="SKS11" s="27"/>
      <c r="SKT11" s="27"/>
      <c r="SKU11" s="27"/>
      <c r="SKV11" s="27"/>
      <c r="SKW11" s="27"/>
      <c r="SKX11" s="27"/>
      <c r="SKY11" s="27"/>
      <c r="SKZ11" s="27"/>
      <c r="SLA11" s="27"/>
      <c r="SLB11" s="27"/>
      <c r="SLC11" s="27"/>
      <c r="SLD11" s="27"/>
      <c r="SLE11" s="27"/>
      <c r="SLF11" s="27"/>
      <c r="SLG11" s="27"/>
      <c r="SLH11" s="27"/>
      <c r="SLI11" s="27"/>
      <c r="SLJ11" s="27"/>
      <c r="SLK11" s="27"/>
      <c r="SLL11" s="27"/>
      <c r="SLM11" s="27"/>
      <c r="SLN11" s="27"/>
      <c r="SLO11" s="27"/>
      <c r="SLP11" s="27"/>
      <c r="SLQ11" s="27"/>
      <c r="SLR11" s="27"/>
      <c r="SLS11" s="27"/>
      <c r="SLT11" s="27"/>
      <c r="SLU11" s="27"/>
      <c r="SLV11" s="27"/>
      <c r="SLW11" s="27"/>
      <c r="SLX11" s="27"/>
      <c r="SLY11" s="27"/>
      <c r="SLZ11" s="27"/>
      <c r="SMA11" s="27"/>
      <c r="SMB11" s="27"/>
      <c r="SMC11" s="27"/>
      <c r="SMD11" s="27"/>
      <c r="SME11" s="27"/>
      <c r="SMF11" s="27"/>
      <c r="SMG11" s="27"/>
      <c r="SMH11" s="27"/>
      <c r="SMI11" s="27"/>
      <c r="SMJ11" s="27"/>
      <c r="SMK11" s="27"/>
      <c r="SML11" s="27"/>
      <c r="SMM11" s="27"/>
      <c r="SMN11" s="27"/>
      <c r="SMO11" s="27"/>
      <c r="SMP11" s="27"/>
      <c r="SMQ11" s="27"/>
      <c r="SMR11" s="27"/>
      <c r="SMS11" s="27"/>
      <c r="SMT11" s="27"/>
      <c r="SMU11" s="27"/>
      <c r="SMV11" s="27"/>
      <c r="SMW11" s="27"/>
      <c r="SMX11" s="27"/>
      <c r="SMY11" s="27"/>
      <c r="SMZ11" s="27"/>
      <c r="SNA11" s="27"/>
      <c r="SNB11" s="27"/>
      <c r="SNC11" s="27"/>
      <c r="SND11" s="27"/>
      <c r="SNE11" s="27"/>
      <c r="SNF11" s="27"/>
      <c r="SNG11" s="27"/>
      <c r="SNH11" s="27"/>
      <c r="SNI11" s="27"/>
      <c r="SNJ11" s="27"/>
      <c r="SNK11" s="27"/>
      <c r="SNL11" s="27"/>
      <c r="SNM11" s="27"/>
      <c r="SNN11" s="27"/>
      <c r="SNO11" s="27"/>
      <c r="SNP11" s="27"/>
      <c r="SNQ11" s="27"/>
      <c r="SNR11" s="27"/>
      <c r="SNS11" s="27"/>
      <c r="SNT11" s="27"/>
      <c r="SNU11" s="27"/>
      <c r="SNV11" s="27"/>
      <c r="SNW11" s="27"/>
      <c r="SNX11" s="27"/>
      <c r="SNY11" s="27"/>
      <c r="SNZ11" s="27"/>
      <c r="SOA11" s="27"/>
      <c r="SOB11" s="27"/>
      <c r="SOC11" s="27"/>
      <c r="SOD11" s="27"/>
      <c r="SOE11" s="27"/>
      <c r="SOF11" s="27"/>
      <c r="SOG11" s="27"/>
      <c r="SOH11" s="27"/>
      <c r="SOI11" s="27"/>
      <c r="SOJ11" s="27"/>
      <c r="SOK11" s="27"/>
      <c r="SOL11" s="27"/>
      <c r="SOM11" s="27"/>
      <c r="SON11" s="27"/>
      <c r="SOO11" s="27"/>
      <c r="SOP11" s="27"/>
      <c r="SOQ11" s="27"/>
      <c r="SOR11" s="27"/>
      <c r="SOS11" s="27"/>
      <c r="SOT11" s="27"/>
      <c r="SOU11" s="27"/>
      <c r="SOV11" s="27"/>
      <c r="SOW11" s="27"/>
      <c r="SOX11" s="27"/>
      <c r="SOY11" s="27"/>
      <c r="SOZ11" s="27"/>
      <c r="SPA11" s="27"/>
      <c r="SPB11" s="27"/>
      <c r="SPC11" s="27"/>
      <c r="SPD11" s="27"/>
      <c r="SPE11" s="27"/>
      <c r="SPF11" s="27"/>
      <c r="SPG11" s="27"/>
      <c r="SPH11" s="27"/>
      <c r="SPI11" s="27"/>
      <c r="SPJ11" s="27"/>
      <c r="SPK11" s="27"/>
      <c r="SPL11" s="27"/>
      <c r="SPM11" s="27"/>
      <c r="SPN11" s="27"/>
      <c r="SPO11" s="27"/>
      <c r="SPP11" s="27"/>
      <c r="SPQ11" s="27"/>
      <c r="SPR11" s="27"/>
      <c r="SPS11" s="27"/>
      <c r="SPT11" s="27"/>
      <c r="SPU11" s="27"/>
      <c r="SPV11" s="27"/>
      <c r="SPW11" s="27"/>
      <c r="SPX11" s="27"/>
      <c r="SPY11" s="27"/>
      <c r="SPZ11" s="27"/>
      <c r="SQA11" s="27"/>
      <c r="SQB11" s="27"/>
      <c r="SQC11" s="27"/>
      <c r="SQD11" s="27"/>
      <c r="SQE11" s="27"/>
      <c r="SQF11" s="27"/>
      <c r="SQG11" s="27"/>
      <c r="SQH11" s="27"/>
      <c r="SQI11" s="27"/>
      <c r="SQJ11" s="27"/>
      <c r="SQK11" s="27"/>
      <c r="SQL11" s="27"/>
      <c r="SQM11" s="27"/>
      <c r="SQN11" s="27"/>
      <c r="SQO11" s="27"/>
      <c r="SQP11" s="27"/>
      <c r="SQQ11" s="27"/>
      <c r="SQR11" s="27"/>
      <c r="SQS11" s="27"/>
      <c r="SQT11" s="27"/>
      <c r="SQU11" s="27"/>
      <c r="SQV11" s="27"/>
      <c r="SQW11" s="27"/>
      <c r="SQX11" s="27"/>
      <c r="SQY11" s="27"/>
      <c r="SQZ11" s="27"/>
      <c r="SRA11" s="27"/>
      <c r="SRB11" s="27"/>
      <c r="SRC11" s="27"/>
      <c r="SRD11" s="27"/>
      <c r="SRE11" s="27"/>
      <c r="SRF11" s="27"/>
      <c r="SRG11" s="27"/>
      <c r="SRH11" s="27"/>
      <c r="SRI11" s="27"/>
      <c r="SRJ11" s="27"/>
      <c r="SRK11" s="27"/>
      <c r="SRL11" s="27"/>
      <c r="SRM11" s="27"/>
      <c r="SRN11" s="27"/>
      <c r="SRO11" s="27"/>
      <c r="SRP11" s="27"/>
      <c r="SRQ11" s="27"/>
      <c r="SRR11" s="27"/>
      <c r="SRS11" s="27"/>
      <c r="SRT11" s="27"/>
      <c r="SRU11" s="27"/>
      <c r="SRV11" s="27"/>
      <c r="SRW11" s="27"/>
      <c r="SRX11" s="27"/>
      <c r="SRY11" s="27"/>
      <c r="SRZ11" s="27"/>
      <c r="SSA11" s="27"/>
      <c r="SSB11" s="27"/>
      <c r="SSC11" s="27"/>
      <c r="SSD11" s="27"/>
      <c r="SSE11" s="27"/>
      <c r="SSF11" s="27"/>
      <c r="SSG11" s="27"/>
      <c r="SSH11" s="27"/>
      <c r="SSI11" s="27"/>
      <c r="SSJ11" s="27"/>
      <c r="SSK11" s="27"/>
      <c r="SSL11" s="27"/>
      <c r="SSM11" s="27"/>
      <c r="SSN11" s="27"/>
      <c r="SSO11" s="27"/>
      <c r="SSP11" s="27"/>
      <c r="SSQ11" s="27"/>
      <c r="SSR11" s="27"/>
      <c r="SSS11" s="27"/>
      <c r="SST11" s="27"/>
      <c r="SSU11" s="27"/>
      <c r="SSV11" s="27"/>
      <c r="SSW11" s="27"/>
      <c r="SSX11" s="27"/>
      <c r="SSY11" s="27"/>
      <c r="SSZ11" s="27"/>
      <c r="STA11" s="27"/>
      <c r="STB11" s="27"/>
      <c r="STC11" s="27"/>
      <c r="STD11" s="27"/>
      <c r="STE11" s="27"/>
      <c r="STF11" s="27"/>
      <c r="STG11" s="27"/>
      <c r="STH11" s="27"/>
      <c r="STI11" s="27"/>
      <c r="STJ11" s="27"/>
      <c r="STK11" s="27"/>
      <c r="STL11" s="27"/>
      <c r="STM11" s="27"/>
      <c r="STN11" s="27"/>
      <c r="STO11" s="27"/>
      <c r="STP11" s="27"/>
      <c r="STQ11" s="27"/>
      <c r="STR11" s="27"/>
      <c r="STS11" s="27"/>
      <c r="STT11" s="27"/>
      <c r="STU11" s="27"/>
      <c r="STV11" s="27"/>
      <c r="STW11" s="27"/>
      <c r="STX11" s="27"/>
      <c r="STY11" s="27"/>
      <c r="STZ11" s="27"/>
      <c r="SUA11" s="27"/>
      <c r="SUB11" s="27"/>
      <c r="SUC11" s="27"/>
      <c r="SUD11" s="27"/>
      <c r="SUE11" s="27"/>
      <c r="SUF11" s="27"/>
      <c r="SUG11" s="27"/>
      <c r="SUH11" s="27"/>
      <c r="SUI11" s="27"/>
      <c r="SUJ11" s="27"/>
      <c r="SUK11" s="27"/>
      <c r="SUL11" s="27"/>
      <c r="SUM11" s="27"/>
      <c r="SUN11" s="27"/>
      <c r="SUO11" s="27"/>
      <c r="SUP11" s="27"/>
      <c r="SUQ11" s="27"/>
      <c r="SUR11" s="27"/>
      <c r="SUS11" s="27"/>
      <c r="SUT11" s="27"/>
      <c r="SUU11" s="27"/>
      <c r="SUV11" s="27"/>
      <c r="SUW11" s="27"/>
      <c r="SUX11" s="27"/>
      <c r="SUY11" s="27"/>
      <c r="SUZ11" s="27"/>
      <c r="SVA11" s="27"/>
      <c r="SVB11" s="27"/>
      <c r="SVC11" s="27"/>
      <c r="SVD11" s="27"/>
      <c r="SVE11" s="27"/>
      <c r="SVF11" s="27"/>
      <c r="SVG11" s="27"/>
      <c r="SVH11" s="27"/>
      <c r="SVI11" s="27"/>
      <c r="SVJ11" s="27"/>
      <c r="SVK11" s="27"/>
      <c r="SVL11" s="27"/>
      <c r="SVM11" s="27"/>
      <c r="SVN11" s="27"/>
      <c r="SVO11" s="27"/>
      <c r="SVP11" s="27"/>
      <c r="SVQ11" s="27"/>
      <c r="SVR11" s="27"/>
      <c r="SVS11" s="27"/>
      <c r="SVT11" s="27"/>
      <c r="SVU11" s="27"/>
      <c r="SVV11" s="27"/>
      <c r="SVW11" s="27"/>
      <c r="SVX11" s="27"/>
      <c r="SVY11" s="27"/>
      <c r="SVZ11" s="27"/>
      <c r="SWA11" s="27"/>
      <c r="SWB11" s="27"/>
      <c r="SWC11" s="27"/>
      <c r="SWD11" s="27"/>
      <c r="SWE11" s="27"/>
      <c r="SWF11" s="27"/>
      <c r="SWG11" s="27"/>
      <c r="SWH11" s="27"/>
      <c r="SWI11" s="27"/>
      <c r="SWJ11" s="27"/>
      <c r="SWK11" s="27"/>
      <c r="SWL11" s="27"/>
      <c r="SWM11" s="27"/>
      <c r="SWN11" s="27"/>
      <c r="SWO11" s="27"/>
      <c r="SWP11" s="27"/>
      <c r="SWQ11" s="27"/>
      <c r="SWR11" s="27"/>
      <c r="SWS11" s="27"/>
      <c r="SWT11" s="27"/>
      <c r="SWU11" s="27"/>
      <c r="SWV11" s="27"/>
      <c r="SWW11" s="27"/>
      <c r="SWX11" s="27"/>
      <c r="SWY11" s="27"/>
      <c r="SWZ11" s="27"/>
      <c r="SXA11" s="27"/>
      <c r="SXB11" s="27"/>
      <c r="SXC11" s="27"/>
      <c r="SXD11" s="27"/>
      <c r="SXE11" s="27"/>
      <c r="SXF11" s="27"/>
      <c r="SXG11" s="27"/>
      <c r="SXH11" s="27"/>
      <c r="SXI11" s="27"/>
      <c r="SXJ11" s="27"/>
      <c r="SXK11" s="27"/>
      <c r="SXL11" s="27"/>
      <c r="SXM11" s="27"/>
      <c r="SXN11" s="27"/>
      <c r="SXO11" s="27"/>
      <c r="SXP11" s="27"/>
      <c r="SXQ11" s="27"/>
      <c r="SXR11" s="27"/>
      <c r="SXS11" s="27"/>
      <c r="SXT11" s="27"/>
      <c r="SXU11" s="27"/>
      <c r="SXV11" s="27"/>
      <c r="SXW11" s="27"/>
      <c r="SXX11" s="27"/>
      <c r="SXY11" s="27"/>
      <c r="SXZ11" s="27"/>
      <c r="SYA11" s="27"/>
      <c r="SYB11" s="27"/>
      <c r="SYC11" s="27"/>
      <c r="SYD11" s="27"/>
      <c r="SYE11" s="27"/>
      <c r="SYF11" s="27"/>
      <c r="SYG11" s="27"/>
      <c r="SYH11" s="27"/>
      <c r="SYI11" s="27"/>
      <c r="SYJ11" s="27"/>
      <c r="SYK11" s="27"/>
      <c r="SYL11" s="27"/>
      <c r="SYM11" s="27"/>
      <c r="SYN11" s="27"/>
      <c r="SYO11" s="27"/>
      <c r="SYP11" s="27"/>
      <c r="SYQ11" s="27"/>
      <c r="SYR11" s="27"/>
      <c r="SYS11" s="27"/>
      <c r="SYT11" s="27"/>
      <c r="SYU11" s="27"/>
      <c r="SYV11" s="27"/>
      <c r="SYW11" s="27"/>
      <c r="SYX11" s="27"/>
      <c r="SYY11" s="27"/>
      <c r="SYZ11" s="27"/>
      <c r="SZA11" s="27"/>
      <c r="SZB11" s="27"/>
      <c r="SZC11" s="27"/>
      <c r="SZD11" s="27"/>
      <c r="SZE11" s="27"/>
      <c r="SZF11" s="27"/>
      <c r="SZG11" s="27"/>
      <c r="SZH11" s="27"/>
      <c r="SZI11" s="27"/>
      <c r="SZJ11" s="27"/>
      <c r="SZK11" s="27"/>
      <c r="SZL11" s="27"/>
      <c r="SZM11" s="27"/>
      <c r="SZN11" s="27"/>
      <c r="SZO11" s="27"/>
      <c r="SZP11" s="27"/>
      <c r="SZQ11" s="27"/>
      <c r="SZR11" s="27"/>
      <c r="SZS11" s="27"/>
      <c r="SZT11" s="27"/>
      <c r="SZU11" s="27"/>
      <c r="SZV11" s="27"/>
      <c r="SZW11" s="27"/>
      <c r="SZX11" s="27"/>
      <c r="SZY11" s="27"/>
      <c r="SZZ11" s="27"/>
      <c r="TAA11" s="27"/>
      <c r="TAB11" s="27"/>
      <c r="TAC11" s="27"/>
      <c r="TAD11" s="27"/>
      <c r="TAE11" s="27"/>
      <c r="TAF11" s="27"/>
      <c r="TAG11" s="27"/>
      <c r="TAH11" s="27"/>
      <c r="TAI11" s="27"/>
      <c r="TAJ11" s="27"/>
      <c r="TAK11" s="27"/>
      <c r="TAL11" s="27"/>
      <c r="TAM11" s="27"/>
      <c r="TAN11" s="27"/>
      <c r="TAO11" s="27"/>
      <c r="TAP11" s="27"/>
      <c r="TAQ11" s="27"/>
      <c r="TAR11" s="27"/>
      <c r="TAS11" s="27"/>
      <c r="TAT11" s="27"/>
      <c r="TAU11" s="27"/>
      <c r="TAV11" s="27"/>
      <c r="TAW11" s="27"/>
      <c r="TAX11" s="27"/>
      <c r="TAY11" s="27"/>
      <c r="TAZ11" s="27"/>
      <c r="TBA11" s="27"/>
      <c r="TBB11" s="27"/>
      <c r="TBC11" s="27"/>
      <c r="TBD11" s="27"/>
      <c r="TBE11" s="27"/>
      <c r="TBF11" s="27"/>
      <c r="TBG11" s="27"/>
      <c r="TBH11" s="27"/>
      <c r="TBI11" s="27"/>
      <c r="TBJ11" s="27"/>
      <c r="TBK11" s="27"/>
      <c r="TBL11" s="27"/>
      <c r="TBM11" s="27"/>
      <c r="TBN11" s="27"/>
      <c r="TBO11" s="27"/>
      <c r="TBP11" s="27"/>
      <c r="TBQ11" s="27"/>
      <c r="TBR11" s="27"/>
      <c r="TBS11" s="27"/>
      <c r="TBT11" s="27"/>
      <c r="TBU11" s="27"/>
      <c r="TBV11" s="27"/>
      <c r="TBW11" s="27"/>
      <c r="TBX11" s="27"/>
      <c r="TBY11" s="27"/>
      <c r="TBZ11" s="27"/>
      <c r="TCA11" s="27"/>
      <c r="TCB11" s="27"/>
      <c r="TCC11" s="27"/>
      <c r="TCD11" s="27"/>
      <c r="TCE11" s="27"/>
      <c r="TCF11" s="27"/>
      <c r="TCG11" s="27"/>
      <c r="TCH11" s="27"/>
      <c r="TCI11" s="27"/>
      <c r="TCJ11" s="27"/>
      <c r="TCK11" s="27"/>
      <c r="TCL11" s="27"/>
      <c r="TCM11" s="27"/>
      <c r="TCN11" s="27"/>
      <c r="TCO11" s="27"/>
      <c r="TCP11" s="27"/>
      <c r="TCQ11" s="27"/>
      <c r="TCR11" s="27"/>
      <c r="TCS11" s="27"/>
      <c r="TCT11" s="27"/>
      <c r="TCU11" s="27"/>
      <c r="TCV11" s="27"/>
      <c r="TCW11" s="27"/>
      <c r="TCX11" s="27"/>
      <c r="TCY11" s="27"/>
      <c r="TCZ11" s="27"/>
      <c r="TDA11" s="27"/>
      <c r="TDB11" s="27"/>
      <c r="TDC11" s="27"/>
      <c r="TDD11" s="27"/>
      <c r="TDE11" s="27"/>
      <c r="TDF11" s="27"/>
      <c r="TDG11" s="27"/>
      <c r="TDH11" s="27"/>
      <c r="TDI11" s="27"/>
      <c r="TDJ11" s="27"/>
      <c r="TDK11" s="27"/>
      <c r="TDL11" s="27"/>
      <c r="TDM11" s="27"/>
      <c r="TDN11" s="27"/>
      <c r="TDO11" s="27"/>
      <c r="TDP11" s="27"/>
      <c r="TDQ11" s="27"/>
      <c r="TDR11" s="27"/>
      <c r="TDS11" s="27"/>
      <c r="TDT11" s="27"/>
      <c r="TDU11" s="27"/>
      <c r="TDV11" s="27"/>
      <c r="TDW11" s="27"/>
      <c r="TDX11" s="27"/>
      <c r="TDY11" s="27"/>
      <c r="TDZ11" s="27"/>
      <c r="TEA11" s="27"/>
      <c r="TEB11" s="27"/>
      <c r="TEC11" s="27"/>
      <c r="TED11" s="27"/>
      <c r="TEE11" s="27"/>
      <c r="TEF11" s="27"/>
      <c r="TEG11" s="27"/>
      <c r="TEH11" s="27"/>
      <c r="TEI11" s="27"/>
      <c r="TEJ11" s="27"/>
      <c r="TEK11" s="27"/>
      <c r="TEL11" s="27"/>
      <c r="TEM11" s="27"/>
      <c r="TEN11" s="27"/>
      <c r="TEO11" s="27"/>
      <c r="TEP11" s="27"/>
      <c r="TEQ11" s="27"/>
      <c r="TER11" s="27"/>
      <c r="TES11" s="27"/>
      <c r="TET11" s="27"/>
      <c r="TEU11" s="27"/>
      <c r="TEV11" s="27"/>
      <c r="TEW11" s="27"/>
      <c r="TEX11" s="27"/>
      <c r="TEY11" s="27"/>
      <c r="TEZ11" s="27"/>
      <c r="TFA11" s="27"/>
      <c r="TFB11" s="27"/>
      <c r="TFC11" s="27"/>
      <c r="TFD11" s="27"/>
      <c r="TFE11" s="27"/>
      <c r="TFF11" s="27"/>
      <c r="TFG11" s="27"/>
      <c r="TFH11" s="27"/>
      <c r="TFI11" s="27"/>
      <c r="TFJ11" s="27"/>
      <c r="TFK11" s="27"/>
      <c r="TFL11" s="27"/>
      <c r="TFM11" s="27"/>
      <c r="TFN11" s="27"/>
      <c r="TFO11" s="27"/>
      <c r="TFP11" s="27"/>
      <c r="TFQ11" s="27"/>
      <c r="TFR11" s="27"/>
      <c r="TFS11" s="27"/>
      <c r="TFT11" s="27"/>
      <c r="TFU11" s="27"/>
      <c r="TFV11" s="27"/>
      <c r="TFW11" s="27"/>
      <c r="TFX11" s="27"/>
      <c r="TFY11" s="27"/>
      <c r="TFZ11" s="27"/>
      <c r="TGA11" s="27"/>
      <c r="TGB11" s="27"/>
      <c r="TGC11" s="27"/>
      <c r="TGD11" s="27"/>
      <c r="TGE11" s="27"/>
      <c r="TGF11" s="27"/>
      <c r="TGG11" s="27"/>
      <c r="TGH11" s="27"/>
      <c r="TGI11" s="27"/>
      <c r="TGJ11" s="27"/>
      <c r="TGK11" s="27"/>
      <c r="TGL11" s="27"/>
      <c r="TGM11" s="27"/>
      <c r="TGN11" s="27"/>
      <c r="TGO11" s="27"/>
      <c r="TGP11" s="27"/>
      <c r="TGQ11" s="27"/>
      <c r="TGR11" s="27"/>
      <c r="TGS11" s="27"/>
      <c r="TGT11" s="27"/>
      <c r="TGU11" s="27"/>
      <c r="TGV11" s="27"/>
      <c r="TGW11" s="27"/>
      <c r="TGX11" s="27"/>
      <c r="TGY11" s="27"/>
      <c r="TGZ11" s="27"/>
      <c r="THA11" s="27"/>
      <c r="THB11" s="27"/>
      <c r="THC11" s="27"/>
      <c r="THD11" s="27"/>
      <c r="THE11" s="27"/>
      <c r="THF11" s="27"/>
      <c r="THG11" s="27"/>
      <c r="THH11" s="27"/>
      <c r="THI11" s="27"/>
      <c r="THJ11" s="27"/>
      <c r="THK11" s="27"/>
      <c r="THL11" s="27"/>
      <c r="THM11" s="27"/>
      <c r="THN11" s="27"/>
      <c r="THO11" s="27"/>
      <c r="THP11" s="27"/>
      <c r="THQ11" s="27"/>
      <c r="THR11" s="27"/>
      <c r="THS11" s="27"/>
      <c r="THT11" s="27"/>
      <c r="THU11" s="27"/>
      <c r="THV11" s="27"/>
      <c r="THW11" s="27"/>
      <c r="THX11" s="27"/>
      <c r="THY11" s="27"/>
      <c r="THZ11" s="27"/>
      <c r="TIA11" s="27"/>
      <c r="TIB11" s="27"/>
      <c r="TIC11" s="27"/>
      <c r="TID11" s="27"/>
      <c r="TIE11" s="27"/>
      <c r="TIF11" s="27"/>
      <c r="TIG11" s="27"/>
      <c r="TIH11" s="27"/>
      <c r="TII11" s="27"/>
      <c r="TIJ11" s="27"/>
      <c r="TIK11" s="27"/>
      <c r="TIL11" s="27"/>
      <c r="TIM11" s="27"/>
      <c r="TIN11" s="27"/>
      <c r="TIO11" s="27"/>
      <c r="TIP11" s="27"/>
      <c r="TIQ11" s="27"/>
      <c r="TIR11" s="27"/>
      <c r="TIS11" s="27"/>
      <c r="TIT11" s="27"/>
      <c r="TIU11" s="27"/>
      <c r="TIV11" s="27"/>
      <c r="TIW11" s="27"/>
      <c r="TIX11" s="27"/>
      <c r="TIY11" s="27"/>
      <c r="TIZ11" s="27"/>
      <c r="TJA11" s="27"/>
      <c r="TJB11" s="27"/>
      <c r="TJC11" s="27"/>
      <c r="TJD11" s="27"/>
      <c r="TJE11" s="27"/>
      <c r="TJF11" s="27"/>
      <c r="TJG11" s="27"/>
      <c r="TJH11" s="27"/>
      <c r="TJI11" s="27"/>
      <c r="TJJ11" s="27"/>
      <c r="TJK11" s="27"/>
      <c r="TJL11" s="27"/>
      <c r="TJM11" s="27"/>
      <c r="TJN11" s="27"/>
      <c r="TJO11" s="27"/>
      <c r="TJP11" s="27"/>
      <c r="TJQ11" s="27"/>
      <c r="TJR11" s="27"/>
      <c r="TJS11" s="27"/>
      <c r="TJT11" s="27"/>
      <c r="TJU11" s="27"/>
      <c r="TJV11" s="27"/>
      <c r="TJW11" s="27"/>
      <c r="TJX11" s="27"/>
      <c r="TJY11" s="27"/>
      <c r="TJZ11" s="27"/>
      <c r="TKA11" s="27"/>
      <c r="TKB11" s="27"/>
      <c r="TKC11" s="27"/>
      <c r="TKD11" s="27"/>
      <c r="TKE11" s="27"/>
      <c r="TKF11" s="27"/>
      <c r="TKG11" s="27"/>
      <c r="TKH11" s="27"/>
      <c r="TKI11" s="27"/>
      <c r="TKJ11" s="27"/>
      <c r="TKK11" s="27"/>
      <c r="TKL11" s="27"/>
      <c r="TKM11" s="27"/>
      <c r="TKN11" s="27"/>
      <c r="TKO11" s="27"/>
      <c r="TKP11" s="27"/>
      <c r="TKQ11" s="27"/>
      <c r="TKR11" s="27"/>
      <c r="TKS11" s="27"/>
      <c r="TKT11" s="27"/>
      <c r="TKU11" s="27"/>
      <c r="TKV11" s="27"/>
      <c r="TKW11" s="27"/>
      <c r="TKX11" s="27"/>
      <c r="TKY11" s="27"/>
      <c r="TKZ11" s="27"/>
      <c r="TLA11" s="27"/>
      <c r="TLB11" s="27"/>
      <c r="TLC11" s="27"/>
      <c r="TLD11" s="27"/>
      <c r="TLE11" s="27"/>
      <c r="TLF11" s="27"/>
      <c r="TLG11" s="27"/>
      <c r="TLH11" s="27"/>
      <c r="TLI11" s="27"/>
      <c r="TLJ11" s="27"/>
      <c r="TLK11" s="27"/>
      <c r="TLL11" s="27"/>
      <c r="TLM11" s="27"/>
      <c r="TLN11" s="27"/>
      <c r="TLO11" s="27"/>
      <c r="TLP11" s="27"/>
      <c r="TLQ11" s="27"/>
      <c r="TLR11" s="27"/>
      <c r="TLS11" s="27"/>
      <c r="TLT11" s="27"/>
      <c r="TLU11" s="27"/>
      <c r="TLV11" s="27"/>
      <c r="TLW11" s="27"/>
      <c r="TLX11" s="27"/>
      <c r="TLY11" s="27"/>
      <c r="TLZ11" s="27"/>
      <c r="TMA11" s="27"/>
      <c r="TMB11" s="27"/>
      <c r="TMC11" s="27"/>
      <c r="TMD11" s="27"/>
      <c r="TME11" s="27"/>
      <c r="TMF11" s="27"/>
      <c r="TMG11" s="27"/>
      <c r="TMH11" s="27"/>
      <c r="TMI11" s="27"/>
      <c r="TMJ11" s="27"/>
      <c r="TMK11" s="27"/>
      <c r="TML11" s="27"/>
      <c r="TMM11" s="27"/>
      <c r="TMN11" s="27"/>
      <c r="TMO11" s="27"/>
      <c r="TMP11" s="27"/>
      <c r="TMQ11" s="27"/>
      <c r="TMR11" s="27"/>
      <c r="TMS11" s="27"/>
      <c r="TMT11" s="27"/>
      <c r="TMU11" s="27"/>
      <c r="TMV11" s="27"/>
      <c r="TMW11" s="27"/>
      <c r="TMX11" s="27"/>
      <c r="TMY11" s="27"/>
      <c r="TMZ11" s="27"/>
      <c r="TNA11" s="27"/>
      <c r="TNB11" s="27"/>
      <c r="TNC11" s="27"/>
      <c r="TND11" s="27"/>
      <c r="TNE11" s="27"/>
      <c r="TNF11" s="27"/>
      <c r="TNG11" s="27"/>
      <c r="TNH11" s="27"/>
      <c r="TNI11" s="27"/>
      <c r="TNJ11" s="27"/>
      <c r="TNK11" s="27"/>
      <c r="TNL11" s="27"/>
      <c r="TNM11" s="27"/>
      <c r="TNN11" s="27"/>
      <c r="TNO11" s="27"/>
      <c r="TNP11" s="27"/>
      <c r="TNQ11" s="27"/>
      <c r="TNR11" s="27"/>
      <c r="TNS11" s="27"/>
      <c r="TNT11" s="27"/>
      <c r="TNU11" s="27"/>
      <c r="TNV11" s="27"/>
      <c r="TNW11" s="27"/>
      <c r="TNX11" s="27"/>
      <c r="TNY11" s="27"/>
      <c r="TNZ11" s="27"/>
      <c r="TOA11" s="27"/>
      <c r="TOB11" s="27"/>
      <c r="TOC11" s="27"/>
      <c r="TOD11" s="27"/>
      <c r="TOE11" s="27"/>
      <c r="TOF11" s="27"/>
      <c r="TOG11" s="27"/>
      <c r="TOH11" s="27"/>
      <c r="TOI11" s="27"/>
      <c r="TOJ11" s="27"/>
      <c r="TOK11" s="27"/>
      <c r="TOL11" s="27"/>
      <c r="TOM11" s="27"/>
      <c r="TON11" s="27"/>
      <c r="TOO11" s="27"/>
      <c r="TOP11" s="27"/>
      <c r="TOQ11" s="27"/>
      <c r="TOR11" s="27"/>
      <c r="TOS11" s="27"/>
      <c r="TOT11" s="27"/>
      <c r="TOU11" s="27"/>
      <c r="TOV11" s="27"/>
      <c r="TOW11" s="27"/>
      <c r="TOX11" s="27"/>
      <c r="TOY11" s="27"/>
      <c r="TOZ11" s="27"/>
      <c r="TPA11" s="27"/>
      <c r="TPB11" s="27"/>
      <c r="TPC11" s="27"/>
      <c r="TPD11" s="27"/>
      <c r="TPE11" s="27"/>
      <c r="TPF11" s="27"/>
      <c r="TPG11" s="27"/>
      <c r="TPH11" s="27"/>
      <c r="TPI11" s="27"/>
      <c r="TPJ11" s="27"/>
      <c r="TPK11" s="27"/>
      <c r="TPL11" s="27"/>
      <c r="TPM11" s="27"/>
      <c r="TPN11" s="27"/>
      <c r="TPO11" s="27"/>
      <c r="TPP11" s="27"/>
      <c r="TPQ11" s="27"/>
      <c r="TPR11" s="27"/>
      <c r="TPS11" s="27"/>
      <c r="TPT11" s="27"/>
      <c r="TPU11" s="27"/>
      <c r="TPV11" s="27"/>
      <c r="TPW11" s="27"/>
      <c r="TPX11" s="27"/>
      <c r="TPY11" s="27"/>
      <c r="TPZ11" s="27"/>
      <c r="TQA11" s="27"/>
      <c r="TQB11" s="27"/>
      <c r="TQC11" s="27"/>
      <c r="TQD11" s="27"/>
      <c r="TQE11" s="27"/>
      <c r="TQF11" s="27"/>
      <c r="TQG11" s="27"/>
      <c r="TQH11" s="27"/>
      <c r="TQI11" s="27"/>
      <c r="TQJ11" s="27"/>
      <c r="TQK11" s="27"/>
      <c r="TQL11" s="27"/>
      <c r="TQM11" s="27"/>
      <c r="TQN11" s="27"/>
      <c r="TQO11" s="27"/>
      <c r="TQP11" s="27"/>
      <c r="TQQ11" s="27"/>
      <c r="TQR11" s="27"/>
      <c r="TQS11" s="27"/>
      <c r="TQT11" s="27"/>
      <c r="TQU11" s="27"/>
      <c r="TQV11" s="27"/>
      <c r="TQW11" s="27"/>
      <c r="TQX11" s="27"/>
      <c r="TQY11" s="27"/>
      <c r="TQZ11" s="27"/>
      <c r="TRA11" s="27"/>
      <c r="TRB11" s="27"/>
      <c r="TRC11" s="27"/>
      <c r="TRD11" s="27"/>
      <c r="TRE11" s="27"/>
      <c r="TRF11" s="27"/>
      <c r="TRG11" s="27"/>
      <c r="TRH11" s="27"/>
      <c r="TRI11" s="27"/>
      <c r="TRJ11" s="27"/>
      <c r="TRK11" s="27"/>
      <c r="TRL11" s="27"/>
      <c r="TRM11" s="27"/>
      <c r="TRN11" s="27"/>
      <c r="TRO11" s="27"/>
      <c r="TRP11" s="27"/>
      <c r="TRQ11" s="27"/>
      <c r="TRR11" s="27"/>
      <c r="TRS11" s="27"/>
      <c r="TRT11" s="27"/>
      <c r="TRU11" s="27"/>
      <c r="TRV11" s="27"/>
      <c r="TRW11" s="27"/>
      <c r="TRX11" s="27"/>
      <c r="TRY11" s="27"/>
      <c r="TRZ11" s="27"/>
      <c r="TSA11" s="27"/>
      <c r="TSB11" s="27"/>
      <c r="TSC11" s="27"/>
      <c r="TSD11" s="27"/>
      <c r="TSE11" s="27"/>
      <c r="TSF11" s="27"/>
      <c r="TSG11" s="27"/>
      <c r="TSH11" s="27"/>
      <c r="TSI11" s="27"/>
      <c r="TSJ11" s="27"/>
      <c r="TSK11" s="27"/>
      <c r="TSL11" s="27"/>
      <c r="TSM11" s="27"/>
      <c r="TSN11" s="27"/>
      <c r="TSO11" s="27"/>
      <c r="TSP11" s="27"/>
      <c r="TSQ11" s="27"/>
      <c r="TSR11" s="27"/>
      <c r="TSS11" s="27"/>
      <c r="TST11" s="27"/>
      <c r="TSU11" s="27"/>
      <c r="TSV11" s="27"/>
      <c r="TSW11" s="27"/>
      <c r="TSX11" s="27"/>
      <c r="TSY11" s="27"/>
      <c r="TSZ11" s="27"/>
      <c r="TTA11" s="27"/>
      <c r="TTB11" s="27"/>
      <c r="TTC11" s="27"/>
      <c r="TTD11" s="27"/>
      <c r="TTE11" s="27"/>
      <c r="TTF11" s="27"/>
      <c r="TTG11" s="27"/>
      <c r="TTH11" s="27"/>
      <c r="TTI11" s="27"/>
      <c r="TTJ11" s="27"/>
      <c r="TTK11" s="27"/>
      <c r="TTL11" s="27"/>
      <c r="TTM11" s="27"/>
      <c r="TTN11" s="27"/>
      <c r="TTO11" s="27"/>
      <c r="TTP11" s="27"/>
      <c r="TTQ11" s="27"/>
      <c r="TTR11" s="27"/>
      <c r="TTS11" s="27"/>
      <c r="TTT11" s="27"/>
      <c r="TTU11" s="27"/>
      <c r="TTV11" s="27"/>
      <c r="TTW11" s="27"/>
      <c r="TTX11" s="27"/>
      <c r="TTY11" s="27"/>
      <c r="TTZ11" s="27"/>
      <c r="TUA11" s="27"/>
      <c r="TUB11" s="27"/>
      <c r="TUC11" s="27"/>
      <c r="TUD11" s="27"/>
      <c r="TUE11" s="27"/>
      <c r="TUF11" s="27"/>
      <c r="TUG11" s="27"/>
      <c r="TUH11" s="27"/>
      <c r="TUI11" s="27"/>
      <c r="TUJ11" s="27"/>
      <c r="TUK11" s="27"/>
      <c r="TUL11" s="27"/>
      <c r="TUM11" s="27"/>
      <c r="TUN11" s="27"/>
      <c r="TUO11" s="27"/>
      <c r="TUP11" s="27"/>
      <c r="TUQ11" s="27"/>
      <c r="TUR11" s="27"/>
      <c r="TUS11" s="27"/>
      <c r="TUT11" s="27"/>
      <c r="TUU11" s="27"/>
      <c r="TUV11" s="27"/>
      <c r="TUW11" s="27"/>
      <c r="TUX11" s="27"/>
      <c r="TUY11" s="27"/>
      <c r="TUZ11" s="27"/>
      <c r="TVA11" s="27"/>
      <c r="TVB11" s="27"/>
      <c r="TVC11" s="27"/>
      <c r="TVD11" s="27"/>
      <c r="TVE11" s="27"/>
      <c r="TVF11" s="27"/>
      <c r="TVG11" s="27"/>
      <c r="TVH11" s="27"/>
      <c r="TVI11" s="27"/>
      <c r="TVJ11" s="27"/>
      <c r="TVK11" s="27"/>
      <c r="TVL11" s="27"/>
      <c r="TVM11" s="27"/>
      <c r="TVN11" s="27"/>
      <c r="TVO11" s="27"/>
      <c r="TVP11" s="27"/>
      <c r="TVQ11" s="27"/>
      <c r="TVR11" s="27"/>
      <c r="TVS11" s="27"/>
      <c r="TVT11" s="27"/>
      <c r="TVU11" s="27"/>
      <c r="TVV11" s="27"/>
      <c r="TVW11" s="27"/>
      <c r="TVX11" s="27"/>
      <c r="TVY11" s="27"/>
      <c r="TVZ11" s="27"/>
      <c r="TWA11" s="27"/>
      <c r="TWB11" s="27"/>
      <c r="TWC11" s="27"/>
      <c r="TWD11" s="27"/>
      <c r="TWE11" s="27"/>
      <c r="TWF11" s="27"/>
      <c r="TWG11" s="27"/>
      <c r="TWH11" s="27"/>
      <c r="TWI11" s="27"/>
      <c r="TWJ11" s="27"/>
      <c r="TWK11" s="27"/>
      <c r="TWL11" s="27"/>
      <c r="TWM11" s="27"/>
      <c r="TWN11" s="27"/>
      <c r="TWO11" s="27"/>
      <c r="TWP11" s="27"/>
      <c r="TWQ11" s="27"/>
      <c r="TWR11" s="27"/>
      <c r="TWS11" s="27"/>
      <c r="TWT11" s="27"/>
      <c r="TWU11" s="27"/>
      <c r="TWV11" s="27"/>
      <c r="TWW11" s="27"/>
      <c r="TWX11" s="27"/>
      <c r="TWY11" s="27"/>
      <c r="TWZ11" s="27"/>
      <c r="TXA11" s="27"/>
      <c r="TXB11" s="27"/>
      <c r="TXC11" s="27"/>
      <c r="TXD11" s="27"/>
      <c r="TXE11" s="27"/>
      <c r="TXF11" s="27"/>
      <c r="TXG11" s="27"/>
      <c r="TXH11" s="27"/>
      <c r="TXI11" s="27"/>
      <c r="TXJ11" s="27"/>
      <c r="TXK11" s="27"/>
      <c r="TXL11" s="27"/>
      <c r="TXM11" s="27"/>
      <c r="TXN11" s="27"/>
      <c r="TXO11" s="27"/>
      <c r="TXP11" s="27"/>
      <c r="TXQ11" s="27"/>
      <c r="TXR11" s="27"/>
      <c r="TXS11" s="27"/>
      <c r="TXT11" s="27"/>
      <c r="TXU11" s="27"/>
      <c r="TXV11" s="27"/>
      <c r="TXW11" s="27"/>
      <c r="TXX11" s="27"/>
      <c r="TXY11" s="27"/>
      <c r="TXZ11" s="27"/>
      <c r="TYA11" s="27"/>
      <c r="TYB11" s="27"/>
      <c r="TYC11" s="27"/>
      <c r="TYD11" s="27"/>
      <c r="TYE11" s="27"/>
      <c r="TYF11" s="27"/>
      <c r="TYG11" s="27"/>
      <c r="TYH11" s="27"/>
      <c r="TYI11" s="27"/>
      <c r="TYJ11" s="27"/>
      <c r="TYK11" s="27"/>
      <c r="TYL11" s="27"/>
      <c r="TYM11" s="27"/>
      <c r="TYN11" s="27"/>
      <c r="TYO11" s="27"/>
      <c r="TYP11" s="27"/>
      <c r="TYQ11" s="27"/>
      <c r="TYR11" s="27"/>
      <c r="TYS11" s="27"/>
      <c r="TYT11" s="27"/>
      <c r="TYU11" s="27"/>
      <c r="TYV11" s="27"/>
      <c r="TYW11" s="27"/>
      <c r="TYX11" s="27"/>
      <c r="TYY11" s="27"/>
      <c r="TYZ11" s="27"/>
      <c r="TZA11" s="27"/>
      <c r="TZB11" s="27"/>
      <c r="TZC11" s="27"/>
      <c r="TZD11" s="27"/>
      <c r="TZE11" s="27"/>
      <c r="TZF11" s="27"/>
      <c r="TZG11" s="27"/>
      <c r="TZH11" s="27"/>
      <c r="TZI11" s="27"/>
      <c r="TZJ11" s="27"/>
      <c r="TZK11" s="27"/>
      <c r="TZL11" s="27"/>
      <c r="TZM11" s="27"/>
      <c r="TZN11" s="27"/>
      <c r="TZO11" s="27"/>
      <c r="TZP11" s="27"/>
      <c r="TZQ11" s="27"/>
      <c r="TZR11" s="27"/>
      <c r="TZS11" s="27"/>
      <c r="TZT11" s="27"/>
      <c r="TZU11" s="27"/>
      <c r="TZV11" s="27"/>
      <c r="TZW11" s="27"/>
      <c r="TZX11" s="27"/>
      <c r="TZY11" s="27"/>
      <c r="TZZ11" s="27"/>
      <c r="UAA11" s="27"/>
      <c r="UAB11" s="27"/>
      <c r="UAC11" s="27"/>
      <c r="UAD11" s="27"/>
      <c r="UAE11" s="27"/>
      <c r="UAF11" s="27"/>
      <c r="UAG11" s="27"/>
      <c r="UAH11" s="27"/>
      <c r="UAI11" s="27"/>
      <c r="UAJ11" s="27"/>
      <c r="UAK11" s="27"/>
      <c r="UAL11" s="27"/>
      <c r="UAM11" s="27"/>
      <c r="UAN11" s="27"/>
      <c r="UAO11" s="27"/>
      <c r="UAP11" s="27"/>
      <c r="UAQ11" s="27"/>
      <c r="UAR11" s="27"/>
      <c r="UAS11" s="27"/>
      <c r="UAT11" s="27"/>
      <c r="UAU11" s="27"/>
      <c r="UAV11" s="27"/>
      <c r="UAW11" s="27"/>
      <c r="UAX11" s="27"/>
      <c r="UAY11" s="27"/>
      <c r="UAZ11" s="27"/>
      <c r="UBA11" s="27"/>
      <c r="UBB11" s="27"/>
      <c r="UBC11" s="27"/>
      <c r="UBD11" s="27"/>
      <c r="UBE11" s="27"/>
      <c r="UBF11" s="27"/>
      <c r="UBG11" s="27"/>
      <c r="UBH11" s="27"/>
      <c r="UBI11" s="27"/>
      <c r="UBJ11" s="27"/>
      <c r="UBK11" s="27"/>
      <c r="UBL11" s="27"/>
      <c r="UBM11" s="27"/>
      <c r="UBN11" s="27"/>
      <c r="UBO11" s="27"/>
      <c r="UBP11" s="27"/>
      <c r="UBQ11" s="27"/>
      <c r="UBR11" s="27"/>
      <c r="UBS11" s="27"/>
      <c r="UBT11" s="27"/>
      <c r="UBU11" s="27"/>
      <c r="UBV11" s="27"/>
      <c r="UBW11" s="27"/>
      <c r="UBX11" s="27"/>
      <c r="UBY11" s="27"/>
      <c r="UBZ11" s="27"/>
      <c r="UCA11" s="27"/>
      <c r="UCB11" s="27"/>
      <c r="UCC11" s="27"/>
      <c r="UCD11" s="27"/>
      <c r="UCE11" s="27"/>
      <c r="UCF11" s="27"/>
      <c r="UCG11" s="27"/>
      <c r="UCH11" s="27"/>
      <c r="UCI11" s="27"/>
      <c r="UCJ11" s="27"/>
      <c r="UCK11" s="27"/>
      <c r="UCL11" s="27"/>
      <c r="UCM11" s="27"/>
      <c r="UCN11" s="27"/>
      <c r="UCO11" s="27"/>
      <c r="UCP11" s="27"/>
      <c r="UCQ11" s="27"/>
      <c r="UCR11" s="27"/>
      <c r="UCS11" s="27"/>
      <c r="UCT11" s="27"/>
      <c r="UCU11" s="27"/>
      <c r="UCV11" s="27"/>
      <c r="UCW11" s="27"/>
      <c r="UCX11" s="27"/>
      <c r="UCY11" s="27"/>
      <c r="UCZ11" s="27"/>
      <c r="UDA11" s="27"/>
      <c r="UDB11" s="27"/>
      <c r="UDC11" s="27"/>
      <c r="UDD11" s="27"/>
      <c r="UDE11" s="27"/>
      <c r="UDF11" s="27"/>
      <c r="UDG11" s="27"/>
      <c r="UDH11" s="27"/>
      <c r="UDI11" s="27"/>
      <c r="UDJ11" s="27"/>
      <c r="UDK11" s="27"/>
      <c r="UDL11" s="27"/>
      <c r="UDM11" s="27"/>
      <c r="UDN11" s="27"/>
      <c r="UDO11" s="27"/>
      <c r="UDP11" s="27"/>
      <c r="UDQ11" s="27"/>
      <c r="UDR11" s="27"/>
      <c r="UDS11" s="27"/>
      <c r="UDT11" s="27"/>
      <c r="UDU11" s="27"/>
      <c r="UDV11" s="27"/>
      <c r="UDW11" s="27"/>
      <c r="UDX11" s="27"/>
      <c r="UDY11" s="27"/>
      <c r="UDZ11" s="27"/>
      <c r="UEA11" s="27"/>
      <c r="UEB11" s="27"/>
      <c r="UEC11" s="27"/>
      <c r="UED11" s="27"/>
      <c r="UEE11" s="27"/>
      <c r="UEF11" s="27"/>
      <c r="UEG11" s="27"/>
      <c r="UEH11" s="27"/>
      <c r="UEI11" s="27"/>
      <c r="UEJ11" s="27"/>
      <c r="UEK11" s="27"/>
      <c r="UEL11" s="27"/>
      <c r="UEM11" s="27"/>
      <c r="UEN11" s="27"/>
      <c r="UEO11" s="27"/>
      <c r="UEP11" s="27"/>
      <c r="UEQ11" s="27"/>
      <c r="UER11" s="27"/>
      <c r="UES11" s="27"/>
      <c r="UET11" s="27"/>
      <c r="UEU11" s="27"/>
      <c r="UEV11" s="27"/>
      <c r="UEW11" s="27"/>
      <c r="UEX11" s="27"/>
      <c r="UEY11" s="27"/>
      <c r="UEZ11" s="27"/>
      <c r="UFA11" s="27"/>
      <c r="UFB11" s="27"/>
      <c r="UFC11" s="27"/>
      <c r="UFD11" s="27"/>
      <c r="UFE11" s="27"/>
      <c r="UFF11" s="27"/>
      <c r="UFG11" s="27"/>
      <c r="UFH11" s="27"/>
      <c r="UFI11" s="27"/>
      <c r="UFJ11" s="27"/>
      <c r="UFK11" s="27"/>
      <c r="UFL11" s="27"/>
      <c r="UFM11" s="27"/>
      <c r="UFN11" s="27"/>
      <c r="UFO11" s="27"/>
      <c r="UFP11" s="27"/>
      <c r="UFQ11" s="27"/>
      <c r="UFR11" s="27"/>
      <c r="UFS11" s="27"/>
      <c r="UFT11" s="27"/>
      <c r="UFU11" s="27"/>
      <c r="UFV11" s="27"/>
      <c r="UFW11" s="27"/>
      <c r="UFX11" s="27"/>
      <c r="UFY11" s="27"/>
      <c r="UFZ11" s="27"/>
      <c r="UGA11" s="27"/>
      <c r="UGB11" s="27"/>
      <c r="UGC11" s="27"/>
      <c r="UGD11" s="27"/>
      <c r="UGE11" s="27"/>
      <c r="UGF11" s="27"/>
      <c r="UGG11" s="27"/>
      <c r="UGH11" s="27"/>
      <c r="UGI11" s="27"/>
      <c r="UGJ11" s="27"/>
      <c r="UGK11" s="27"/>
      <c r="UGL11" s="27"/>
      <c r="UGM11" s="27"/>
      <c r="UGN11" s="27"/>
      <c r="UGO11" s="27"/>
      <c r="UGP11" s="27"/>
      <c r="UGQ11" s="27"/>
      <c r="UGR11" s="27"/>
      <c r="UGS11" s="27"/>
      <c r="UGT11" s="27"/>
      <c r="UGU11" s="27"/>
      <c r="UGV11" s="27"/>
      <c r="UGW11" s="27"/>
      <c r="UGX11" s="27"/>
      <c r="UGY11" s="27"/>
      <c r="UGZ11" s="27"/>
      <c r="UHA11" s="27"/>
      <c r="UHB11" s="27"/>
      <c r="UHC11" s="27"/>
      <c r="UHD11" s="27"/>
      <c r="UHE11" s="27"/>
      <c r="UHF11" s="27"/>
      <c r="UHG11" s="27"/>
      <c r="UHH11" s="27"/>
      <c r="UHI11" s="27"/>
      <c r="UHJ11" s="27"/>
      <c r="UHK11" s="27"/>
      <c r="UHL11" s="27"/>
      <c r="UHM11" s="27"/>
      <c r="UHN11" s="27"/>
      <c r="UHO11" s="27"/>
      <c r="UHP11" s="27"/>
      <c r="UHQ11" s="27"/>
      <c r="UHR11" s="27"/>
      <c r="UHS11" s="27"/>
      <c r="UHT11" s="27"/>
      <c r="UHU11" s="27"/>
      <c r="UHV11" s="27"/>
      <c r="UHW11" s="27"/>
      <c r="UHX11" s="27"/>
      <c r="UHY11" s="27"/>
      <c r="UHZ11" s="27"/>
      <c r="UIA11" s="27"/>
      <c r="UIB11" s="27"/>
      <c r="UIC11" s="27"/>
      <c r="UID11" s="27"/>
      <c r="UIE11" s="27"/>
      <c r="UIF11" s="27"/>
      <c r="UIG11" s="27"/>
      <c r="UIH11" s="27"/>
      <c r="UII11" s="27"/>
      <c r="UIJ11" s="27"/>
      <c r="UIK11" s="27"/>
      <c r="UIL11" s="27"/>
      <c r="UIM11" s="27"/>
      <c r="UIN11" s="27"/>
      <c r="UIO11" s="27"/>
      <c r="UIP11" s="27"/>
      <c r="UIQ11" s="27"/>
      <c r="UIR11" s="27"/>
      <c r="UIS11" s="27"/>
      <c r="UIT11" s="27"/>
      <c r="UIU11" s="27"/>
      <c r="UIV11" s="27"/>
      <c r="UIW11" s="27"/>
      <c r="UIX11" s="27"/>
      <c r="UIY11" s="27"/>
      <c r="UIZ11" s="27"/>
      <c r="UJA11" s="27"/>
      <c r="UJB11" s="27"/>
      <c r="UJC11" s="27"/>
      <c r="UJD11" s="27"/>
      <c r="UJE11" s="27"/>
      <c r="UJF11" s="27"/>
      <c r="UJG11" s="27"/>
      <c r="UJH11" s="27"/>
      <c r="UJI11" s="27"/>
      <c r="UJJ11" s="27"/>
      <c r="UJK11" s="27"/>
      <c r="UJL11" s="27"/>
      <c r="UJM11" s="27"/>
      <c r="UJN11" s="27"/>
      <c r="UJO11" s="27"/>
      <c r="UJP11" s="27"/>
      <c r="UJQ11" s="27"/>
      <c r="UJR11" s="27"/>
      <c r="UJS11" s="27"/>
      <c r="UJT11" s="27"/>
      <c r="UJU11" s="27"/>
      <c r="UJV11" s="27"/>
      <c r="UJW11" s="27"/>
      <c r="UJX11" s="27"/>
      <c r="UJY11" s="27"/>
      <c r="UJZ11" s="27"/>
      <c r="UKA11" s="27"/>
      <c r="UKB11" s="27"/>
      <c r="UKC11" s="27"/>
      <c r="UKD11" s="27"/>
      <c r="UKE11" s="27"/>
      <c r="UKF11" s="27"/>
      <c r="UKG11" s="27"/>
      <c r="UKH11" s="27"/>
      <c r="UKI11" s="27"/>
      <c r="UKJ11" s="27"/>
      <c r="UKK11" s="27"/>
      <c r="UKL11" s="27"/>
      <c r="UKM11" s="27"/>
      <c r="UKN11" s="27"/>
      <c r="UKO11" s="27"/>
      <c r="UKP11" s="27"/>
      <c r="UKQ11" s="27"/>
      <c r="UKR11" s="27"/>
      <c r="UKS11" s="27"/>
      <c r="UKT11" s="27"/>
      <c r="UKU11" s="27"/>
      <c r="UKV11" s="27"/>
      <c r="UKW11" s="27"/>
      <c r="UKX11" s="27"/>
      <c r="UKY11" s="27"/>
      <c r="UKZ11" s="27"/>
      <c r="ULA11" s="27"/>
      <c r="ULB11" s="27"/>
      <c r="ULC11" s="27"/>
      <c r="ULD11" s="27"/>
      <c r="ULE11" s="27"/>
      <c r="ULF11" s="27"/>
      <c r="ULG11" s="27"/>
      <c r="ULH11" s="27"/>
      <c r="ULI11" s="27"/>
      <c r="ULJ11" s="27"/>
      <c r="ULK11" s="27"/>
      <c r="ULL11" s="27"/>
      <c r="ULM11" s="27"/>
      <c r="ULN11" s="27"/>
      <c r="ULO11" s="27"/>
      <c r="ULP11" s="27"/>
      <c r="ULQ11" s="27"/>
      <c r="ULR11" s="27"/>
      <c r="ULS11" s="27"/>
      <c r="ULT11" s="27"/>
      <c r="ULU11" s="27"/>
      <c r="ULV11" s="27"/>
      <c r="ULW11" s="27"/>
      <c r="ULX11" s="27"/>
      <c r="ULY11" s="27"/>
      <c r="ULZ11" s="27"/>
      <c r="UMA11" s="27"/>
      <c r="UMB11" s="27"/>
      <c r="UMC11" s="27"/>
      <c r="UMD11" s="27"/>
      <c r="UME11" s="27"/>
      <c r="UMF11" s="27"/>
      <c r="UMG11" s="27"/>
      <c r="UMH11" s="27"/>
      <c r="UMI11" s="27"/>
      <c r="UMJ11" s="27"/>
      <c r="UMK11" s="27"/>
      <c r="UML11" s="27"/>
      <c r="UMM11" s="27"/>
      <c r="UMN11" s="27"/>
      <c r="UMO11" s="27"/>
      <c r="UMP11" s="27"/>
      <c r="UMQ11" s="27"/>
      <c r="UMR11" s="27"/>
      <c r="UMS11" s="27"/>
      <c r="UMT11" s="27"/>
      <c r="UMU11" s="27"/>
      <c r="UMV11" s="27"/>
      <c r="UMW11" s="27"/>
      <c r="UMX11" s="27"/>
      <c r="UMY11" s="27"/>
      <c r="UMZ11" s="27"/>
      <c r="UNA11" s="27"/>
      <c r="UNB11" s="27"/>
      <c r="UNC11" s="27"/>
      <c r="UND11" s="27"/>
      <c r="UNE11" s="27"/>
      <c r="UNF11" s="27"/>
      <c r="UNG11" s="27"/>
      <c r="UNH11" s="27"/>
      <c r="UNI11" s="27"/>
      <c r="UNJ11" s="27"/>
      <c r="UNK11" s="27"/>
      <c r="UNL11" s="27"/>
      <c r="UNM11" s="27"/>
      <c r="UNN11" s="27"/>
      <c r="UNO11" s="27"/>
      <c r="UNP11" s="27"/>
      <c r="UNQ11" s="27"/>
      <c r="UNR11" s="27"/>
      <c r="UNS11" s="27"/>
      <c r="UNT11" s="27"/>
      <c r="UNU11" s="27"/>
      <c r="UNV11" s="27"/>
      <c r="UNW11" s="27"/>
      <c r="UNX11" s="27"/>
      <c r="UNY11" s="27"/>
      <c r="UNZ11" s="27"/>
      <c r="UOA11" s="27"/>
      <c r="UOB11" s="27"/>
      <c r="UOC11" s="27"/>
      <c r="UOD11" s="27"/>
      <c r="UOE11" s="27"/>
      <c r="UOF11" s="27"/>
      <c r="UOG11" s="27"/>
      <c r="UOH11" s="27"/>
      <c r="UOI11" s="27"/>
      <c r="UOJ11" s="27"/>
      <c r="UOK11" s="27"/>
      <c r="UOL11" s="27"/>
      <c r="UOM11" s="27"/>
      <c r="UON11" s="27"/>
      <c r="UOO11" s="27"/>
      <c r="UOP11" s="27"/>
      <c r="UOQ11" s="27"/>
      <c r="UOR11" s="27"/>
      <c r="UOS11" s="27"/>
      <c r="UOT11" s="27"/>
      <c r="UOU11" s="27"/>
      <c r="UOV11" s="27"/>
      <c r="UOW11" s="27"/>
      <c r="UOX11" s="27"/>
      <c r="UOY11" s="27"/>
      <c r="UOZ11" s="27"/>
      <c r="UPA11" s="27"/>
      <c r="UPB11" s="27"/>
      <c r="UPC11" s="27"/>
      <c r="UPD11" s="27"/>
      <c r="UPE11" s="27"/>
      <c r="UPF11" s="27"/>
      <c r="UPG11" s="27"/>
      <c r="UPH11" s="27"/>
      <c r="UPI11" s="27"/>
      <c r="UPJ11" s="27"/>
      <c r="UPK11" s="27"/>
      <c r="UPL11" s="27"/>
      <c r="UPM11" s="27"/>
      <c r="UPN11" s="27"/>
      <c r="UPO11" s="27"/>
      <c r="UPP11" s="27"/>
      <c r="UPQ11" s="27"/>
      <c r="UPR11" s="27"/>
      <c r="UPS11" s="27"/>
      <c r="UPT11" s="27"/>
      <c r="UPU11" s="27"/>
      <c r="UPV11" s="27"/>
      <c r="UPW11" s="27"/>
      <c r="UPX11" s="27"/>
      <c r="UPY11" s="27"/>
      <c r="UPZ11" s="27"/>
      <c r="UQA11" s="27"/>
      <c r="UQB11" s="27"/>
      <c r="UQC11" s="27"/>
      <c r="UQD11" s="27"/>
      <c r="UQE11" s="27"/>
      <c r="UQF11" s="27"/>
      <c r="UQG11" s="27"/>
      <c r="UQH11" s="27"/>
      <c r="UQI11" s="27"/>
      <c r="UQJ11" s="27"/>
      <c r="UQK11" s="27"/>
      <c r="UQL11" s="27"/>
      <c r="UQM11" s="27"/>
      <c r="UQN11" s="27"/>
      <c r="UQO11" s="27"/>
      <c r="UQP11" s="27"/>
      <c r="UQQ11" s="27"/>
      <c r="UQR11" s="27"/>
      <c r="UQS11" s="27"/>
      <c r="UQT11" s="27"/>
      <c r="UQU11" s="27"/>
      <c r="UQV11" s="27"/>
      <c r="UQW11" s="27"/>
      <c r="UQX11" s="27"/>
      <c r="UQY11" s="27"/>
      <c r="UQZ11" s="27"/>
      <c r="URA11" s="27"/>
      <c r="URB11" s="27"/>
      <c r="URC11" s="27"/>
      <c r="URD11" s="27"/>
      <c r="URE11" s="27"/>
      <c r="URF11" s="27"/>
      <c r="URG11" s="27"/>
      <c r="URH11" s="27"/>
      <c r="URI11" s="27"/>
      <c r="URJ11" s="27"/>
      <c r="URK11" s="27"/>
      <c r="URL11" s="27"/>
      <c r="URM11" s="27"/>
      <c r="URN11" s="27"/>
      <c r="URO11" s="27"/>
      <c r="URP11" s="27"/>
      <c r="URQ11" s="27"/>
      <c r="URR11" s="27"/>
      <c r="URS11" s="27"/>
      <c r="URT11" s="27"/>
      <c r="URU11" s="27"/>
      <c r="URV11" s="27"/>
      <c r="URW11" s="27"/>
      <c r="URX11" s="27"/>
      <c r="URY11" s="27"/>
      <c r="URZ11" s="27"/>
      <c r="USA11" s="27"/>
      <c r="USB11" s="27"/>
      <c r="USC11" s="27"/>
      <c r="USD11" s="27"/>
      <c r="USE11" s="27"/>
      <c r="USF11" s="27"/>
      <c r="USG11" s="27"/>
      <c r="USH11" s="27"/>
      <c r="USI11" s="27"/>
      <c r="USJ11" s="27"/>
      <c r="USK11" s="27"/>
      <c r="USL11" s="27"/>
      <c r="USM11" s="27"/>
      <c r="USN11" s="27"/>
      <c r="USO11" s="27"/>
      <c r="USP11" s="27"/>
      <c r="USQ11" s="27"/>
      <c r="USR11" s="27"/>
      <c r="USS11" s="27"/>
      <c r="UST11" s="27"/>
      <c r="USU11" s="27"/>
      <c r="USV11" s="27"/>
      <c r="USW11" s="27"/>
      <c r="USX11" s="27"/>
      <c r="USY11" s="27"/>
      <c r="USZ11" s="27"/>
      <c r="UTA11" s="27"/>
      <c r="UTB11" s="27"/>
      <c r="UTC11" s="27"/>
      <c r="UTD11" s="27"/>
      <c r="UTE11" s="27"/>
      <c r="UTF11" s="27"/>
      <c r="UTG11" s="27"/>
      <c r="UTH11" s="27"/>
      <c r="UTI11" s="27"/>
      <c r="UTJ11" s="27"/>
      <c r="UTK11" s="27"/>
      <c r="UTL11" s="27"/>
      <c r="UTM11" s="27"/>
      <c r="UTN11" s="27"/>
      <c r="UTO11" s="27"/>
      <c r="UTP11" s="27"/>
      <c r="UTQ11" s="27"/>
      <c r="UTR11" s="27"/>
      <c r="UTS11" s="27"/>
      <c r="UTT11" s="27"/>
      <c r="UTU11" s="27"/>
      <c r="UTV11" s="27"/>
      <c r="UTW11" s="27"/>
      <c r="UTX11" s="27"/>
      <c r="UTY11" s="27"/>
      <c r="UTZ11" s="27"/>
      <c r="UUA11" s="27"/>
      <c r="UUB11" s="27"/>
      <c r="UUC11" s="27"/>
      <c r="UUD11" s="27"/>
      <c r="UUE11" s="27"/>
      <c r="UUF11" s="27"/>
      <c r="UUG11" s="27"/>
      <c r="UUH11" s="27"/>
      <c r="UUI11" s="27"/>
      <c r="UUJ11" s="27"/>
      <c r="UUK11" s="27"/>
      <c r="UUL11" s="27"/>
      <c r="UUM11" s="27"/>
      <c r="UUN11" s="27"/>
      <c r="UUO11" s="27"/>
      <c r="UUP11" s="27"/>
      <c r="UUQ11" s="27"/>
      <c r="UUR11" s="27"/>
      <c r="UUS11" s="27"/>
      <c r="UUT11" s="27"/>
      <c r="UUU11" s="27"/>
      <c r="UUV11" s="27"/>
      <c r="UUW11" s="27"/>
      <c r="UUX11" s="27"/>
      <c r="UUY11" s="27"/>
      <c r="UUZ11" s="27"/>
      <c r="UVA11" s="27"/>
      <c r="UVB11" s="27"/>
      <c r="UVC11" s="27"/>
      <c r="UVD11" s="27"/>
      <c r="UVE11" s="27"/>
      <c r="UVF11" s="27"/>
      <c r="UVG11" s="27"/>
      <c r="UVH11" s="27"/>
      <c r="UVI11" s="27"/>
      <c r="UVJ11" s="27"/>
      <c r="UVK11" s="27"/>
      <c r="UVL11" s="27"/>
      <c r="UVM11" s="27"/>
      <c r="UVN11" s="27"/>
      <c r="UVO11" s="27"/>
      <c r="UVP11" s="27"/>
      <c r="UVQ11" s="27"/>
      <c r="UVR11" s="27"/>
      <c r="UVS11" s="27"/>
      <c r="UVT11" s="27"/>
      <c r="UVU11" s="27"/>
      <c r="UVV11" s="27"/>
      <c r="UVW11" s="27"/>
      <c r="UVX11" s="27"/>
      <c r="UVY11" s="27"/>
      <c r="UVZ11" s="27"/>
      <c r="UWA11" s="27"/>
      <c r="UWB11" s="27"/>
      <c r="UWC11" s="27"/>
      <c r="UWD11" s="27"/>
      <c r="UWE11" s="27"/>
      <c r="UWF11" s="27"/>
      <c r="UWG11" s="27"/>
      <c r="UWH11" s="27"/>
      <c r="UWI11" s="27"/>
      <c r="UWJ11" s="27"/>
      <c r="UWK11" s="27"/>
      <c r="UWL11" s="27"/>
      <c r="UWM11" s="27"/>
      <c r="UWN11" s="27"/>
      <c r="UWO11" s="27"/>
      <c r="UWP11" s="27"/>
      <c r="UWQ11" s="27"/>
      <c r="UWR11" s="27"/>
      <c r="UWS11" s="27"/>
      <c r="UWT11" s="27"/>
      <c r="UWU11" s="27"/>
      <c r="UWV11" s="27"/>
      <c r="UWW11" s="27"/>
      <c r="UWX11" s="27"/>
      <c r="UWY11" s="27"/>
      <c r="UWZ11" s="27"/>
      <c r="UXA11" s="27"/>
      <c r="UXB11" s="27"/>
      <c r="UXC11" s="27"/>
      <c r="UXD11" s="27"/>
      <c r="UXE11" s="27"/>
      <c r="UXF11" s="27"/>
      <c r="UXG11" s="27"/>
      <c r="UXH11" s="27"/>
      <c r="UXI11" s="27"/>
      <c r="UXJ11" s="27"/>
      <c r="UXK11" s="27"/>
      <c r="UXL11" s="27"/>
      <c r="UXM11" s="27"/>
      <c r="UXN11" s="27"/>
      <c r="UXO11" s="27"/>
      <c r="UXP11" s="27"/>
      <c r="UXQ11" s="27"/>
      <c r="UXR11" s="27"/>
      <c r="UXS11" s="27"/>
      <c r="UXT11" s="27"/>
      <c r="UXU11" s="27"/>
      <c r="UXV11" s="27"/>
      <c r="UXW11" s="27"/>
      <c r="UXX11" s="27"/>
      <c r="UXY11" s="27"/>
      <c r="UXZ11" s="27"/>
      <c r="UYA11" s="27"/>
      <c r="UYB11" s="27"/>
      <c r="UYC11" s="27"/>
      <c r="UYD11" s="27"/>
      <c r="UYE11" s="27"/>
      <c r="UYF11" s="27"/>
      <c r="UYG11" s="27"/>
      <c r="UYH11" s="27"/>
      <c r="UYI11" s="27"/>
      <c r="UYJ11" s="27"/>
      <c r="UYK11" s="27"/>
      <c r="UYL11" s="27"/>
      <c r="UYM11" s="27"/>
      <c r="UYN11" s="27"/>
      <c r="UYO11" s="27"/>
      <c r="UYP11" s="27"/>
      <c r="UYQ11" s="27"/>
      <c r="UYR11" s="27"/>
      <c r="UYS11" s="27"/>
      <c r="UYT11" s="27"/>
      <c r="UYU11" s="27"/>
      <c r="UYV11" s="27"/>
      <c r="UYW11" s="27"/>
      <c r="UYX11" s="27"/>
      <c r="UYY11" s="27"/>
      <c r="UYZ11" s="27"/>
      <c r="UZA11" s="27"/>
      <c r="UZB11" s="27"/>
      <c r="UZC11" s="27"/>
      <c r="UZD11" s="27"/>
      <c r="UZE11" s="27"/>
      <c r="UZF11" s="27"/>
      <c r="UZG11" s="27"/>
      <c r="UZH11" s="27"/>
      <c r="UZI11" s="27"/>
      <c r="UZJ11" s="27"/>
      <c r="UZK11" s="27"/>
      <c r="UZL11" s="27"/>
      <c r="UZM11" s="27"/>
      <c r="UZN11" s="27"/>
      <c r="UZO11" s="27"/>
      <c r="UZP11" s="27"/>
      <c r="UZQ11" s="27"/>
      <c r="UZR11" s="27"/>
      <c r="UZS11" s="27"/>
      <c r="UZT11" s="27"/>
      <c r="UZU11" s="27"/>
      <c r="UZV11" s="27"/>
      <c r="UZW11" s="27"/>
      <c r="UZX11" s="27"/>
      <c r="UZY11" s="27"/>
      <c r="UZZ11" s="27"/>
      <c r="VAA11" s="27"/>
      <c r="VAB11" s="27"/>
      <c r="VAC11" s="27"/>
      <c r="VAD11" s="27"/>
      <c r="VAE11" s="27"/>
      <c r="VAF11" s="27"/>
      <c r="VAG11" s="27"/>
      <c r="VAH11" s="27"/>
      <c r="VAI11" s="27"/>
      <c r="VAJ11" s="27"/>
      <c r="VAK11" s="27"/>
      <c r="VAL11" s="27"/>
      <c r="VAM11" s="27"/>
      <c r="VAN11" s="27"/>
      <c r="VAO11" s="27"/>
      <c r="VAP11" s="27"/>
      <c r="VAQ11" s="27"/>
      <c r="VAR11" s="27"/>
      <c r="VAS11" s="27"/>
      <c r="VAT11" s="27"/>
      <c r="VAU11" s="27"/>
      <c r="VAV11" s="27"/>
      <c r="VAW11" s="27"/>
      <c r="VAX11" s="27"/>
      <c r="VAY11" s="27"/>
      <c r="VAZ11" s="27"/>
      <c r="VBA11" s="27"/>
      <c r="VBB11" s="27"/>
      <c r="VBC11" s="27"/>
      <c r="VBD11" s="27"/>
      <c r="VBE11" s="27"/>
      <c r="VBF11" s="27"/>
      <c r="VBG11" s="27"/>
      <c r="VBH11" s="27"/>
      <c r="VBI11" s="27"/>
      <c r="VBJ11" s="27"/>
      <c r="VBK11" s="27"/>
      <c r="VBL11" s="27"/>
      <c r="VBM11" s="27"/>
      <c r="VBN11" s="27"/>
      <c r="VBO11" s="27"/>
      <c r="VBP11" s="27"/>
      <c r="VBQ11" s="27"/>
      <c r="VBR11" s="27"/>
      <c r="VBS11" s="27"/>
      <c r="VBT11" s="27"/>
      <c r="VBU11" s="27"/>
      <c r="VBV11" s="27"/>
      <c r="VBW11" s="27"/>
      <c r="VBX11" s="27"/>
      <c r="VBY11" s="27"/>
      <c r="VBZ11" s="27"/>
      <c r="VCA11" s="27"/>
      <c r="VCB11" s="27"/>
      <c r="VCC11" s="27"/>
      <c r="VCD11" s="27"/>
      <c r="VCE11" s="27"/>
      <c r="VCF11" s="27"/>
      <c r="VCG11" s="27"/>
      <c r="VCH11" s="27"/>
      <c r="VCI11" s="27"/>
      <c r="VCJ11" s="27"/>
      <c r="VCK11" s="27"/>
      <c r="VCL11" s="27"/>
      <c r="VCM11" s="27"/>
      <c r="VCN11" s="27"/>
      <c r="VCO11" s="27"/>
      <c r="VCP11" s="27"/>
      <c r="VCQ11" s="27"/>
      <c r="VCR11" s="27"/>
      <c r="VCS11" s="27"/>
      <c r="VCT11" s="27"/>
      <c r="VCU11" s="27"/>
      <c r="VCV11" s="27"/>
      <c r="VCW11" s="27"/>
      <c r="VCX11" s="27"/>
      <c r="VCY11" s="27"/>
      <c r="VCZ11" s="27"/>
      <c r="VDA11" s="27"/>
      <c r="VDB11" s="27"/>
      <c r="VDC11" s="27"/>
      <c r="VDD11" s="27"/>
      <c r="VDE11" s="27"/>
      <c r="VDF11" s="27"/>
      <c r="VDG11" s="27"/>
      <c r="VDH11" s="27"/>
      <c r="VDI11" s="27"/>
      <c r="VDJ11" s="27"/>
      <c r="VDK11" s="27"/>
      <c r="VDL11" s="27"/>
      <c r="VDM11" s="27"/>
      <c r="VDN11" s="27"/>
      <c r="VDO11" s="27"/>
      <c r="VDP11" s="27"/>
      <c r="VDQ11" s="27"/>
      <c r="VDR11" s="27"/>
      <c r="VDS11" s="27"/>
      <c r="VDT11" s="27"/>
      <c r="VDU11" s="27"/>
      <c r="VDV11" s="27"/>
      <c r="VDW11" s="27"/>
      <c r="VDX11" s="27"/>
      <c r="VDY11" s="27"/>
      <c r="VDZ11" s="27"/>
      <c r="VEA11" s="27"/>
      <c r="VEB11" s="27"/>
      <c r="VEC11" s="27"/>
      <c r="VED11" s="27"/>
      <c r="VEE11" s="27"/>
      <c r="VEF11" s="27"/>
      <c r="VEG11" s="27"/>
      <c r="VEH11" s="27"/>
      <c r="VEI11" s="27"/>
      <c r="VEJ11" s="27"/>
      <c r="VEK11" s="27"/>
      <c r="VEL11" s="27"/>
      <c r="VEM11" s="27"/>
      <c r="VEN11" s="27"/>
      <c r="VEO11" s="27"/>
      <c r="VEP11" s="27"/>
      <c r="VEQ11" s="27"/>
      <c r="VER11" s="27"/>
      <c r="VES11" s="27"/>
      <c r="VET11" s="27"/>
      <c r="VEU11" s="27"/>
      <c r="VEV11" s="27"/>
      <c r="VEW11" s="27"/>
      <c r="VEX11" s="27"/>
      <c r="VEY11" s="27"/>
      <c r="VEZ11" s="27"/>
      <c r="VFA11" s="27"/>
      <c r="VFB11" s="27"/>
      <c r="VFC11" s="27"/>
      <c r="VFD11" s="27"/>
      <c r="VFE11" s="27"/>
      <c r="VFF11" s="27"/>
      <c r="VFG11" s="27"/>
      <c r="VFH11" s="27"/>
      <c r="VFI11" s="27"/>
      <c r="VFJ11" s="27"/>
      <c r="VFK11" s="27"/>
      <c r="VFL11" s="27"/>
      <c r="VFM11" s="27"/>
      <c r="VFN11" s="27"/>
      <c r="VFO11" s="27"/>
      <c r="VFP11" s="27"/>
      <c r="VFQ11" s="27"/>
      <c r="VFR11" s="27"/>
      <c r="VFS11" s="27"/>
      <c r="VFT11" s="27"/>
      <c r="VFU11" s="27"/>
      <c r="VFV11" s="27"/>
      <c r="VFW11" s="27"/>
      <c r="VFX11" s="27"/>
      <c r="VFY11" s="27"/>
      <c r="VFZ11" s="27"/>
      <c r="VGA11" s="27"/>
      <c r="VGB11" s="27"/>
      <c r="VGC11" s="27"/>
      <c r="VGD11" s="27"/>
      <c r="VGE11" s="27"/>
      <c r="VGF11" s="27"/>
      <c r="VGG11" s="27"/>
      <c r="VGH11" s="27"/>
      <c r="VGI11" s="27"/>
      <c r="VGJ11" s="27"/>
      <c r="VGK11" s="27"/>
      <c r="VGL11" s="27"/>
      <c r="VGM11" s="27"/>
      <c r="VGN11" s="27"/>
      <c r="VGO11" s="27"/>
      <c r="VGP11" s="27"/>
      <c r="VGQ11" s="27"/>
      <c r="VGR11" s="27"/>
      <c r="VGS11" s="27"/>
      <c r="VGT11" s="27"/>
      <c r="VGU11" s="27"/>
      <c r="VGV11" s="27"/>
      <c r="VGW11" s="27"/>
      <c r="VGX11" s="27"/>
      <c r="VGY11" s="27"/>
      <c r="VGZ11" s="27"/>
      <c r="VHA11" s="27"/>
      <c r="VHB11" s="27"/>
      <c r="VHC11" s="27"/>
      <c r="VHD11" s="27"/>
      <c r="VHE11" s="27"/>
      <c r="VHF11" s="27"/>
      <c r="VHG11" s="27"/>
      <c r="VHH11" s="27"/>
      <c r="VHI11" s="27"/>
      <c r="VHJ11" s="27"/>
      <c r="VHK11" s="27"/>
      <c r="VHL11" s="27"/>
      <c r="VHM11" s="27"/>
      <c r="VHN11" s="27"/>
      <c r="VHO11" s="27"/>
      <c r="VHP11" s="27"/>
      <c r="VHQ11" s="27"/>
      <c r="VHR11" s="27"/>
      <c r="VHS11" s="27"/>
      <c r="VHT11" s="27"/>
      <c r="VHU11" s="27"/>
      <c r="VHV11" s="27"/>
      <c r="VHW11" s="27"/>
      <c r="VHX11" s="27"/>
      <c r="VHY11" s="27"/>
      <c r="VHZ11" s="27"/>
      <c r="VIA11" s="27"/>
      <c r="VIB11" s="27"/>
      <c r="VIC11" s="27"/>
      <c r="VID11" s="27"/>
      <c r="VIE11" s="27"/>
      <c r="VIF11" s="27"/>
      <c r="VIG11" s="27"/>
      <c r="VIH11" s="27"/>
      <c r="VII11" s="27"/>
      <c r="VIJ11" s="27"/>
      <c r="VIK11" s="27"/>
      <c r="VIL11" s="27"/>
      <c r="VIM11" s="27"/>
      <c r="VIN11" s="27"/>
      <c r="VIO11" s="27"/>
      <c r="VIP11" s="27"/>
      <c r="VIQ11" s="27"/>
      <c r="VIR11" s="27"/>
      <c r="VIS11" s="27"/>
      <c r="VIT11" s="27"/>
      <c r="VIU11" s="27"/>
      <c r="VIV11" s="27"/>
      <c r="VIW11" s="27"/>
      <c r="VIX11" s="27"/>
      <c r="VIY11" s="27"/>
      <c r="VIZ11" s="27"/>
      <c r="VJA11" s="27"/>
      <c r="VJB11" s="27"/>
      <c r="VJC11" s="27"/>
      <c r="VJD11" s="27"/>
      <c r="VJE11" s="27"/>
      <c r="VJF11" s="27"/>
      <c r="VJG11" s="27"/>
      <c r="VJH11" s="27"/>
      <c r="VJI11" s="27"/>
      <c r="VJJ11" s="27"/>
      <c r="VJK11" s="27"/>
      <c r="VJL11" s="27"/>
      <c r="VJM11" s="27"/>
      <c r="VJN11" s="27"/>
      <c r="VJO11" s="27"/>
      <c r="VJP11" s="27"/>
      <c r="VJQ11" s="27"/>
      <c r="VJR11" s="27"/>
      <c r="VJS11" s="27"/>
      <c r="VJT11" s="27"/>
      <c r="VJU11" s="27"/>
      <c r="VJV11" s="27"/>
      <c r="VJW11" s="27"/>
      <c r="VJX11" s="27"/>
      <c r="VJY11" s="27"/>
      <c r="VJZ11" s="27"/>
      <c r="VKA11" s="27"/>
      <c r="VKB11" s="27"/>
      <c r="VKC11" s="27"/>
      <c r="VKD11" s="27"/>
      <c r="VKE11" s="27"/>
      <c r="VKF11" s="27"/>
      <c r="VKG11" s="27"/>
      <c r="VKH11" s="27"/>
      <c r="VKI11" s="27"/>
      <c r="VKJ11" s="27"/>
      <c r="VKK11" s="27"/>
      <c r="VKL11" s="27"/>
      <c r="VKM11" s="27"/>
      <c r="VKN11" s="27"/>
      <c r="VKO11" s="27"/>
      <c r="VKP11" s="27"/>
      <c r="VKQ11" s="27"/>
      <c r="VKR11" s="27"/>
      <c r="VKS11" s="27"/>
      <c r="VKT11" s="27"/>
      <c r="VKU11" s="27"/>
      <c r="VKV11" s="27"/>
      <c r="VKW11" s="27"/>
      <c r="VKX11" s="27"/>
      <c r="VKY11" s="27"/>
      <c r="VKZ11" s="27"/>
      <c r="VLA11" s="27"/>
      <c r="VLB11" s="27"/>
      <c r="VLC11" s="27"/>
      <c r="VLD11" s="27"/>
      <c r="VLE11" s="27"/>
      <c r="VLF11" s="27"/>
      <c r="VLG11" s="27"/>
      <c r="VLH11" s="27"/>
      <c r="VLI11" s="27"/>
      <c r="VLJ11" s="27"/>
      <c r="VLK11" s="27"/>
      <c r="VLL11" s="27"/>
      <c r="VLM11" s="27"/>
      <c r="VLN11" s="27"/>
      <c r="VLO11" s="27"/>
      <c r="VLP11" s="27"/>
      <c r="VLQ11" s="27"/>
      <c r="VLR11" s="27"/>
      <c r="VLS11" s="27"/>
      <c r="VLT11" s="27"/>
      <c r="VLU11" s="27"/>
      <c r="VLV11" s="27"/>
      <c r="VLW11" s="27"/>
      <c r="VLX11" s="27"/>
      <c r="VLY11" s="27"/>
      <c r="VLZ11" s="27"/>
      <c r="VMA11" s="27"/>
      <c r="VMB11" s="27"/>
      <c r="VMC11" s="27"/>
      <c r="VMD11" s="27"/>
      <c r="VME11" s="27"/>
      <c r="VMF11" s="27"/>
      <c r="VMG11" s="27"/>
      <c r="VMH11" s="27"/>
      <c r="VMI11" s="27"/>
      <c r="VMJ11" s="27"/>
      <c r="VMK11" s="27"/>
      <c r="VML11" s="27"/>
      <c r="VMM11" s="27"/>
      <c r="VMN11" s="27"/>
      <c r="VMO11" s="27"/>
      <c r="VMP11" s="27"/>
      <c r="VMQ11" s="27"/>
      <c r="VMR11" s="27"/>
      <c r="VMS11" s="27"/>
      <c r="VMT11" s="27"/>
      <c r="VMU11" s="27"/>
      <c r="VMV11" s="27"/>
      <c r="VMW11" s="27"/>
      <c r="VMX11" s="27"/>
      <c r="VMY11" s="27"/>
      <c r="VMZ11" s="27"/>
      <c r="VNA11" s="27"/>
      <c r="VNB11" s="27"/>
      <c r="VNC11" s="27"/>
      <c r="VND11" s="27"/>
      <c r="VNE11" s="27"/>
      <c r="VNF11" s="27"/>
      <c r="VNG11" s="27"/>
      <c r="VNH11" s="27"/>
      <c r="VNI11" s="27"/>
      <c r="VNJ11" s="27"/>
      <c r="VNK11" s="27"/>
      <c r="VNL11" s="27"/>
      <c r="VNM11" s="27"/>
      <c r="VNN11" s="27"/>
      <c r="VNO11" s="27"/>
      <c r="VNP11" s="27"/>
      <c r="VNQ11" s="27"/>
      <c r="VNR11" s="27"/>
      <c r="VNS11" s="27"/>
      <c r="VNT11" s="27"/>
      <c r="VNU11" s="27"/>
      <c r="VNV11" s="27"/>
      <c r="VNW11" s="27"/>
      <c r="VNX11" s="27"/>
      <c r="VNY11" s="27"/>
      <c r="VNZ11" s="27"/>
      <c r="VOA11" s="27"/>
      <c r="VOB11" s="27"/>
      <c r="VOC11" s="27"/>
      <c r="VOD11" s="27"/>
      <c r="VOE11" s="27"/>
      <c r="VOF11" s="27"/>
      <c r="VOG11" s="27"/>
      <c r="VOH11" s="27"/>
      <c r="VOI11" s="27"/>
      <c r="VOJ11" s="27"/>
      <c r="VOK11" s="27"/>
      <c r="VOL11" s="27"/>
      <c r="VOM11" s="27"/>
      <c r="VON11" s="27"/>
      <c r="VOO11" s="27"/>
      <c r="VOP11" s="27"/>
      <c r="VOQ11" s="27"/>
      <c r="VOR11" s="27"/>
      <c r="VOS11" s="27"/>
      <c r="VOT11" s="27"/>
      <c r="VOU11" s="27"/>
      <c r="VOV11" s="27"/>
      <c r="VOW11" s="27"/>
      <c r="VOX11" s="27"/>
      <c r="VOY11" s="27"/>
      <c r="VOZ11" s="27"/>
      <c r="VPA11" s="27"/>
      <c r="VPB11" s="27"/>
      <c r="VPC11" s="27"/>
      <c r="VPD11" s="27"/>
      <c r="VPE11" s="27"/>
      <c r="VPF11" s="27"/>
      <c r="VPG11" s="27"/>
      <c r="VPH11" s="27"/>
      <c r="VPI11" s="27"/>
      <c r="VPJ11" s="27"/>
      <c r="VPK11" s="27"/>
      <c r="VPL11" s="27"/>
      <c r="VPM11" s="27"/>
      <c r="VPN11" s="27"/>
      <c r="VPO11" s="27"/>
      <c r="VPP11" s="27"/>
      <c r="VPQ11" s="27"/>
      <c r="VPR11" s="27"/>
      <c r="VPS11" s="27"/>
      <c r="VPT11" s="27"/>
      <c r="VPU11" s="27"/>
      <c r="VPV11" s="27"/>
      <c r="VPW11" s="27"/>
      <c r="VPX11" s="27"/>
      <c r="VPY11" s="27"/>
      <c r="VPZ11" s="27"/>
      <c r="VQA11" s="27"/>
      <c r="VQB11" s="27"/>
      <c r="VQC11" s="27"/>
      <c r="VQD11" s="27"/>
      <c r="VQE11" s="27"/>
      <c r="VQF11" s="27"/>
      <c r="VQG11" s="27"/>
      <c r="VQH11" s="27"/>
      <c r="VQI11" s="27"/>
      <c r="VQJ11" s="27"/>
      <c r="VQK11" s="27"/>
      <c r="VQL11" s="27"/>
      <c r="VQM11" s="27"/>
      <c r="VQN11" s="27"/>
      <c r="VQO11" s="27"/>
      <c r="VQP11" s="27"/>
      <c r="VQQ11" s="27"/>
      <c r="VQR11" s="27"/>
      <c r="VQS11" s="27"/>
      <c r="VQT11" s="27"/>
      <c r="VQU11" s="27"/>
      <c r="VQV11" s="27"/>
      <c r="VQW11" s="27"/>
      <c r="VQX11" s="27"/>
      <c r="VQY11" s="27"/>
      <c r="VQZ11" s="27"/>
      <c r="VRA11" s="27"/>
      <c r="VRB11" s="27"/>
      <c r="VRC11" s="27"/>
      <c r="VRD11" s="27"/>
      <c r="VRE11" s="27"/>
      <c r="VRF11" s="27"/>
      <c r="VRG11" s="27"/>
      <c r="VRH11" s="27"/>
      <c r="VRI11" s="27"/>
      <c r="VRJ11" s="27"/>
      <c r="VRK11" s="27"/>
      <c r="VRL11" s="27"/>
      <c r="VRM11" s="27"/>
      <c r="VRN11" s="27"/>
      <c r="VRO11" s="27"/>
      <c r="VRP11" s="27"/>
      <c r="VRQ11" s="27"/>
      <c r="VRR11" s="27"/>
      <c r="VRS11" s="27"/>
      <c r="VRT11" s="27"/>
      <c r="VRU11" s="27"/>
      <c r="VRV11" s="27"/>
      <c r="VRW11" s="27"/>
      <c r="VRX11" s="27"/>
      <c r="VRY11" s="27"/>
      <c r="VRZ11" s="27"/>
      <c r="VSA11" s="27"/>
      <c r="VSB11" s="27"/>
      <c r="VSC11" s="27"/>
      <c r="VSD11" s="27"/>
      <c r="VSE11" s="27"/>
      <c r="VSF11" s="27"/>
      <c r="VSG11" s="27"/>
      <c r="VSH11" s="27"/>
      <c r="VSI11" s="27"/>
      <c r="VSJ11" s="27"/>
      <c r="VSK11" s="27"/>
      <c r="VSL11" s="27"/>
      <c r="VSM11" s="27"/>
      <c r="VSN11" s="27"/>
      <c r="VSO11" s="27"/>
      <c r="VSP11" s="27"/>
      <c r="VSQ11" s="27"/>
      <c r="VSR11" s="27"/>
      <c r="VSS11" s="27"/>
      <c r="VST11" s="27"/>
      <c r="VSU11" s="27"/>
      <c r="VSV11" s="27"/>
      <c r="VSW11" s="27"/>
      <c r="VSX11" s="27"/>
      <c r="VSY11" s="27"/>
      <c r="VSZ11" s="27"/>
      <c r="VTA11" s="27"/>
      <c r="VTB11" s="27"/>
      <c r="VTC11" s="27"/>
      <c r="VTD11" s="27"/>
      <c r="VTE11" s="27"/>
      <c r="VTF11" s="27"/>
      <c r="VTG11" s="27"/>
      <c r="VTH11" s="27"/>
      <c r="VTI11" s="27"/>
      <c r="VTJ11" s="27"/>
      <c r="VTK11" s="27"/>
      <c r="VTL11" s="27"/>
      <c r="VTM11" s="27"/>
      <c r="VTN11" s="27"/>
      <c r="VTO11" s="27"/>
      <c r="VTP11" s="27"/>
      <c r="VTQ11" s="27"/>
      <c r="VTR11" s="27"/>
      <c r="VTS11" s="27"/>
      <c r="VTT11" s="27"/>
      <c r="VTU11" s="27"/>
      <c r="VTV11" s="27"/>
      <c r="VTW11" s="27"/>
      <c r="VTX11" s="27"/>
      <c r="VTY11" s="27"/>
      <c r="VTZ11" s="27"/>
      <c r="VUA11" s="27"/>
      <c r="VUB11" s="27"/>
      <c r="VUC11" s="27"/>
      <c r="VUD11" s="27"/>
      <c r="VUE11" s="27"/>
      <c r="VUF11" s="27"/>
      <c r="VUG11" s="27"/>
      <c r="VUH11" s="27"/>
      <c r="VUI11" s="27"/>
      <c r="VUJ11" s="27"/>
      <c r="VUK11" s="27"/>
      <c r="VUL11" s="27"/>
      <c r="VUM11" s="27"/>
      <c r="VUN11" s="27"/>
      <c r="VUO11" s="27"/>
      <c r="VUP11" s="27"/>
      <c r="VUQ11" s="27"/>
      <c r="VUR11" s="27"/>
      <c r="VUS11" s="27"/>
      <c r="VUT11" s="27"/>
      <c r="VUU11" s="27"/>
      <c r="VUV11" s="27"/>
      <c r="VUW11" s="27"/>
      <c r="VUX11" s="27"/>
      <c r="VUY11" s="27"/>
      <c r="VUZ11" s="27"/>
      <c r="VVA11" s="27"/>
      <c r="VVB11" s="27"/>
      <c r="VVC11" s="27"/>
      <c r="VVD11" s="27"/>
      <c r="VVE11" s="27"/>
      <c r="VVF11" s="27"/>
      <c r="VVG11" s="27"/>
      <c r="VVH11" s="27"/>
      <c r="VVI11" s="27"/>
      <c r="VVJ11" s="27"/>
      <c r="VVK11" s="27"/>
      <c r="VVL11" s="27"/>
      <c r="VVM11" s="27"/>
      <c r="VVN11" s="27"/>
      <c r="VVO11" s="27"/>
      <c r="VVP11" s="27"/>
      <c r="VVQ11" s="27"/>
      <c r="VVR11" s="27"/>
      <c r="VVS11" s="27"/>
      <c r="VVT11" s="27"/>
      <c r="VVU11" s="27"/>
      <c r="VVV11" s="27"/>
      <c r="VVW11" s="27"/>
      <c r="VVX11" s="27"/>
      <c r="VVY11" s="27"/>
      <c r="VVZ11" s="27"/>
      <c r="VWA11" s="27"/>
      <c r="VWB11" s="27"/>
      <c r="VWC11" s="27"/>
      <c r="VWD11" s="27"/>
      <c r="VWE11" s="27"/>
      <c r="VWF11" s="27"/>
      <c r="VWG11" s="27"/>
      <c r="VWH11" s="27"/>
      <c r="VWI11" s="27"/>
      <c r="VWJ11" s="27"/>
      <c r="VWK11" s="27"/>
      <c r="VWL11" s="27"/>
      <c r="VWM11" s="27"/>
      <c r="VWN11" s="27"/>
      <c r="VWO11" s="27"/>
      <c r="VWP11" s="27"/>
      <c r="VWQ11" s="27"/>
      <c r="VWR11" s="27"/>
      <c r="VWS11" s="27"/>
      <c r="VWT11" s="27"/>
      <c r="VWU11" s="27"/>
      <c r="VWV11" s="27"/>
      <c r="VWW11" s="27"/>
      <c r="VWX11" s="27"/>
      <c r="VWY11" s="27"/>
      <c r="VWZ11" s="27"/>
      <c r="VXA11" s="27"/>
      <c r="VXB11" s="27"/>
      <c r="VXC11" s="27"/>
      <c r="VXD11" s="27"/>
      <c r="VXE11" s="27"/>
      <c r="VXF11" s="27"/>
      <c r="VXG11" s="27"/>
      <c r="VXH11" s="27"/>
      <c r="VXI11" s="27"/>
      <c r="VXJ11" s="27"/>
      <c r="VXK11" s="27"/>
      <c r="VXL11" s="27"/>
      <c r="VXM11" s="27"/>
      <c r="VXN11" s="27"/>
      <c r="VXO11" s="27"/>
      <c r="VXP11" s="27"/>
      <c r="VXQ11" s="27"/>
      <c r="VXR11" s="27"/>
      <c r="VXS11" s="27"/>
      <c r="VXT11" s="27"/>
      <c r="VXU11" s="27"/>
      <c r="VXV11" s="27"/>
      <c r="VXW11" s="27"/>
      <c r="VXX11" s="27"/>
      <c r="VXY11" s="27"/>
      <c r="VXZ11" s="27"/>
      <c r="VYA11" s="27"/>
      <c r="VYB11" s="27"/>
      <c r="VYC11" s="27"/>
      <c r="VYD11" s="27"/>
      <c r="VYE11" s="27"/>
      <c r="VYF11" s="27"/>
      <c r="VYG11" s="27"/>
      <c r="VYH11" s="27"/>
      <c r="VYI11" s="27"/>
      <c r="VYJ11" s="27"/>
      <c r="VYK11" s="27"/>
      <c r="VYL11" s="27"/>
      <c r="VYM11" s="27"/>
      <c r="VYN11" s="27"/>
      <c r="VYO11" s="27"/>
      <c r="VYP11" s="27"/>
      <c r="VYQ11" s="27"/>
      <c r="VYR11" s="27"/>
      <c r="VYS11" s="27"/>
      <c r="VYT11" s="27"/>
      <c r="VYU11" s="27"/>
      <c r="VYV11" s="27"/>
      <c r="VYW11" s="27"/>
      <c r="VYX11" s="27"/>
      <c r="VYY11" s="27"/>
      <c r="VYZ11" s="27"/>
      <c r="VZA11" s="27"/>
      <c r="VZB11" s="27"/>
      <c r="VZC11" s="27"/>
      <c r="VZD11" s="27"/>
      <c r="VZE11" s="27"/>
      <c r="VZF11" s="27"/>
      <c r="VZG11" s="27"/>
      <c r="VZH11" s="27"/>
      <c r="VZI11" s="27"/>
      <c r="VZJ11" s="27"/>
      <c r="VZK11" s="27"/>
      <c r="VZL11" s="27"/>
      <c r="VZM11" s="27"/>
      <c r="VZN11" s="27"/>
      <c r="VZO11" s="27"/>
      <c r="VZP11" s="27"/>
      <c r="VZQ11" s="27"/>
      <c r="VZR11" s="27"/>
      <c r="VZS11" s="27"/>
      <c r="VZT11" s="27"/>
      <c r="VZU11" s="27"/>
      <c r="VZV11" s="27"/>
      <c r="VZW11" s="27"/>
      <c r="VZX11" s="27"/>
      <c r="VZY11" s="27"/>
      <c r="VZZ11" s="27"/>
      <c r="WAA11" s="27"/>
      <c r="WAB11" s="27"/>
      <c r="WAC11" s="27"/>
      <c r="WAD11" s="27"/>
      <c r="WAE11" s="27"/>
      <c r="WAF11" s="27"/>
      <c r="WAG11" s="27"/>
      <c r="WAH11" s="27"/>
      <c r="WAI11" s="27"/>
      <c r="WAJ11" s="27"/>
      <c r="WAK11" s="27"/>
      <c r="WAL11" s="27"/>
      <c r="WAM11" s="27"/>
      <c r="WAN11" s="27"/>
      <c r="WAO11" s="27"/>
      <c r="WAP11" s="27"/>
      <c r="WAQ11" s="27"/>
      <c r="WAR11" s="27"/>
      <c r="WAS11" s="27"/>
      <c r="WAT11" s="27"/>
      <c r="WAU11" s="27"/>
      <c r="WAV11" s="27"/>
      <c r="WAW11" s="27"/>
      <c r="WAX11" s="27"/>
      <c r="WAY11" s="27"/>
      <c r="WAZ11" s="27"/>
      <c r="WBA11" s="27"/>
      <c r="WBB11" s="27"/>
      <c r="WBC11" s="27"/>
      <c r="WBD11" s="27"/>
      <c r="WBE11" s="27"/>
      <c r="WBF11" s="27"/>
      <c r="WBG11" s="27"/>
      <c r="WBH11" s="27"/>
      <c r="WBI11" s="27"/>
      <c r="WBJ11" s="27"/>
      <c r="WBK11" s="27"/>
      <c r="WBL11" s="27"/>
      <c r="WBM11" s="27"/>
      <c r="WBN11" s="27"/>
      <c r="WBO11" s="27"/>
      <c r="WBP11" s="27"/>
      <c r="WBQ11" s="27"/>
      <c r="WBR11" s="27"/>
      <c r="WBS11" s="27"/>
      <c r="WBT11" s="27"/>
      <c r="WBU11" s="27"/>
      <c r="WBV11" s="27"/>
      <c r="WBW11" s="27"/>
      <c r="WBX11" s="27"/>
      <c r="WBY11" s="27"/>
      <c r="WBZ11" s="27"/>
      <c r="WCA11" s="27"/>
      <c r="WCB11" s="27"/>
      <c r="WCC11" s="27"/>
      <c r="WCD11" s="27"/>
      <c r="WCE11" s="27"/>
      <c r="WCF11" s="27"/>
      <c r="WCG11" s="27"/>
      <c r="WCH11" s="27"/>
      <c r="WCI11" s="27"/>
      <c r="WCJ11" s="27"/>
      <c r="WCK11" s="27"/>
      <c r="WCL11" s="27"/>
      <c r="WCM11" s="27"/>
      <c r="WCN11" s="27"/>
      <c r="WCO11" s="27"/>
      <c r="WCP11" s="27"/>
      <c r="WCQ11" s="27"/>
      <c r="WCR11" s="27"/>
      <c r="WCS11" s="27"/>
      <c r="WCT11" s="27"/>
      <c r="WCU11" s="27"/>
      <c r="WCV11" s="27"/>
      <c r="WCW11" s="27"/>
      <c r="WCX11" s="27"/>
      <c r="WCY11" s="27"/>
      <c r="WCZ11" s="27"/>
      <c r="WDA11" s="27"/>
      <c r="WDB11" s="27"/>
      <c r="WDC11" s="27"/>
      <c r="WDD11" s="27"/>
      <c r="WDE11" s="27"/>
      <c r="WDF11" s="27"/>
      <c r="WDG11" s="27"/>
      <c r="WDH11" s="27"/>
      <c r="WDI11" s="27"/>
      <c r="WDJ11" s="27"/>
      <c r="WDK11" s="27"/>
      <c r="WDL11" s="27"/>
      <c r="WDM11" s="27"/>
      <c r="WDN11" s="27"/>
      <c r="WDO11" s="27"/>
      <c r="WDP11" s="27"/>
      <c r="WDQ11" s="27"/>
      <c r="WDR11" s="27"/>
      <c r="WDS11" s="27"/>
      <c r="WDT11" s="27"/>
      <c r="WDU11" s="27"/>
      <c r="WDV11" s="27"/>
      <c r="WDW11" s="27"/>
      <c r="WDX11" s="27"/>
      <c r="WDY11" s="27"/>
      <c r="WDZ11" s="27"/>
      <c r="WEA11" s="27"/>
      <c r="WEB11" s="27"/>
      <c r="WEC11" s="27"/>
      <c r="WED11" s="27"/>
      <c r="WEE11" s="27"/>
      <c r="WEF11" s="27"/>
      <c r="WEG11" s="27"/>
      <c r="WEH11" s="27"/>
      <c r="WEI11" s="27"/>
      <c r="WEJ11" s="27"/>
      <c r="WEK11" s="27"/>
      <c r="WEL11" s="27"/>
      <c r="WEM11" s="27"/>
      <c r="WEN11" s="27"/>
      <c r="WEO11" s="27"/>
      <c r="WEP11" s="27"/>
      <c r="WEQ11" s="27"/>
      <c r="WER11" s="27"/>
      <c r="WES11" s="27"/>
      <c r="WET11" s="27"/>
      <c r="WEU11" s="27"/>
      <c r="WEV11" s="27"/>
      <c r="WEW11" s="27"/>
      <c r="WEX11" s="27"/>
      <c r="WEY11" s="27"/>
      <c r="WEZ11" s="27"/>
      <c r="WFA11" s="27"/>
      <c r="WFB11" s="27"/>
      <c r="WFC11" s="27"/>
      <c r="WFD11" s="27"/>
      <c r="WFE11" s="27"/>
      <c r="WFF11" s="27"/>
      <c r="WFG11" s="27"/>
      <c r="WFH11" s="27"/>
      <c r="WFI11" s="27"/>
      <c r="WFJ11" s="27"/>
      <c r="WFK11" s="27"/>
      <c r="WFL11" s="27"/>
      <c r="WFM11" s="27"/>
      <c r="WFN11" s="27"/>
      <c r="WFO11" s="27"/>
      <c r="WFP11" s="27"/>
      <c r="WFQ11" s="27"/>
      <c r="WFR11" s="27"/>
      <c r="WFS11" s="27"/>
      <c r="WFT11" s="27"/>
      <c r="WFU11" s="27"/>
      <c r="WFV11" s="27"/>
      <c r="WFW11" s="27"/>
      <c r="WFX11" s="27"/>
      <c r="WFY11" s="27"/>
      <c r="WFZ11" s="27"/>
      <c r="WGA11" s="27"/>
      <c r="WGB11" s="27"/>
      <c r="WGC11" s="27"/>
      <c r="WGD11" s="27"/>
      <c r="WGE11" s="27"/>
      <c r="WGF11" s="27"/>
      <c r="WGG11" s="27"/>
      <c r="WGH11" s="27"/>
      <c r="WGI11" s="27"/>
      <c r="WGJ11" s="27"/>
      <c r="WGK11" s="27"/>
      <c r="WGL11" s="27"/>
      <c r="WGM11" s="27"/>
      <c r="WGN11" s="27"/>
      <c r="WGO11" s="27"/>
      <c r="WGP11" s="27"/>
      <c r="WGQ11" s="27"/>
      <c r="WGR11" s="27"/>
      <c r="WGS11" s="27"/>
      <c r="WGT11" s="27"/>
      <c r="WGU11" s="27"/>
      <c r="WGV11" s="27"/>
      <c r="WGW11" s="27"/>
      <c r="WGX11" s="27"/>
      <c r="WGY11" s="27"/>
      <c r="WGZ11" s="27"/>
      <c r="WHA11" s="27"/>
      <c r="WHB11" s="27"/>
      <c r="WHC11" s="27"/>
      <c r="WHD11" s="27"/>
      <c r="WHE11" s="27"/>
      <c r="WHF11" s="27"/>
      <c r="WHG11" s="27"/>
      <c r="WHH11" s="27"/>
      <c r="WHI11" s="27"/>
      <c r="WHJ11" s="27"/>
      <c r="WHK11" s="27"/>
      <c r="WHL11" s="27"/>
      <c r="WHM11" s="27"/>
      <c r="WHN11" s="27"/>
      <c r="WHO11" s="27"/>
      <c r="WHP11" s="27"/>
      <c r="WHQ11" s="27"/>
      <c r="WHR11" s="27"/>
      <c r="WHS11" s="27"/>
      <c r="WHT11" s="27"/>
      <c r="WHU11" s="27"/>
      <c r="WHV11" s="27"/>
      <c r="WHW11" s="27"/>
      <c r="WHX11" s="27"/>
      <c r="WHY11" s="27"/>
      <c r="WHZ11" s="27"/>
      <c r="WIA11" s="27"/>
      <c r="WIB11" s="27"/>
      <c r="WIC11" s="27"/>
      <c r="WID11" s="27"/>
      <c r="WIE11" s="27"/>
      <c r="WIF11" s="27"/>
      <c r="WIG11" s="27"/>
      <c r="WIH11" s="27"/>
      <c r="WII11" s="27"/>
      <c r="WIJ11" s="27"/>
      <c r="WIK11" s="27"/>
      <c r="WIL11" s="27"/>
      <c r="WIM11" s="27"/>
      <c r="WIN11" s="27"/>
      <c r="WIO11" s="27"/>
      <c r="WIP11" s="27"/>
      <c r="WIQ11" s="27"/>
      <c r="WIR11" s="27"/>
      <c r="WIS11" s="27"/>
      <c r="WIT11" s="27"/>
      <c r="WIU11" s="27"/>
      <c r="WIV11" s="27"/>
      <c r="WIW11" s="27"/>
      <c r="WIX11" s="27"/>
      <c r="WIY11" s="27"/>
      <c r="WIZ11" s="27"/>
      <c r="WJA11" s="27"/>
      <c r="WJB11" s="27"/>
      <c r="WJC11" s="27"/>
      <c r="WJD11" s="27"/>
      <c r="WJE11" s="27"/>
      <c r="WJF11" s="27"/>
      <c r="WJG11" s="27"/>
      <c r="WJH11" s="27"/>
      <c r="WJI11" s="27"/>
      <c r="WJJ11" s="27"/>
      <c r="WJK11" s="27"/>
      <c r="WJL11" s="27"/>
      <c r="WJM11" s="27"/>
      <c r="WJN11" s="27"/>
      <c r="WJO11" s="27"/>
      <c r="WJP11" s="27"/>
      <c r="WJQ11" s="27"/>
      <c r="WJR11" s="27"/>
      <c r="WJS11" s="27"/>
      <c r="WJT11" s="27"/>
      <c r="WJU11" s="27"/>
      <c r="WJV11" s="27"/>
      <c r="WJW11" s="27"/>
      <c r="WJX11" s="27"/>
      <c r="WJY11" s="27"/>
      <c r="WJZ11" s="27"/>
      <c r="WKA11" s="27"/>
      <c r="WKB11" s="27"/>
      <c r="WKC11" s="27"/>
      <c r="WKD11" s="27"/>
      <c r="WKE11" s="27"/>
      <c r="WKF11" s="27"/>
      <c r="WKG11" s="27"/>
      <c r="WKH11" s="27"/>
      <c r="WKI11" s="27"/>
      <c r="WKJ11" s="27"/>
      <c r="WKK11" s="27"/>
      <c r="WKL11" s="27"/>
      <c r="WKM11" s="27"/>
      <c r="WKN11" s="27"/>
      <c r="WKO11" s="27"/>
      <c r="WKP11" s="27"/>
      <c r="WKQ11" s="27"/>
      <c r="WKR11" s="27"/>
      <c r="WKS11" s="27"/>
      <c r="WKT11" s="27"/>
      <c r="WKU11" s="27"/>
      <c r="WKV11" s="27"/>
      <c r="WKW11" s="27"/>
      <c r="WKX11" s="27"/>
      <c r="WKY11" s="27"/>
      <c r="WKZ11" s="27"/>
      <c r="WLA11" s="27"/>
      <c r="WLB11" s="27"/>
      <c r="WLC11" s="27"/>
      <c r="WLD11" s="27"/>
      <c r="WLE11" s="27"/>
      <c r="WLF11" s="27"/>
      <c r="WLG11" s="27"/>
      <c r="WLH11" s="27"/>
      <c r="WLI11" s="27"/>
      <c r="WLJ11" s="27"/>
      <c r="WLK11" s="27"/>
      <c r="WLL11" s="27"/>
      <c r="WLM11" s="27"/>
      <c r="WLN11" s="27"/>
      <c r="WLO11" s="27"/>
      <c r="WLP11" s="27"/>
      <c r="WLQ11" s="27"/>
      <c r="WLR11" s="27"/>
      <c r="WLS11" s="27"/>
      <c r="WLT11" s="27"/>
      <c r="WLU11" s="27"/>
      <c r="WLV11" s="27"/>
      <c r="WLW11" s="27"/>
      <c r="WLX11" s="27"/>
      <c r="WLY11" s="27"/>
      <c r="WLZ11" s="27"/>
      <c r="WMA11" s="27"/>
      <c r="WMB11" s="27"/>
      <c r="WMC11" s="27"/>
      <c r="WMD11" s="27"/>
      <c r="WME11" s="27"/>
      <c r="WMF11" s="27"/>
      <c r="WMG11" s="27"/>
      <c r="WMH11" s="27"/>
      <c r="WMI11" s="27"/>
      <c r="WMJ11" s="27"/>
      <c r="WMK11" s="27"/>
      <c r="WML11" s="27"/>
      <c r="WMM11" s="27"/>
      <c r="WMN11" s="27"/>
      <c r="WMO11" s="27"/>
      <c r="WMP11" s="27"/>
      <c r="WMQ11" s="27"/>
      <c r="WMR11" s="27"/>
      <c r="WMS11" s="27"/>
      <c r="WMT11" s="27"/>
      <c r="WMU11" s="27"/>
      <c r="WMV11" s="27"/>
      <c r="WMW11" s="27"/>
      <c r="WMX11" s="27"/>
      <c r="WMY11" s="27"/>
      <c r="WMZ11" s="27"/>
      <c r="WNA11" s="27"/>
      <c r="WNB11" s="27"/>
      <c r="WNC11" s="27"/>
      <c r="WND11" s="27"/>
      <c r="WNE11" s="27"/>
      <c r="WNF11" s="27"/>
      <c r="WNG11" s="27"/>
      <c r="WNH11" s="27"/>
      <c r="WNI11" s="27"/>
      <c r="WNJ11" s="27"/>
      <c r="WNK11" s="27"/>
      <c r="WNL11" s="27"/>
      <c r="WNM11" s="27"/>
      <c r="WNN11" s="27"/>
      <c r="WNO11" s="27"/>
      <c r="WNP11" s="27"/>
      <c r="WNQ11" s="27"/>
      <c r="WNR11" s="27"/>
      <c r="WNS11" s="27"/>
      <c r="WNT11" s="27"/>
      <c r="WNU11" s="27"/>
      <c r="WNV11" s="27"/>
      <c r="WNW11" s="27"/>
      <c r="WNX11" s="27"/>
      <c r="WNY11" s="27"/>
      <c r="WNZ11" s="27"/>
      <c r="WOA11" s="27"/>
      <c r="WOB11" s="27"/>
      <c r="WOC11" s="27"/>
      <c r="WOD11" s="27"/>
      <c r="WOE11" s="27"/>
      <c r="WOF11" s="27"/>
      <c r="WOG11" s="27"/>
      <c r="WOH11" s="27"/>
      <c r="WOI11" s="27"/>
      <c r="WOJ11" s="27"/>
      <c r="WOK11" s="27"/>
      <c r="WOL11" s="27"/>
      <c r="WOM11" s="27"/>
      <c r="WON11" s="27"/>
      <c r="WOO11" s="27"/>
      <c r="WOP11" s="27"/>
      <c r="WOQ11" s="27"/>
      <c r="WOR11" s="27"/>
      <c r="WOS11" s="27"/>
      <c r="WOT11" s="27"/>
      <c r="WOU11" s="27"/>
      <c r="WOV11" s="27"/>
      <c r="WOW11" s="27"/>
      <c r="WOX11" s="27"/>
      <c r="WOY11" s="27"/>
      <c r="WOZ11" s="27"/>
      <c r="WPA11" s="27"/>
      <c r="WPB11" s="27"/>
      <c r="WPC11" s="27"/>
      <c r="WPD11" s="27"/>
      <c r="WPE11" s="27"/>
      <c r="WPF11" s="27"/>
      <c r="WPG11" s="27"/>
      <c r="WPH11" s="27"/>
      <c r="WPI11" s="27"/>
      <c r="WPJ11" s="27"/>
      <c r="WPK11" s="27"/>
      <c r="WPL11" s="27"/>
      <c r="WPM11" s="27"/>
      <c r="WPN11" s="27"/>
      <c r="WPO11" s="27"/>
      <c r="WPP11" s="27"/>
      <c r="WPQ11" s="27"/>
      <c r="WPR11" s="27"/>
      <c r="WPS11" s="27"/>
      <c r="WPT11" s="27"/>
      <c r="WPU11" s="27"/>
      <c r="WPV11" s="27"/>
      <c r="WPW11" s="27"/>
      <c r="WPX11" s="27"/>
      <c r="WPY11" s="27"/>
      <c r="WPZ11" s="27"/>
      <c r="WQA11" s="27"/>
      <c r="WQB11" s="27"/>
      <c r="WQC11" s="27"/>
      <c r="WQD11" s="27"/>
      <c r="WQE11" s="27"/>
      <c r="WQF11" s="27"/>
      <c r="WQG11" s="27"/>
      <c r="WQH11" s="27"/>
      <c r="WQI11" s="27"/>
      <c r="WQJ11" s="27"/>
      <c r="WQK11" s="27"/>
      <c r="WQL11" s="27"/>
      <c r="WQM11" s="27"/>
      <c r="WQN11" s="27"/>
      <c r="WQO11" s="27"/>
      <c r="WQP11" s="27"/>
      <c r="WQQ11" s="27"/>
      <c r="WQR11" s="27"/>
      <c r="WQS11" s="27"/>
      <c r="WQT11" s="27"/>
      <c r="WQU11" s="27"/>
      <c r="WQV11" s="27"/>
      <c r="WQW11" s="27"/>
      <c r="WQX11" s="27"/>
      <c r="WQY11" s="27"/>
      <c r="WQZ11" s="27"/>
      <c r="WRA11" s="27"/>
      <c r="WRB11" s="27"/>
      <c r="WRC11" s="27"/>
      <c r="WRD11" s="27"/>
      <c r="WRE11" s="27"/>
      <c r="WRF11" s="27"/>
      <c r="WRG11" s="27"/>
      <c r="WRH11" s="27"/>
      <c r="WRI11" s="27"/>
      <c r="WRJ11" s="27"/>
      <c r="WRK11" s="27"/>
      <c r="WRL11" s="27"/>
      <c r="WRM11" s="27"/>
      <c r="WRN11" s="27"/>
      <c r="WRO11" s="27"/>
      <c r="WRP11" s="27"/>
      <c r="WRQ11" s="27"/>
      <c r="WRR11" s="27"/>
      <c r="WRS11" s="27"/>
      <c r="WRT11" s="27"/>
      <c r="WRU11" s="27"/>
      <c r="WRV11" s="27"/>
      <c r="WRW11" s="27"/>
      <c r="WRX11" s="27"/>
      <c r="WRY11" s="27"/>
      <c r="WRZ11" s="27"/>
      <c r="WSA11" s="27"/>
      <c r="WSB11" s="27"/>
      <c r="WSC11" s="27"/>
      <c r="WSD11" s="27"/>
      <c r="WSE11" s="27"/>
      <c r="WSF11" s="27"/>
      <c r="WSG11" s="27"/>
      <c r="WSH11" s="27"/>
      <c r="WSI11" s="27"/>
      <c r="WSJ11" s="27"/>
      <c r="WSK11" s="27"/>
      <c r="WSL11" s="27"/>
      <c r="WSM11" s="27"/>
      <c r="WSN11" s="27"/>
      <c r="WSO11" s="27"/>
      <c r="WSP11" s="27"/>
      <c r="WSQ11" s="27"/>
      <c r="WSR11" s="27"/>
      <c r="WSS11" s="27"/>
      <c r="WST11" s="27"/>
      <c r="WSU11" s="27"/>
      <c r="WSV11" s="27"/>
      <c r="WSW11" s="27"/>
      <c r="WSX11" s="27"/>
      <c r="WSY11" s="27"/>
      <c r="WSZ11" s="27"/>
      <c r="WTA11" s="27"/>
      <c r="WTB11" s="27"/>
      <c r="WTC11" s="27"/>
      <c r="WTD11" s="27"/>
      <c r="WTE11" s="27"/>
      <c r="WTF11" s="27"/>
      <c r="WTG11" s="27"/>
      <c r="WTH11" s="27"/>
      <c r="WTI11" s="27"/>
      <c r="WTJ11" s="27"/>
      <c r="WTK11" s="27"/>
      <c r="WTL11" s="27"/>
      <c r="WTM11" s="27"/>
      <c r="WTN11" s="27"/>
      <c r="WTO11" s="27"/>
      <c r="WTP11" s="27"/>
      <c r="WTQ11" s="27"/>
      <c r="WTR11" s="27"/>
      <c r="WTS11" s="27"/>
      <c r="WTT11" s="27"/>
      <c r="WTU11" s="27"/>
      <c r="WTV11" s="27"/>
      <c r="WTW11" s="27"/>
      <c r="WTX11" s="27"/>
      <c r="WTY11" s="27"/>
      <c r="WTZ11" s="27"/>
      <c r="WUA11" s="27"/>
      <c r="WUB11" s="27"/>
      <c r="WUC11" s="27"/>
      <c r="WUD11" s="27"/>
      <c r="WUE11" s="27"/>
      <c r="WUF11" s="27"/>
      <c r="WUG11" s="27"/>
      <c r="WUH11" s="27"/>
      <c r="WUI11" s="27"/>
      <c r="WUJ11" s="27"/>
      <c r="WUK11" s="27"/>
      <c r="WUL11" s="27"/>
      <c r="WUM11" s="27"/>
      <c r="WUN11" s="27"/>
      <c r="WUO11" s="27"/>
      <c r="WUP11" s="27"/>
      <c r="WUQ11" s="27"/>
      <c r="WUR11" s="27"/>
      <c r="WUS11" s="27"/>
      <c r="WUT11" s="27"/>
      <c r="WUU11" s="27"/>
      <c r="WUV11" s="27"/>
      <c r="WUW11" s="27"/>
      <c r="WUX11" s="27"/>
      <c r="WUY11" s="27"/>
      <c r="WUZ11" s="27"/>
      <c r="WVA11" s="27"/>
      <c r="WVB11" s="27"/>
      <c r="WVC11" s="27"/>
      <c r="WVD11" s="27"/>
      <c r="WVE11" s="27"/>
      <c r="WVF11" s="27"/>
      <c r="WVG11" s="27"/>
      <c r="WVH11" s="27"/>
      <c r="WVI11" s="27"/>
      <c r="WVJ11" s="27"/>
      <c r="WVK11" s="27"/>
      <c r="WVL11" s="27"/>
      <c r="WVM11" s="27"/>
      <c r="WVN11" s="27"/>
      <c r="WVO11" s="27"/>
      <c r="WVP11" s="27"/>
      <c r="WVQ11" s="27"/>
      <c r="WVR11" s="27"/>
      <c r="WVS11" s="27"/>
      <c r="WVT11" s="27"/>
      <c r="WVU11" s="27"/>
      <c r="WVV11" s="27"/>
      <c r="WVW11" s="27"/>
      <c r="WVX11" s="27"/>
      <c r="WVY11" s="27"/>
      <c r="WVZ11" s="27"/>
      <c r="WWA11" s="27"/>
      <c r="WWB11" s="27"/>
      <c r="WWC11" s="27"/>
      <c r="WWD11" s="27"/>
      <c r="WWE11" s="27"/>
      <c r="WWF11" s="27"/>
      <c r="WWG11" s="27"/>
      <c r="WWH11" s="27"/>
      <c r="WWI11" s="27"/>
      <c r="WWJ11" s="27"/>
      <c r="WWK11" s="27"/>
      <c r="WWL11" s="27"/>
      <c r="WWM11" s="27"/>
      <c r="WWN11" s="27"/>
      <c r="WWO11" s="27"/>
      <c r="WWP11" s="27"/>
      <c r="WWQ11" s="27"/>
      <c r="WWR11" s="27"/>
      <c r="WWS11" s="27"/>
      <c r="WWT11" s="27"/>
      <c r="WWU11" s="27"/>
      <c r="WWV11" s="27"/>
      <c r="WWW11" s="27"/>
      <c r="WWX11" s="27"/>
      <c r="WWY11" s="27"/>
      <c r="WWZ11" s="27"/>
      <c r="WXA11" s="27"/>
      <c r="WXB11" s="27"/>
      <c r="WXC11" s="27"/>
      <c r="WXD11" s="27"/>
      <c r="WXE11" s="27"/>
      <c r="WXF11" s="27"/>
      <c r="WXG11" s="27"/>
      <c r="WXH11" s="27"/>
      <c r="WXI11" s="27"/>
      <c r="WXJ11" s="27"/>
      <c r="WXK11" s="27"/>
      <c r="WXL11" s="27"/>
      <c r="WXM11" s="27"/>
      <c r="WXN11" s="27"/>
      <c r="WXO11" s="27"/>
      <c r="WXP11" s="27"/>
      <c r="WXQ11" s="27"/>
      <c r="WXR11" s="27"/>
      <c r="WXS11" s="27"/>
      <c r="WXT11" s="27"/>
      <c r="WXU11" s="27"/>
      <c r="WXV11" s="27"/>
      <c r="WXW11" s="27"/>
      <c r="WXX11" s="27"/>
      <c r="WXY11" s="27"/>
      <c r="WXZ11" s="27"/>
      <c r="WYA11" s="27"/>
      <c r="WYB11" s="27"/>
      <c r="WYC11" s="27"/>
      <c r="WYD11" s="27"/>
      <c r="WYE11" s="27"/>
      <c r="WYF11" s="27"/>
      <c r="WYG11" s="27"/>
      <c r="WYH11" s="27"/>
      <c r="WYI11" s="27"/>
      <c r="WYJ11" s="27"/>
      <c r="WYK11" s="27"/>
      <c r="WYL11" s="27"/>
      <c r="WYM11" s="27"/>
      <c r="WYN11" s="27"/>
      <c r="WYO11" s="27"/>
      <c r="WYP11" s="27"/>
      <c r="WYQ11" s="27"/>
      <c r="WYR11" s="27"/>
      <c r="WYS11" s="27"/>
      <c r="WYT11" s="27"/>
      <c r="WYU11" s="27"/>
      <c r="WYV11" s="27"/>
      <c r="WYW11" s="27"/>
      <c r="WYX11" s="27"/>
      <c r="WYY11" s="27"/>
      <c r="WYZ11" s="27"/>
      <c r="WZA11" s="27"/>
      <c r="WZB11" s="27"/>
      <c r="WZC11" s="27"/>
      <c r="WZD11" s="27"/>
      <c r="WZE11" s="27"/>
      <c r="WZF11" s="27"/>
      <c r="WZG11" s="27"/>
      <c r="WZH11" s="27"/>
      <c r="WZI11" s="27"/>
      <c r="WZJ11" s="27"/>
      <c r="WZK11" s="27"/>
      <c r="WZL11" s="27"/>
      <c r="WZM11" s="27"/>
      <c r="WZN11" s="27"/>
      <c r="WZO11" s="27"/>
      <c r="WZP11" s="27"/>
      <c r="WZQ11" s="27"/>
      <c r="WZR11" s="27"/>
      <c r="WZS11" s="27"/>
      <c r="WZT11" s="27"/>
      <c r="WZU11" s="27"/>
      <c r="WZV11" s="27"/>
      <c r="WZW11" s="27"/>
      <c r="WZX11" s="27"/>
      <c r="WZY11" s="27"/>
      <c r="WZZ11" s="27"/>
      <c r="XAA11" s="27"/>
      <c r="XAB11" s="27"/>
      <c r="XAC11" s="27"/>
      <c r="XAD11" s="27"/>
      <c r="XAE11" s="27"/>
      <c r="XAF11" s="27"/>
      <c r="XAG11" s="27"/>
      <c r="XAH11" s="27"/>
      <c r="XAI11" s="27"/>
      <c r="XAJ11" s="27"/>
      <c r="XAK11" s="27"/>
      <c r="XAL11" s="27"/>
      <c r="XAM11" s="27"/>
      <c r="XAN11" s="27"/>
      <c r="XAO11" s="27"/>
      <c r="XAP11" s="27"/>
      <c r="XAQ11" s="27"/>
      <c r="XAR11" s="27"/>
      <c r="XAS11" s="27"/>
      <c r="XAT11" s="27"/>
      <c r="XAU11" s="27"/>
      <c r="XAV11" s="27"/>
      <c r="XAW11" s="27"/>
      <c r="XAX11" s="27"/>
      <c r="XAY11" s="27"/>
      <c r="XAZ11" s="27"/>
      <c r="XBA11" s="27"/>
      <c r="XBB11" s="27"/>
      <c r="XBC11" s="27"/>
      <c r="XBD11" s="27"/>
      <c r="XBE11" s="27"/>
      <c r="XBF11" s="27"/>
      <c r="XBG11" s="27"/>
      <c r="XBH11" s="27"/>
      <c r="XBI11" s="27"/>
      <c r="XBJ11" s="27"/>
      <c r="XBK11" s="27"/>
      <c r="XBL11" s="27"/>
      <c r="XBM11" s="27"/>
      <c r="XBN11" s="27"/>
      <c r="XBO11" s="27"/>
      <c r="XBP11" s="27"/>
      <c r="XBQ11" s="27"/>
      <c r="XBR11" s="27"/>
      <c r="XBS11" s="27"/>
      <c r="XBT11" s="27"/>
      <c r="XBU11" s="27"/>
      <c r="XBV11" s="27"/>
      <c r="XBW11" s="27"/>
      <c r="XBX11" s="27"/>
      <c r="XBY11" s="27"/>
      <c r="XBZ11" s="27"/>
      <c r="XCA11" s="27"/>
      <c r="XCB11" s="27"/>
      <c r="XCC11" s="27"/>
      <c r="XCD11" s="27"/>
      <c r="XCE11" s="27"/>
      <c r="XCF11" s="27"/>
      <c r="XCG11" s="27"/>
      <c r="XCH11" s="27"/>
      <c r="XCI11" s="27"/>
      <c r="XCJ11" s="27"/>
      <c r="XCK11" s="27"/>
      <c r="XCL11" s="27"/>
      <c r="XCM11" s="27"/>
      <c r="XCN11" s="27"/>
      <c r="XCO11" s="27"/>
      <c r="XCP11" s="27"/>
      <c r="XCQ11" s="27"/>
      <c r="XCR11" s="27"/>
      <c r="XCS11" s="27"/>
      <c r="XCT11" s="27"/>
      <c r="XCU11" s="27"/>
      <c r="XCV11" s="27"/>
      <c r="XCW11" s="27"/>
      <c r="XCX11" s="27"/>
      <c r="XCY11" s="27"/>
      <c r="XCZ11" s="27"/>
      <c r="XDA11" s="27"/>
      <c r="XDB11" s="27"/>
      <c r="XDC11" s="27"/>
      <c r="XDD11" s="27"/>
      <c r="XDE11" s="27"/>
      <c r="XDF11" s="27"/>
      <c r="XDG11" s="27"/>
      <c r="XDH11" s="27"/>
      <c r="XDI11" s="27"/>
      <c r="XDJ11" s="27"/>
      <c r="XDK11" s="27"/>
      <c r="XDL11" s="27"/>
      <c r="XDM11" s="27"/>
      <c r="XDN11" s="27"/>
      <c r="XDO11" s="27"/>
      <c r="XDP11" s="27"/>
      <c r="XDQ11" s="27"/>
      <c r="XDR11" s="27"/>
      <c r="XDS11" s="27"/>
      <c r="XDT11" s="27"/>
      <c r="XDU11" s="27"/>
      <c r="XDV11" s="27"/>
      <c r="XDW11" s="27"/>
      <c r="XDX11" s="27"/>
      <c r="XDY11" s="27"/>
      <c r="XDZ11" s="27"/>
      <c r="XEA11" s="27"/>
      <c r="XEB11" s="27"/>
      <c r="XEC11" s="27"/>
      <c r="XED11" s="27"/>
      <c r="XEE11" s="27"/>
      <c r="XEF11" s="27"/>
      <c r="XEG11" s="27"/>
      <c r="XEH11" s="27"/>
      <c r="XEI11" s="27"/>
      <c r="XEJ11" s="27"/>
      <c r="XEK11" s="27"/>
    </row>
    <row r="12" spans="1:16365" s="38" customFormat="1" ht="63" customHeight="1" x14ac:dyDescent="0.2">
      <c r="A12" s="16">
        <v>1019038</v>
      </c>
      <c r="B12" s="16" t="s">
        <v>83</v>
      </c>
      <c r="C12" s="16" t="s">
        <v>77</v>
      </c>
      <c r="D12" s="17" t="s">
        <v>84</v>
      </c>
      <c r="E12" s="18">
        <v>43493</v>
      </c>
      <c r="F12" s="18">
        <v>44195</v>
      </c>
      <c r="G12" s="18">
        <v>44124</v>
      </c>
      <c r="H12" s="31"/>
      <c r="I12" s="19">
        <v>1873000</v>
      </c>
      <c r="J12" s="20">
        <v>1874108.81</v>
      </c>
      <c r="K12" s="21">
        <v>5.9199679658306081E-4</v>
      </c>
      <c r="L12" s="22">
        <v>100</v>
      </c>
      <c r="M12" s="16">
        <v>138</v>
      </c>
      <c r="N12" s="16">
        <v>138</v>
      </c>
      <c r="O12" s="33">
        <v>8.39</v>
      </c>
      <c r="P12" s="16" t="s">
        <v>85</v>
      </c>
      <c r="Q12" s="16" t="s">
        <v>86</v>
      </c>
      <c r="R12" s="16" t="s">
        <v>87</v>
      </c>
      <c r="S12" s="16">
        <v>5.58</v>
      </c>
      <c r="T12" s="16" t="s">
        <v>87</v>
      </c>
      <c r="U12" s="16">
        <v>5.58</v>
      </c>
      <c r="V12" s="32" t="s">
        <v>33</v>
      </c>
      <c r="W12" s="16"/>
      <c r="X12" s="16">
        <v>66</v>
      </c>
      <c r="Y12" s="16" t="s">
        <v>88</v>
      </c>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6"/>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c r="AAA12" s="27"/>
      <c r="AAB12" s="27"/>
      <c r="AAC12" s="27"/>
      <c r="AAD12" s="27"/>
      <c r="AAE12" s="27"/>
      <c r="AAF12" s="27"/>
      <c r="AAG12" s="27"/>
      <c r="AAH12" s="27"/>
      <c r="AAI12" s="27"/>
      <c r="AAJ12" s="27"/>
      <c r="AAK12" s="27"/>
      <c r="AAL12" s="27"/>
      <c r="AAM12" s="27"/>
      <c r="AAN12" s="27"/>
      <c r="AAO12" s="27"/>
      <c r="AAP12" s="27"/>
      <c r="AAQ12" s="27"/>
      <c r="AAR12" s="27"/>
      <c r="AAS12" s="27"/>
      <c r="AAT12" s="27"/>
      <c r="AAU12" s="27"/>
      <c r="AAV12" s="27"/>
      <c r="AAW12" s="27"/>
      <c r="AAX12" s="27"/>
      <c r="AAY12" s="27"/>
      <c r="AAZ12" s="27"/>
      <c r="ABA12" s="27"/>
      <c r="ABB12" s="27"/>
      <c r="ABC12" s="27"/>
      <c r="ABD12" s="27"/>
      <c r="ABE12" s="27"/>
      <c r="ABF12" s="27"/>
      <c r="ABG12" s="27"/>
      <c r="ABH12" s="27"/>
      <c r="ABI12" s="27"/>
      <c r="ABJ12" s="27"/>
      <c r="ABK12" s="27"/>
      <c r="ABL12" s="27"/>
      <c r="ABM12" s="27"/>
      <c r="ABN12" s="27"/>
      <c r="ABO12" s="27"/>
      <c r="ABP12" s="27"/>
      <c r="ABQ12" s="27"/>
      <c r="ABR12" s="27"/>
      <c r="ABS12" s="27"/>
      <c r="ABT12" s="27"/>
      <c r="ABU12" s="27"/>
      <c r="ABV12" s="27"/>
      <c r="ABW12" s="27"/>
      <c r="ABX12" s="27"/>
      <c r="ABY12" s="27"/>
      <c r="ABZ12" s="27"/>
      <c r="ACA12" s="27"/>
      <c r="ACB12" s="27"/>
      <c r="ACC12" s="27"/>
      <c r="ACD12" s="27"/>
      <c r="ACE12" s="27"/>
      <c r="ACF12" s="27"/>
      <c r="ACG12" s="27"/>
      <c r="ACH12" s="27"/>
      <c r="ACI12" s="27"/>
      <c r="ACJ12" s="27"/>
      <c r="ACK12" s="27"/>
      <c r="ACL12" s="27"/>
      <c r="ACM12" s="27"/>
      <c r="ACN12" s="27"/>
      <c r="ACO12" s="27"/>
      <c r="ACP12" s="27"/>
      <c r="ACQ12" s="27"/>
      <c r="ACR12" s="27"/>
      <c r="ACS12" s="27"/>
      <c r="ACT12" s="27"/>
      <c r="ACU12" s="27"/>
      <c r="ACV12" s="27"/>
      <c r="ACW12" s="27"/>
      <c r="ACX12" s="27"/>
      <c r="ACY12" s="27"/>
      <c r="ACZ12" s="27"/>
      <c r="ADA12" s="27"/>
      <c r="ADB12" s="27"/>
      <c r="ADC12" s="27"/>
      <c r="ADD12" s="27"/>
      <c r="ADE12" s="27"/>
      <c r="ADF12" s="27"/>
      <c r="ADG12" s="27"/>
      <c r="ADH12" s="27"/>
      <c r="ADI12" s="27"/>
      <c r="ADJ12" s="27"/>
      <c r="ADK12" s="27"/>
      <c r="ADL12" s="27"/>
      <c r="ADM12" s="27"/>
      <c r="ADN12" s="27"/>
      <c r="ADO12" s="27"/>
      <c r="ADP12" s="27"/>
      <c r="ADQ12" s="27"/>
      <c r="ADR12" s="27"/>
      <c r="ADS12" s="27"/>
      <c r="ADT12" s="27"/>
      <c r="ADU12" s="27"/>
      <c r="ADV12" s="27"/>
      <c r="ADW12" s="27"/>
      <c r="ADX12" s="27"/>
      <c r="ADY12" s="27"/>
      <c r="ADZ12" s="27"/>
      <c r="AEA12" s="27"/>
      <c r="AEB12" s="27"/>
      <c r="AEC12" s="27"/>
      <c r="AED12" s="27"/>
      <c r="AEE12" s="27"/>
      <c r="AEF12" s="27"/>
      <c r="AEG12" s="27"/>
      <c r="AEH12" s="27"/>
      <c r="AEI12" s="27"/>
      <c r="AEJ12" s="27"/>
      <c r="AEK12" s="27"/>
      <c r="AEL12" s="27"/>
      <c r="AEM12" s="27"/>
      <c r="AEN12" s="27"/>
      <c r="AEO12" s="27"/>
      <c r="AEP12" s="27"/>
      <c r="AEQ12" s="27"/>
      <c r="AER12" s="27"/>
      <c r="AES12" s="27"/>
      <c r="AET12" s="27"/>
      <c r="AEU12" s="27"/>
      <c r="AEV12" s="27"/>
      <c r="AEW12" s="27"/>
      <c r="AEX12" s="27"/>
      <c r="AEY12" s="27"/>
      <c r="AEZ12" s="27"/>
      <c r="AFA12" s="27"/>
      <c r="AFB12" s="27"/>
      <c r="AFC12" s="27"/>
      <c r="AFD12" s="27"/>
      <c r="AFE12" s="27"/>
      <c r="AFF12" s="27"/>
      <c r="AFG12" s="27"/>
      <c r="AFH12" s="27"/>
      <c r="AFI12" s="27"/>
      <c r="AFJ12" s="27"/>
      <c r="AFK12" s="27"/>
      <c r="AFL12" s="27"/>
      <c r="AFM12" s="27"/>
      <c r="AFN12" s="27"/>
      <c r="AFO12" s="27"/>
      <c r="AFP12" s="27"/>
      <c r="AFQ12" s="27"/>
      <c r="AFR12" s="27"/>
      <c r="AFS12" s="27"/>
      <c r="AFT12" s="27"/>
      <c r="AFU12" s="27"/>
      <c r="AFV12" s="27"/>
      <c r="AFW12" s="27"/>
      <c r="AFX12" s="27"/>
      <c r="AFY12" s="27"/>
      <c r="AFZ12" s="27"/>
      <c r="AGA12" s="27"/>
      <c r="AGB12" s="27"/>
      <c r="AGC12" s="27"/>
      <c r="AGD12" s="27"/>
      <c r="AGE12" s="27"/>
      <c r="AGF12" s="27"/>
      <c r="AGG12" s="27"/>
      <c r="AGH12" s="27"/>
      <c r="AGI12" s="27"/>
      <c r="AGJ12" s="27"/>
      <c r="AGK12" s="27"/>
      <c r="AGL12" s="27"/>
      <c r="AGM12" s="27"/>
      <c r="AGN12" s="27"/>
      <c r="AGO12" s="27"/>
      <c r="AGP12" s="27"/>
      <c r="AGQ12" s="27"/>
      <c r="AGR12" s="27"/>
      <c r="AGS12" s="27"/>
      <c r="AGT12" s="27"/>
      <c r="AGU12" s="27"/>
      <c r="AGV12" s="27"/>
      <c r="AGW12" s="27"/>
      <c r="AGX12" s="27"/>
      <c r="AGY12" s="27"/>
      <c r="AGZ12" s="27"/>
      <c r="AHA12" s="27"/>
      <c r="AHB12" s="27"/>
      <c r="AHC12" s="27"/>
      <c r="AHD12" s="27"/>
      <c r="AHE12" s="27"/>
      <c r="AHF12" s="27"/>
      <c r="AHG12" s="27"/>
      <c r="AHH12" s="27"/>
      <c r="AHI12" s="27"/>
      <c r="AHJ12" s="27"/>
      <c r="AHK12" s="27"/>
      <c r="AHL12" s="27"/>
      <c r="AHM12" s="27"/>
      <c r="AHN12" s="27"/>
      <c r="AHO12" s="27"/>
      <c r="AHP12" s="27"/>
      <c r="AHQ12" s="27"/>
      <c r="AHR12" s="27"/>
      <c r="AHS12" s="27"/>
      <c r="AHT12" s="27"/>
      <c r="AHU12" s="27"/>
      <c r="AHV12" s="27"/>
      <c r="AHW12" s="27"/>
      <c r="AHX12" s="27"/>
      <c r="AHY12" s="27"/>
      <c r="AHZ12" s="27"/>
      <c r="AIA12" s="27"/>
      <c r="AIB12" s="27"/>
      <c r="AIC12" s="27"/>
      <c r="AID12" s="27"/>
      <c r="AIE12" s="27"/>
      <c r="AIF12" s="27"/>
      <c r="AIG12" s="27"/>
      <c r="AIH12" s="27"/>
      <c r="AII12" s="27"/>
      <c r="AIJ12" s="27"/>
      <c r="AIK12" s="27"/>
      <c r="AIL12" s="27"/>
      <c r="AIM12" s="27"/>
      <c r="AIN12" s="27"/>
      <c r="AIO12" s="27"/>
      <c r="AIP12" s="27"/>
      <c r="AIQ12" s="27"/>
      <c r="AIR12" s="27"/>
      <c r="AIS12" s="27"/>
      <c r="AIT12" s="27"/>
      <c r="AIU12" s="27"/>
      <c r="AIV12" s="27"/>
      <c r="AIW12" s="27"/>
      <c r="AIX12" s="27"/>
      <c r="AIY12" s="27"/>
      <c r="AIZ12" s="27"/>
      <c r="AJA12" s="27"/>
      <c r="AJB12" s="27"/>
      <c r="AJC12" s="27"/>
      <c r="AJD12" s="27"/>
      <c r="AJE12" s="27"/>
      <c r="AJF12" s="27"/>
      <c r="AJG12" s="27"/>
      <c r="AJH12" s="27"/>
      <c r="AJI12" s="27"/>
      <c r="AJJ12" s="27"/>
      <c r="AJK12" s="27"/>
      <c r="AJL12" s="27"/>
      <c r="AJM12" s="27"/>
      <c r="AJN12" s="27"/>
      <c r="AJO12" s="27"/>
      <c r="AJP12" s="27"/>
      <c r="AJQ12" s="27"/>
      <c r="AJR12" s="27"/>
      <c r="AJS12" s="27"/>
      <c r="AJT12" s="27"/>
      <c r="AJU12" s="27"/>
      <c r="AJV12" s="27"/>
      <c r="AJW12" s="27"/>
      <c r="AJX12" s="27"/>
      <c r="AJY12" s="27"/>
      <c r="AJZ12" s="27"/>
      <c r="AKA12" s="27"/>
      <c r="AKB12" s="27"/>
      <c r="AKC12" s="27"/>
      <c r="AKD12" s="27"/>
      <c r="AKE12" s="27"/>
      <c r="AKF12" s="27"/>
      <c r="AKG12" s="27"/>
      <c r="AKH12" s="27"/>
      <c r="AKI12" s="27"/>
      <c r="AKJ12" s="27"/>
      <c r="AKK12" s="27"/>
      <c r="AKL12" s="27"/>
      <c r="AKM12" s="27"/>
      <c r="AKN12" s="27"/>
      <c r="AKO12" s="27"/>
      <c r="AKP12" s="27"/>
      <c r="AKQ12" s="27"/>
      <c r="AKR12" s="27"/>
      <c r="AKS12" s="27"/>
      <c r="AKT12" s="27"/>
      <c r="AKU12" s="27"/>
      <c r="AKV12" s="27"/>
      <c r="AKW12" s="27"/>
      <c r="AKX12" s="27"/>
      <c r="AKY12" s="27"/>
      <c r="AKZ12" s="27"/>
      <c r="ALA12" s="27"/>
      <c r="ALB12" s="27"/>
      <c r="ALC12" s="27"/>
      <c r="ALD12" s="27"/>
      <c r="ALE12" s="27"/>
      <c r="ALF12" s="27"/>
      <c r="ALG12" s="27"/>
      <c r="ALH12" s="27"/>
      <c r="ALI12" s="27"/>
      <c r="ALJ12" s="27"/>
      <c r="ALK12" s="27"/>
      <c r="ALL12" s="27"/>
      <c r="ALM12" s="27"/>
      <c r="ALN12" s="27"/>
      <c r="ALO12" s="27"/>
      <c r="ALP12" s="27"/>
      <c r="ALQ12" s="27"/>
      <c r="ALR12" s="27"/>
      <c r="ALS12" s="27"/>
      <c r="ALT12" s="27"/>
      <c r="ALU12" s="27"/>
      <c r="ALV12" s="27"/>
      <c r="ALW12" s="27"/>
      <c r="ALX12" s="27"/>
      <c r="ALY12" s="27"/>
      <c r="ALZ12" s="27"/>
      <c r="AMA12" s="27"/>
      <c r="AMB12" s="27"/>
      <c r="AMC12" s="27"/>
      <c r="AMD12" s="27"/>
      <c r="AME12" s="27"/>
      <c r="AMF12" s="27"/>
      <c r="AMG12" s="27"/>
      <c r="AMH12" s="27"/>
      <c r="AMI12" s="27"/>
      <c r="AMJ12" s="27"/>
      <c r="AMK12" s="27"/>
      <c r="AML12" s="27"/>
      <c r="AMM12" s="27"/>
      <c r="AMN12" s="27"/>
      <c r="AMO12" s="27"/>
      <c r="AMP12" s="27"/>
      <c r="AMQ12" s="27"/>
      <c r="AMR12" s="27"/>
      <c r="AMS12" s="27"/>
      <c r="AMT12" s="27"/>
      <c r="AMU12" s="27"/>
      <c r="AMV12" s="27"/>
      <c r="AMW12" s="27"/>
      <c r="AMX12" s="27"/>
      <c r="AMY12" s="27"/>
      <c r="AMZ12" s="27"/>
      <c r="ANA12" s="27"/>
      <c r="ANB12" s="27"/>
      <c r="ANC12" s="27"/>
      <c r="AND12" s="27"/>
      <c r="ANE12" s="27"/>
      <c r="ANF12" s="27"/>
      <c r="ANG12" s="27"/>
      <c r="ANH12" s="27"/>
      <c r="ANI12" s="27"/>
      <c r="ANJ12" s="27"/>
      <c r="ANK12" s="27"/>
      <c r="ANL12" s="27"/>
      <c r="ANM12" s="27"/>
      <c r="ANN12" s="27"/>
      <c r="ANO12" s="27"/>
      <c r="ANP12" s="27"/>
      <c r="ANQ12" s="27"/>
      <c r="ANR12" s="27"/>
      <c r="ANS12" s="27"/>
      <c r="ANT12" s="27"/>
      <c r="ANU12" s="27"/>
      <c r="ANV12" s="27"/>
      <c r="ANW12" s="27"/>
      <c r="ANX12" s="27"/>
      <c r="ANY12" s="27"/>
      <c r="ANZ12" s="27"/>
      <c r="AOA12" s="27"/>
      <c r="AOB12" s="27"/>
      <c r="AOC12" s="27"/>
      <c r="AOD12" s="27"/>
      <c r="AOE12" s="27"/>
      <c r="AOF12" s="27"/>
      <c r="AOG12" s="27"/>
      <c r="AOH12" s="27"/>
      <c r="AOI12" s="27"/>
      <c r="AOJ12" s="27"/>
      <c r="AOK12" s="27"/>
      <c r="AOL12" s="27"/>
      <c r="AOM12" s="27"/>
      <c r="AON12" s="27"/>
      <c r="AOO12" s="27"/>
      <c r="AOP12" s="27"/>
      <c r="AOQ12" s="27"/>
      <c r="AOR12" s="27"/>
      <c r="AOS12" s="27"/>
      <c r="AOT12" s="27"/>
      <c r="AOU12" s="27"/>
      <c r="AOV12" s="27"/>
      <c r="AOW12" s="27"/>
      <c r="AOX12" s="27"/>
      <c r="AOY12" s="27"/>
      <c r="AOZ12" s="27"/>
      <c r="APA12" s="27"/>
      <c r="APB12" s="27"/>
      <c r="APC12" s="27"/>
      <c r="APD12" s="27"/>
      <c r="APE12" s="27"/>
      <c r="APF12" s="27"/>
      <c r="APG12" s="27"/>
      <c r="APH12" s="27"/>
      <c r="API12" s="27"/>
      <c r="APJ12" s="27"/>
      <c r="APK12" s="27"/>
      <c r="APL12" s="27"/>
      <c r="APM12" s="27"/>
      <c r="APN12" s="27"/>
      <c r="APO12" s="27"/>
      <c r="APP12" s="27"/>
      <c r="APQ12" s="27"/>
      <c r="APR12" s="27"/>
      <c r="APS12" s="27"/>
      <c r="APT12" s="27"/>
      <c r="APU12" s="27"/>
      <c r="APV12" s="27"/>
      <c r="APW12" s="27"/>
      <c r="APX12" s="27"/>
      <c r="APY12" s="27"/>
      <c r="APZ12" s="27"/>
      <c r="AQA12" s="27"/>
      <c r="AQB12" s="27"/>
      <c r="AQC12" s="27"/>
      <c r="AQD12" s="27"/>
      <c r="AQE12" s="27"/>
      <c r="AQF12" s="27"/>
      <c r="AQG12" s="27"/>
      <c r="AQH12" s="27"/>
      <c r="AQI12" s="27"/>
      <c r="AQJ12" s="27"/>
      <c r="AQK12" s="27"/>
      <c r="AQL12" s="27"/>
      <c r="AQM12" s="27"/>
      <c r="AQN12" s="27"/>
      <c r="AQO12" s="27"/>
      <c r="AQP12" s="27"/>
      <c r="AQQ12" s="27"/>
      <c r="AQR12" s="27"/>
      <c r="AQS12" s="27"/>
      <c r="AQT12" s="27"/>
      <c r="AQU12" s="27"/>
      <c r="AQV12" s="27"/>
      <c r="AQW12" s="27"/>
      <c r="AQX12" s="27"/>
      <c r="AQY12" s="27"/>
      <c r="AQZ12" s="27"/>
      <c r="ARA12" s="27"/>
      <c r="ARB12" s="27"/>
      <c r="ARC12" s="27"/>
      <c r="ARD12" s="27"/>
      <c r="ARE12" s="27"/>
      <c r="ARF12" s="27"/>
      <c r="ARG12" s="27"/>
      <c r="ARH12" s="27"/>
      <c r="ARI12" s="27"/>
      <c r="ARJ12" s="27"/>
      <c r="ARK12" s="27"/>
      <c r="ARL12" s="27"/>
      <c r="ARM12" s="27"/>
      <c r="ARN12" s="27"/>
      <c r="ARO12" s="27"/>
      <c r="ARP12" s="27"/>
      <c r="ARQ12" s="27"/>
      <c r="ARR12" s="27"/>
      <c r="ARS12" s="27"/>
      <c r="ART12" s="27"/>
      <c r="ARU12" s="27"/>
      <c r="ARV12" s="27"/>
      <c r="ARW12" s="27"/>
      <c r="ARX12" s="27"/>
      <c r="ARY12" s="27"/>
      <c r="ARZ12" s="27"/>
      <c r="ASA12" s="27"/>
      <c r="ASB12" s="27"/>
      <c r="ASC12" s="27"/>
      <c r="ASD12" s="27"/>
      <c r="ASE12" s="27"/>
      <c r="ASF12" s="27"/>
      <c r="ASG12" s="27"/>
      <c r="ASH12" s="27"/>
      <c r="ASI12" s="27"/>
      <c r="ASJ12" s="27"/>
      <c r="ASK12" s="27"/>
      <c r="ASL12" s="27"/>
      <c r="ASM12" s="27"/>
      <c r="ASN12" s="27"/>
      <c r="ASO12" s="27"/>
      <c r="ASP12" s="27"/>
      <c r="ASQ12" s="27"/>
      <c r="ASR12" s="27"/>
      <c r="ASS12" s="27"/>
      <c r="AST12" s="27"/>
      <c r="ASU12" s="27"/>
      <c r="ASV12" s="27"/>
      <c r="ASW12" s="27"/>
      <c r="ASX12" s="27"/>
      <c r="ASY12" s="27"/>
      <c r="ASZ12" s="27"/>
      <c r="ATA12" s="27"/>
      <c r="ATB12" s="27"/>
      <c r="ATC12" s="27"/>
      <c r="ATD12" s="27"/>
      <c r="ATE12" s="27"/>
      <c r="ATF12" s="27"/>
      <c r="ATG12" s="27"/>
      <c r="ATH12" s="27"/>
      <c r="ATI12" s="27"/>
      <c r="ATJ12" s="27"/>
      <c r="ATK12" s="27"/>
      <c r="ATL12" s="27"/>
      <c r="ATM12" s="27"/>
      <c r="ATN12" s="27"/>
      <c r="ATO12" s="27"/>
      <c r="ATP12" s="27"/>
      <c r="ATQ12" s="27"/>
      <c r="ATR12" s="27"/>
      <c r="ATS12" s="27"/>
      <c r="ATT12" s="27"/>
      <c r="ATU12" s="27"/>
      <c r="ATV12" s="27"/>
      <c r="ATW12" s="27"/>
      <c r="ATX12" s="27"/>
      <c r="ATY12" s="27"/>
      <c r="ATZ12" s="27"/>
      <c r="AUA12" s="27"/>
      <c r="AUB12" s="27"/>
      <c r="AUC12" s="27"/>
      <c r="AUD12" s="27"/>
      <c r="AUE12" s="27"/>
      <c r="AUF12" s="27"/>
      <c r="AUG12" s="27"/>
      <c r="AUH12" s="27"/>
      <c r="AUI12" s="27"/>
      <c r="AUJ12" s="27"/>
      <c r="AUK12" s="27"/>
      <c r="AUL12" s="27"/>
      <c r="AUM12" s="27"/>
      <c r="AUN12" s="27"/>
      <c r="AUO12" s="27"/>
      <c r="AUP12" s="27"/>
      <c r="AUQ12" s="27"/>
      <c r="AUR12" s="27"/>
      <c r="AUS12" s="27"/>
      <c r="AUT12" s="27"/>
      <c r="AUU12" s="27"/>
      <c r="AUV12" s="27"/>
      <c r="AUW12" s="27"/>
      <c r="AUX12" s="27"/>
      <c r="AUY12" s="27"/>
      <c r="AUZ12" s="27"/>
      <c r="AVA12" s="27"/>
      <c r="AVB12" s="27"/>
      <c r="AVC12" s="27"/>
      <c r="AVD12" s="27"/>
      <c r="AVE12" s="27"/>
      <c r="AVF12" s="27"/>
      <c r="AVG12" s="27"/>
      <c r="AVH12" s="27"/>
      <c r="AVI12" s="27"/>
      <c r="AVJ12" s="27"/>
      <c r="AVK12" s="27"/>
      <c r="AVL12" s="27"/>
      <c r="AVM12" s="27"/>
      <c r="AVN12" s="27"/>
      <c r="AVO12" s="27"/>
      <c r="AVP12" s="27"/>
      <c r="AVQ12" s="27"/>
      <c r="AVR12" s="27"/>
      <c r="AVS12" s="27"/>
      <c r="AVT12" s="27"/>
      <c r="AVU12" s="27"/>
      <c r="AVV12" s="27"/>
      <c r="AVW12" s="27"/>
      <c r="AVX12" s="27"/>
      <c r="AVY12" s="27"/>
      <c r="AVZ12" s="27"/>
      <c r="AWA12" s="27"/>
      <c r="AWB12" s="27"/>
      <c r="AWC12" s="27"/>
      <c r="AWD12" s="27"/>
      <c r="AWE12" s="27"/>
      <c r="AWF12" s="27"/>
      <c r="AWG12" s="27"/>
      <c r="AWH12" s="27"/>
      <c r="AWI12" s="27"/>
      <c r="AWJ12" s="27"/>
      <c r="AWK12" s="27"/>
      <c r="AWL12" s="27"/>
      <c r="AWM12" s="27"/>
      <c r="AWN12" s="27"/>
      <c r="AWO12" s="27"/>
      <c r="AWP12" s="27"/>
      <c r="AWQ12" s="27"/>
      <c r="AWR12" s="27"/>
      <c r="AWS12" s="27"/>
      <c r="AWT12" s="27"/>
      <c r="AWU12" s="27"/>
      <c r="AWV12" s="27"/>
      <c r="AWW12" s="27"/>
      <c r="AWX12" s="27"/>
      <c r="AWY12" s="27"/>
      <c r="AWZ12" s="27"/>
      <c r="AXA12" s="27"/>
      <c r="AXB12" s="27"/>
      <c r="AXC12" s="27"/>
      <c r="AXD12" s="27"/>
      <c r="AXE12" s="27"/>
      <c r="AXF12" s="27"/>
      <c r="AXG12" s="27"/>
      <c r="AXH12" s="27"/>
      <c r="AXI12" s="27"/>
      <c r="AXJ12" s="27"/>
      <c r="AXK12" s="27"/>
      <c r="AXL12" s="27"/>
      <c r="AXM12" s="27"/>
      <c r="AXN12" s="27"/>
      <c r="AXO12" s="27"/>
      <c r="AXP12" s="27"/>
      <c r="AXQ12" s="27"/>
      <c r="AXR12" s="27"/>
      <c r="AXS12" s="27"/>
      <c r="AXT12" s="27"/>
      <c r="AXU12" s="27"/>
      <c r="AXV12" s="27"/>
      <c r="AXW12" s="27"/>
      <c r="AXX12" s="27"/>
      <c r="AXY12" s="27"/>
      <c r="AXZ12" s="27"/>
      <c r="AYA12" s="27"/>
      <c r="AYB12" s="27"/>
      <c r="AYC12" s="27"/>
      <c r="AYD12" s="27"/>
      <c r="AYE12" s="27"/>
      <c r="AYF12" s="27"/>
      <c r="AYG12" s="27"/>
      <c r="AYH12" s="27"/>
      <c r="AYI12" s="27"/>
      <c r="AYJ12" s="27"/>
      <c r="AYK12" s="27"/>
      <c r="AYL12" s="27"/>
      <c r="AYM12" s="27"/>
      <c r="AYN12" s="27"/>
      <c r="AYO12" s="27"/>
      <c r="AYP12" s="27"/>
      <c r="AYQ12" s="27"/>
      <c r="AYR12" s="27"/>
      <c r="AYS12" s="27"/>
      <c r="AYT12" s="27"/>
      <c r="AYU12" s="27"/>
      <c r="AYV12" s="27"/>
      <c r="AYW12" s="27"/>
      <c r="AYX12" s="27"/>
      <c r="AYY12" s="27"/>
      <c r="AYZ12" s="27"/>
      <c r="AZA12" s="27"/>
      <c r="AZB12" s="27"/>
      <c r="AZC12" s="27"/>
      <c r="AZD12" s="27"/>
      <c r="AZE12" s="27"/>
      <c r="AZF12" s="27"/>
      <c r="AZG12" s="27"/>
      <c r="AZH12" s="27"/>
      <c r="AZI12" s="27"/>
      <c r="AZJ12" s="27"/>
      <c r="AZK12" s="27"/>
      <c r="AZL12" s="27"/>
      <c r="AZM12" s="27"/>
      <c r="AZN12" s="27"/>
      <c r="AZO12" s="27"/>
      <c r="AZP12" s="27"/>
      <c r="AZQ12" s="27"/>
      <c r="AZR12" s="27"/>
      <c r="AZS12" s="27"/>
      <c r="AZT12" s="27"/>
      <c r="AZU12" s="27"/>
      <c r="AZV12" s="27"/>
      <c r="AZW12" s="27"/>
      <c r="AZX12" s="27"/>
      <c r="AZY12" s="27"/>
      <c r="AZZ12" s="27"/>
      <c r="BAA12" s="27"/>
      <c r="BAB12" s="27"/>
      <c r="BAC12" s="27"/>
      <c r="BAD12" s="27"/>
      <c r="BAE12" s="27"/>
      <c r="BAF12" s="27"/>
      <c r="BAG12" s="27"/>
      <c r="BAH12" s="27"/>
      <c r="BAI12" s="27"/>
      <c r="BAJ12" s="27"/>
      <c r="BAK12" s="27"/>
      <c r="BAL12" s="27"/>
      <c r="BAM12" s="27"/>
      <c r="BAN12" s="27"/>
      <c r="BAO12" s="27"/>
      <c r="BAP12" s="27"/>
      <c r="BAQ12" s="27"/>
      <c r="BAR12" s="27"/>
      <c r="BAS12" s="27"/>
      <c r="BAT12" s="27"/>
      <c r="BAU12" s="27"/>
      <c r="BAV12" s="27"/>
      <c r="BAW12" s="27"/>
      <c r="BAX12" s="27"/>
      <c r="BAY12" s="27"/>
      <c r="BAZ12" s="27"/>
      <c r="BBA12" s="27"/>
      <c r="BBB12" s="27"/>
      <c r="BBC12" s="27"/>
      <c r="BBD12" s="27"/>
      <c r="BBE12" s="27"/>
      <c r="BBF12" s="27"/>
      <c r="BBG12" s="27"/>
      <c r="BBH12" s="27"/>
      <c r="BBI12" s="27"/>
      <c r="BBJ12" s="27"/>
      <c r="BBK12" s="27"/>
      <c r="BBL12" s="27"/>
      <c r="BBM12" s="27"/>
      <c r="BBN12" s="27"/>
      <c r="BBO12" s="27"/>
      <c r="BBP12" s="27"/>
      <c r="BBQ12" s="27"/>
      <c r="BBR12" s="27"/>
      <c r="BBS12" s="27"/>
      <c r="BBT12" s="27"/>
      <c r="BBU12" s="27"/>
      <c r="BBV12" s="27"/>
      <c r="BBW12" s="27"/>
      <c r="BBX12" s="27"/>
      <c r="BBY12" s="27"/>
      <c r="BBZ12" s="27"/>
      <c r="BCA12" s="27"/>
      <c r="BCB12" s="27"/>
      <c r="BCC12" s="27"/>
      <c r="BCD12" s="27"/>
      <c r="BCE12" s="27"/>
      <c r="BCF12" s="27"/>
      <c r="BCG12" s="27"/>
      <c r="BCH12" s="27"/>
      <c r="BCI12" s="27"/>
      <c r="BCJ12" s="27"/>
      <c r="BCK12" s="27"/>
      <c r="BCL12" s="27"/>
      <c r="BCM12" s="27"/>
      <c r="BCN12" s="27"/>
      <c r="BCO12" s="27"/>
      <c r="BCP12" s="27"/>
      <c r="BCQ12" s="27"/>
      <c r="BCR12" s="27"/>
      <c r="BCS12" s="27"/>
      <c r="BCT12" s="27"/>
      <c r="BCU12" s="27"/>
      <c r="BCV12" s="27"/>
      <c r="BCW12" s="27"/>
      <c r="BCX12" s="27"/>
      <c r="BCY12" s="27"/>
      <c r="BCZ12" s="27"/>
      <c r="BDA12" s="27"/>
      <c r="BDB12" s="27"/>
      <c r="BDC12" s="27"/>
      <c r="BDD12" s="27"/>
      <c r="BDE12" s="27"/>
      <c r="BDF12" s="27"/>
      <c r="BDG12" s="27"/>
      <c r="BDH12" s="27"/>
      <c r="BDI12" s="27"/>
      <c r="BDJ12" s="27"/>
      <c r="BDK12" s="27"/>
      <c r="BDL12" s="27"/>
      <c r="BDM12" s="27"/>
      <c r="BDN12" s="27"/>
      <c r="BDO12" s="27"/>
      <c r="BDP12" s="27"/>
      <c r="BDQ12" s="27"/>
      <c r="BDR12" s="27"/>
      <c r="BDS12" s="27"/>
      <c r="BDT12" s="27"/>
      <c r="BDU12" s="27"/>
      <c r="BDV12" s="27"/>
      <c r="BDW12" s="27"/>
      <c r="BDX12" s="27"/>
      <c r="BDY12" s="27"/>
      <c r="BDZ12" s="27"/>
      <c r="BEA12" s="27"/>
      <c r="BEB12" s="27"/>
      <c r="BEC12" s="27"/>
      <c r="BED12" s="27"/>
      <c r="BEE12" s="27"/>
      <c r="BEF12" s="27"/>
      <c r="BEG12" s="27"/>
      <c r="BEH12" s="27"/>
      <c r="BEI12" s="27"/>
      <c r="BEJ12" s="27"/>
      <c r="BEK12" s="27"/>
      <c r="BEL12" s="27"/>
      <c r="BEM12" s="27"/>
      <c r="BEN12" s="27"/>
      <c r="BEO12" s="27"/>
      <c r="BEP12" s="27"/>
      <c r="BEQ12" s="27"/>
      <c r="BER12" s="27"/>
      <c r="BES12" s="27"/>
      <c r="BET12" s="27"/>
      <c r="BEU12" s="27"/>
      <c r="BEV12" s="27"/>
      <c r="BEW12" s="27"/>
      <c r="BEX12" s="27"/>
      <c r="BEY12" s="27"/>
      <c r="BEZ12" s="27"/>
      <c r="BFA12" s="27"/>
      <c r="BFB12" s="27"/>
      <c r="BFC12" s="27"/>
      <c r="BFD12" s="27"/>
      <c r="BFE12" s="27"/>
      <c r="BFF12" s="27"/>
      <c r="BFG12" s="27"/>
      <c r="BFH12" s="27"/>
      <c r="BFI12" s="27"/>
      <c r="BFJ12" s="27"/>
      <c r="BFK12" s="27"/>
      <c r="BFL12" s="27"/>
      <c r="BFM12" s="27"/>
      <c r="BFN12" s="27"/>
      <c r="BFO12" s="27"/>
      <c r="BFP12" s="27"/>
      <c r="BFQ12" s="27"/>
      <c r="BFR12" s="27"/>
      <c r="BFS12" s="27"/>
      <c r="BFT12" s="27"/>
      <c r="BFU12" s="27"/>
      <c r="BFV12" s="27"/>
      <c r="BFW12" s="27"/>
      <c r="BFX12" s="27"/>
      <c r="BFY12" s="27"/>
      <c r="BFZ12" s="27"/>
      <c r="BGA12" s="27"/>
      <c r="BGB12" s="27"/>
      <c r="BGC12" s="27"/>
      <c r="BGD12" s="27"/>
      <c r="BGE12" s="27"/>
      <c r="BGF12" s="27"/>
      <c r="BGG12" s="27"/>
      <c r="BGH12" s="27"/>
      <c r="BGI12" s="27"/>
      <c r="BGJ12" s="27"/>
      <c r="BGK12" s="27"/>
      <c r="BGL12" s="27"/>
      <c r="BGM12" s="27"/>
      <c r="BGN12" s="27"/>
      <c r="BGO12" s="27"/>
      <c r="BGP12" s="27"/>
      <c r="BGQ12" s="27"/>
      <c r="BGR12" s="27"/>
      <c r="BGS12" s="27"/>
      <c r="BGT12" s="27"/>
      <c r="BGU12" s="27"/>
      <c r="BGV12" s="27"/>
      <c r="BGW12" s="27"/>
      <c r="BGX12" s="27"/>
      <c r="BGY12" s="27"/>
      <c r="BGZ12" s="27"/>
      <c r="BHA12" s="27"/>
      <c r="BHB12" s="27"/>
      <c r="BHC12" s="27"/>
      <c r="BHD12" s="27"/>
      <c r="BHE12" s="27"/>
      <c r="BHF12" s="27"/>
      <c r="BHG12" s="27"/>
      <c r="BHH12" s="27"/>
      <c r="BHI12" s="27"/>
      <c r="BHJ12" s="27"/>
      <c r="BHK12" s="27"/>
      <c r="BHL12" s="27"/>
      <c r="BHM12" s="27"/>
      <c r="BHN12" s="27"/>
      <c r="BHO12" s="27"/>
      <c r="BHP12" s="27"/>
      <c r="BHQ12" s="27"/>
      <c r="BHR12" s="27"/>
      <c r="BHS12" s="27"/>
      <c r="BHT12" s="27"/>
      <c r="BHU12" s="27"/>
      <c r="BHV12" s="27"/>
      <c r="BHW12" s="27"/>
      <c r="BHX12" s="27"/>
      <c r="BHY12" s="27"/>
      <c r="BHZ12" s="27"/>
      <c r="BIA12" s="27"/>
      <c r="BIB12" s="27"/>
      <c r="BIC12" s="27"/>
      <c r="BID12" s="27"/>
      <c r="BIE12" s="27"/>
      <c r="BIF12" s="27"/>
      <c r="BIG12" s="27"/>
      <c r="BIH12" s="27"/>
      <c r="BII12" s="27"/>
      <c r="BIJ12" s="27"/>
      <c r="BIK12" s="27"/>
      <c r="BIL12" s="27"/>
      <c r="BIM12" s="27"/>
      <c r="BIN12" s="27"/>
      <c r="BIO12" s="27"/>
      <c r="BIP12" s="27"/>
      <c r="BIQ12" s="27"/>
      <c r="BIR12" s="27"/>
      <c r="BIS12" s="27"/>
      <c r="BIT12" s="27"/>
      <c r="BIU12" s="27"/>
      <c r="BIV12" s="27"/>
      <c r="BIW12" s="27"/>
      <c r="BIX12" s="27"/>
      <c r="BIY12" s="27"/>
      <c r="BIZ12" s="27"/>
      <c r="BJA12" s="27"/>
      <c r="BJB12" s="27"/>
      <c r="BJC12" s="27"/>
      <c r="BJD12" s="27"/>
      <c r="BJE12" s="27"/>
      <c r="BJF12" s="27"/>
      <c r="BJG12" s="27"/>
      <c r="BJH12" s="27"/>
      <c r="BJI12" s="27"/>
      <c r="BJJ12" s="27"/>
      <c r="BJK12" s="27"/>
      <c r="BJL12" s="27"/>
      <c r="BJM12" s="27"/>
      <c r="BJN12" s="27"/>
      <c r="BJO12" s="27"/>
      <c r="BJP12" s="27"/>
      <c r="BJQ12" s="27"/>
      <c r="BJR12" s="27"/>
      <c r="BJS12" s="27"/>
      <c r="BJT12" s="27"/>
      <c r="BJU12" s="27"/>
      <c r="BJV12" s="27"/>
      <c r="BJW12" s="27"/>
      <c r="BJX12" s="27"/>
      <c r="BJY12" s="27"/>
      <c r="BJZ12" s="27"/>
      <c r="BKA12" s="27"/>
      <c r="BKB12" s="27"/>
      <c r="BKC12" s="27"/>
      <c r="BKD12" s="27"/>
      <c r="BKE12" s="27"/>
      <c r="BKF12" s="27"/>
      <c r="BKG12" s="27"/>
      <c r="BKH12" s="27"/>
      <c r="BKI12" s="27"/>
      <c r="BKJ12" s="27"/>
      <c r="BKK12" s="27"/>
      <c r="BKL12" s="27"/>
      <c r="BKM12" s="27"/>
      <c r="BKN12" s="27"/>
      <c r="BKO12" s="27"/>
      <c r="BKP12" s="27"/>
      <c r="BKQ12" s="27"/>
      <c r="BKR12" s="27"/>
      <c r="BKS12" s="27"/>
      <c r="BKT12" s="27"/>
      <c r="BKU12" s="27"/>
      <c r="BKV12" s="27"/>
      <c r="BKW12" s="27"/>
      <c r="BKX12" s="27"/>
      <c r="BKY12" s="27"/>
      <c r="BKZ12" s="27"/>
      <c r="BLA12" s="27"/>
      <c r="BLB12" s="27"/>
      <c r="BLC12" s="27"/>
      <c r="BLD12" s="27"/>
      <c r="BLE12" s="27"/>
      <c r="BLF12" s="27"/>
      <c r="BLG12" s="27"/>
      <c r="BLH12" s="27"/>
      <c r="BLI12" s="27"/>
      <c r="BLJ12" s="27"/>
      <c r="BLK12" s="27"/>
      <c r="BLL12" s="27"/>
      <c r="BLM12" s="27"/>
      <c r="BLN12" s="27"/>
      <c r="BLO12" s="27"/>
      <c r="BLP12" s="27"/>
      <c r="BLQ12" s="27"/>
      <c r="BLR12" s="27"/>
      <c r="BLS12" s="27"/>
      <c r="BLT12" s="27"/>
      <c r="BLU12" s="27"/>
      <c r="BLV12" s="27"/>
      <c r="BLW12" s="27"/>
      <c r="BLX12" s="27"/>
      <c r="BLY12" s="27"/>
      <c r="BLZ12" s="27"/>
      <c r="BMA12" s="27"/>
      <c r="BMB12" s="27"/>
      <c r="BMC12" s="27"/>
      <c r="BMD12" s="27"/>
      <c r="BME12" s="27"/>
      <c r="BMF12" s="27"/>
      <c r="BMG12" s="27"/>
      <c r="BMH12" s="27"/>
      <c r="BMI12" s="27"/>
      <c r="BMJ12" s="27"/>
      <c r="BMK12" s="27"/>
      <c r="BML12" s="27"/>
      <c r="BMM12" s="27"/>
      <c r="BMN12" s="27"/>
      <c r="BMO12" s="27"/>
      <c r="BMP12" s="27"/>
      <c r="BMQ12" s="27"/>
      <c r="BMR12" s="27"/>
      <c r="BMS12" s="27"/>
      <c r="BMT12" s="27"/>
      <c r="BMU12" s="27"/>
      <c r="BMV12" s="27"/>
      <c r="BMW12" s="27"/>
      <c r="BMX12" s="27"/>
      <c r="BMY12" s="27"/>
      <c r="BMZ12" s="27"/>
      <c r="BNA12" s="27"/>
      <c r="BNB12" s="27"/>
      <c r="BNC12" s="27"/>
      <c r="BND12" s="27"/>
      <c r="BNE12" s="27"/>
      <c r="BNF12" s="27"/>
      <c r="BNG12" s="27"/>
      <c r="BNH12" s="27"/>
      <c r="BNI12" s="27"/>
      <c r="BNJ12" s="27"/>
      <c r="BNK12" s="27"/>
      <c r="BNL12" s="27"/>
      <c r="BNM12" s="27"/>
      <c r="BNN12" s="27"/>
      <c r="BNO12" s="27"/>
      <c r="BNP12" s="27"/>
      <c r="BNQ12" s="27"/>
      <c r="BNR12" s="27"/>
      <c r="BNS12" s="27"/>
      <c r="BNT12" s="27"/>
      <c r="BNU12" s="27"/>
      <c r="BNV12" s="27"/>
      <c r="BNW12" s="27"/>
      <c r="BNX12" s="27"/>
      <c r="BNY12" s="27"/>
      <c r="BNZ12" s="27"/>
      <c r="BOA12" s="27"/>
      <c r="BOB12" s="27"/>
      <c r="BOC12" s="27"/>
      <c r="BOD12" s="27"/>
      <c r="BOE12" s="27"/>
      <c r="BOF12" s="27"/>
      <c r="BOG12" s="27"/>
      <c r="BOH12" s="27"/>
      <c r="BOI12" s="27"/>
      <c r="BOJ12" s="27"/>
      <c r="BOK12" s="27"/>
      <c r="BOL12" s="27"/>
      <c r="BOM12" s="27"/>
      <c r="BON12" s="27"/>
      <c r="BOO12" s="27"/>
      <c r="BOP12" s="27"/>
      <c r="BOQ12" s="27"/>
      <c r="BOR12" s="27"/>
      <c r="BOS12" s="27"/>
      <c r="BOT12" s="27"/>
      <c r="BOU12" s="27"/>
      <c r="BOV12" s="27"/>
      <c r="BOW12" s="27"/>
      <c r="BOX12" s="27"/>
      <c r="BOY12" s="27"/>
      <c r="BOZ12" s="27"/>
      <c r="BPA12" s="27"/>
      <c r="BPB12" s="27"/>
      <c r="BPC12" s="27"/>
      <c r="BPD12" s="27"/>
      <c r="BPE12" s="27"/>
      <c r="BPF12" s="27"/>
      <c r="BPG12" s="27"/>
      <c r="BPH12" s="27"/>
      <c r="BPI12" s="27"/>
      <c r="BPJ12" s="27"/>
      <c r="BPK12" s="27"/>
      <c r="BPL12" s="27"/>
      <c r="BPM12" s="27"/>
      <c r="BPN12" s="27"/>
      <c r="BPO12" s="27"/>
      <c r="BPP12" s="27"/>
      <c r="BPQ12" s="27"/>
      <c r="BPR12" s="27"/>
      <c r="BPS12" s="27"/>
      <c r="BPT12" s="27"/>
      <c r="BPU12" s="27"/>
      <c r="BPV12" s="27"/>
      <c r="BPW12" s="27"/>
      <c r="BPX12" s="27"/>
      <c r="BPY12" s="27"/>
      <c r="BPZ12" s="27"/>
      <c r="BQA12" s="27"/>
      <c r="BQB12" s="27"/>
      <c r="BQC12" s="27"/>
      <c r="BQD12" s="27"/>
      <c r="BQE12" s="27"/>
      <c r="BQF12" s="27"/>
      <c r="BQG12" s="27"/>
      <c r="BQH12" s="27"/>
      <c r="BQI12" s="27"/>
      <c r="BQJ12" s="27"/>
      <c r="BQK12" s="27"/>
      <c r="BQL12" s="27"/>
      <c r="BQM12" s="27"/>
      <c r="BQN12" s="27"/>
      <c r="BQO12" s="27"/>
      <c r="BQP12" s="27"/>
      <c r="BQQ12" s="27"/>
      <c r="BQR12" s="27"/>
      <c r="BQS12" s="27"/>
      <c r="BQT12" s="27"/>
      <c r="BQU12" s="27"/>
      <c r="BQV12" s="27"/>
      <c r="BQW12" s="27"/>
      <c r="BQX12" s="27"/>
      <c r="BQY12" s="27"/>
      <c r="BQZ12" s="27"/>
      <c r="BRA12" s="27"/>
      <c r="BRB12" s="27"/>
      <c r="BRC12" s="27"/>
      <c r="BRD12" s="27"/>
      <c r="BRE12" s="27"/>
      <c r="BRF12" s="27"/>
      <c r="BRG12" s="27"/>
      <c r="BRH12" s="27"/>
      <c r="BRI12" s="27"/>
      <c r="BRJ12" s="27"/>
      <c r="BRK12" s="27"/>
      <c r="BRL12" s="27"/>
      <c r="BRM12" s="27"/>
      <c r="BRN12" s="27"/>
      <c r="BRO12" s="27"/>
      <c r="BRP12" s="27"/>
      <c r="BRQ12" s="27"/>
      <c r="BRR12" s="27"/>
      <c r="BRS12" s="27"/>
      <c r="BRT12" s="27"/>
      <c r="BRU12" s="27"/>
      <c r="BRV12" s="27"/>
      <c r="BRW12" s="27"/>
      <c r="BRX12" s="27"/>
      <c r="BRY12" s="27"/>
      <c r="BRZ12" s="27"/>
      <c r="BSA12" s="27"/>
      <c r="BSB12" s="27"/>
      <c r="BSC12" s="27"/>
      <c r="BSD12" s="27"/>
      <c r="BSE12" s="27"/>
      <c r="BSF12" s="27"/>
      <c r="BSG12" s="27"/>
      <c r="BSH12" s="27"/>
      <c r="BSI12" s="27"/>
      <c r="BSJ12" s="27"/>
      <c r="BSK12" s="27"/>
      <c r="BSL12" s="27"/>
      <c r="BSM12" s="27"/>
      <c r="BSN12" s="27"/>
      <c r="BSO12" s="27"/>
      <c r="BSP12" s="27"/>
      <c r="BSQ12" s="27"/>
      <c r="BSR12" s="27"/>
      <c r="BSS12" s="27"/>
      <c r="BST12" s="27"/>
      <c r="BSU12" s="27"/>
      <c r="BSV12" s="27"/>
      <c r="BSW12" s="27"/>
      <c r="BSX12" s="27"/>
      <c r="BSY12" s="27"/>
      <c r="BSZ12" s="27"/>
      <c r="BTA12" s="27"/>
      <c r="BTB12" s="27"/>
      <c r="BTC12" s="27"/>
      <c r="BTD12" s="27"/>
      <c r="BTE12" s="27"/>
      <c r="BTF12" s="27"/>
      <c r="BTG12" s="27"/>
      <c r="BTH12" s="27"/>
      <c r="BTI12" s="27"/>
      <c r="BTJ12" s="27"/>
      <c r="BTK12" s="27"/>
      <c r="BTL12" s="27"/>
      <c r="BTM12" s="27"/>
      <c r="BTN12" s="27"/>
      <c r="BTO12" s="27"/>
      <c r="BTP12" s="27"/>
      <c r="BTQ12" s="27"/>
      <c r="BTR12" s="27"/>
      <c r="BTS12" s="27"/>
      <c r="BTT12" s="27"/>
      <c r="BTU12" s="27"/>
      <c r="BTV12" s="27"/>
      <c r="BTW12" s="27"/>
      <c r="BTX12" s="27"/>
      <c r="BTY12" s="27"/>
      <c r="BTZ12" s="27"/>
      <c r="BUA12" s="27"/>
      <c r="BUB12" s="27"/>
      <c r="BUC12" s="27"/>
      <c r="BUD12" s="27"/>
      <c r="BUE12" s="27"/>
      <c r="BUF12" s="27"/>
      <c r="BUG12" s="27"/>
      <c r="BUH12" s="27"/>
      <c r="BUI12" s="27"/>
      <c r="BUJ12" s="27"/>
      <c r="BUK12" s="27"/>
      <c r="BUL12" s="27"/>
      <c r="BUM12" s="27"/>
      <c r="BUN12" s="27"/>
      <c r="BUO12" s="27"/>
      <c r="BUP12" s="27"/>
      <c r="BUQ12" s="27"/>
      <c r="BUR12" s="27"/>
      <c r="BUS12" s="27"/>
      <c r="BUT12" s="27"/>
      <c r="BUU12" s="27"/>
      <c r="BUV12" s="27"/>
      <c r="BUW12" s="27"/>
      <c r="BUX12" s="27"/>
      <c r="BUY12" s="27"/>
      <c r="BUZ12" s="27"/>
      <c r="BVA12" s="27"/>
      <c r="BVB12" s="27"/>
      <c r="BVC12" s="27"/>
      <c r="BVD12" s="27"/>
      <c r="BVE12" s="27"/>
      <c r="BVF12" s="27"/>
      <c r="BVG12" s="27"/>
      <c r="BVH12" s="27"/>
      <c r="BVI12" s="27"/>
      <c r="BVJ12" s="27"/>
      <c r="BVK12" s="27"/>
      <c r="BVL12" s="27"/>
      <c r="BVM12" s="27"/>
      <c r="BVN12" s="27"/>
      <c r="BVO12" s="27"/>
      <c r="BVP12" s="27"/>
      <c r="BVQ12" s="27"/>
      <c r="BVR12" s="27"/>
      <c r="BVS12" s="27"/>
      <c r="BVT12" s="27"/>
      <c r="BVU12" s="27"/>
      <c r="BVV12" s="27"/>
      <c r="BVW12" s="27"/>
      <c r="BVX12" s="27"/>
      <c r="BVY12" s="27"/>
      <c r="BVZ12" s="27"/>
      <c r="BWA12" s="27"/>
      <c r="BWB12" s="27"/>
      <c r="BWC12" s="27"/>
      <c r="BWD12" s="27"/>
      <c r="BWE12" s="27"/>
      <c r="BWF12" s="27"/>
      <c r="BWG12" s="27"/>
      <c r="BWH12" s="27"/>
      <c r="BWI12" s="27"/>
      <c r="BWJ12" s="27"/>
      <c r="BWK12" s="27"/>
      <c r="BWL12" s="27"/>
      <c r="BWM12" s="27"/>
      <c r="BWN12" s="27"/>
      <c r="BWO12" s="27"/>
      <c r="BWP12" s="27"/>
      <c r="BWQ12" s="27"/>
      <c r="BWR12" s="27"/>
      <c r="BWS12" s="27"/>
      <c r="BWT12" s="27"/>
      <c r="BWU12" s="27"/>
      <c r="BWV12" s="27"/>
      <c r="BWW12" s="27"/>
      <c r="BWX12" s="27"/>
      <c r="BWY12" s="27"/>
      <c r="BWZ12" s="27"/>
      <c r="BXA12" s="27"/>
      <c r="BXB12" s="27"/>
      <c r="BXC12" s="27"/>
      <c r="BXD12" s="27"/>
      <c r="BXE12" s="27"/>
      <c r="BXF12" s="27"/>
      <c r="BXG12" s="27"/>
      <c r="BXH12" s="27"/>
      <c r="BXI12" s="27"/>
      <c r="BXJ12" s="27"/>
      <c r="BXK12" s="27"/>
      <c r="BXL12" s="27"/>
      <c r="BXM12" s="27"/>
      <c r="BXN12" s="27"/>
      <c r="BXO12" s="27"/>
      <c r="BXP12" s="27"/>
      <c r="BXQ12" s="27"/>
      <c r="BXR12" s="27"/>
      <c r="BXS12" s="27"/>
      <c r="BXT12" s="27"/>
      <c r="BXU12" s="27"/>
      <c r="BXV12" s="27"/>
      <c r="BXW12" s="27"/>
      <c r="BXX12" s="27"/>
      <c r="BXY12" s="27"/>
      <c r="BXZ12" s="27"/>
      <c r="BYA12" s="27"/>
      <c r="BYB12" s="27"/>
      <c r="BYC12" s="27"/>
      <c r="BYD12" s="27"/>
      <c r="BYE12" s="27"/>
      <c r="BYF12" s="27"/>
      <c r="BYG12" s="27"/>
      <c r="BYH12" s="27"/>
      <c r="BYI12" s="27"/>
      <c r="BYJ12" s="27"/>
      <c r="BYK12" s="27"/>
      <c r="BYL12" s="27"/>
      <c r="BYM12" s="27"/>
      <c r="BYN12" s="27"/>
      <c r="BYO12" s="27"/>
      <c r="BYP12" s="27"/>
      <c r="BYQ12" s="27"/>
      <c r="BYR12" s="27"/>
      <c r="BYS12" s="27"/>
      <c r="BYT12" s="27"/>
      <c r="BYU12" s="27"/>
      <c r="BYV12" s="27"/>
      <c r="BYW12" s="27"/>
      <c r="BYX12" s="27"/>
      <c r="BYY12" s="27"/>
      <c r="BYZ12" s="27"/>
      <c r="BZA12" s="27"/>
      <c r="BZB12" s="27"/>
      <c r="BZC12" s="27"/>
      <c r="BZD12" s="27"/>
      <c r="BZE12" s="27"/>
      <c r="BZF12" s="27"/>
      <c r="BZG12" s="27"/>
      <c r="BZH12" s="27"/>
      <c r="BZI12" s="27"/>
      <c r="BZJ12" s="27"/>
      <c r="BZK12" s="27"/>
      <c r="BZL12" s="27"/>
      <c r="BZM12" s="27"/>
      <c r="BZN12" s="27"/>
      <c r="BZO12" s="27"/>
      <c r="BZP12" s="27"/>
      <c r="BZQ12" s="27"/>
      <c r="BZR12" s="27"/>
      <c r="BZS12" s="27"/>
      <c r="BZT12" s="27"/>
      <c r="BZU12" s="27"/>
      <c r="BZV12" s="27"/>
      <c r="BZW12" s="27"/>
      <c r="BZX12" s="27"/>
      <c r="BZY12" s="27"/>
      <c r="BZZ12" s="27"/>
      <c r="CAA12" s="27"/>
      <c r="CAB12" s="27"/>
      <c r="CAC12" s="27"/>
      <c r="CAD12" s="27"/>
      <c r="CAE12" s="27"/>
      <c r="CAF12" s="27"/>
      <c r="CAG12" s="27"/>
      <c r="CAH12" s="27"/>
      <c r="CAI12" s="27"/>
      <c r="CAJ12" s="27"/>
      <c r="CAK12" s="27"/>
      <c r="CAL12" s="27"/>
      <c r="CAM12" s="27"/>
      <c r="CAN12" s="27"/>
      <c r="CAO12" s="27"/>
      <c r="CAP12" s="27"/>
      <c r="CAQ12" s="27"/>
      <c r="CAR12" s="27"/>
      <c r="CAS12" s="27"/>
      <c r="CAT12" s="27"/>
      <c r="CAU12" s="27"/>
      <c r="CAV12" s="27"/>
      <c r="CAW12" s="27"/>
      <c r="CAX12" s="27"/>
      <c r="CAY12" s="27"/>
      <c r="CAZ12" s="27"/>
      <c r="CBA12" s="27"/>
      <c r="CBB12" s="27"/>
      <c r="CBC12" s="27"/>
      <c r="CBD12" s="27"/>
      <c r="CBE12" s="27"/>
      <c r="CBF12" s="27"/>
      <c r="CBG12" s="27"/>
      <c r="CBH12" s="27"/>
      <c r="CBI12" s="27"/>
      <c r="CBJ12" s="27"/>
      <c r="CBK12" s="27"/>
      <c r="CBL12" s="27"/>
      <c r="CBM12" s="27"/>
      <c r="CBN12" s="27"/>
      <c r="CBO12" s="27"/>
      <c r="CBP12" s="27"/>
      <c r="CBQ12" s="27"/>
      <c r="CBR12" s="27"/>
      <c r="CBS12" s="27"/>
      <c r="CBT12" s="27"/>
      <c r="CBU12" s="27"/>
      <c r="CBV12" s="27"/>
      <c r="CBW12" s="27"/>
      <c r="CBX12" s="27"/>
      <c r="CBY12" s="27"/>
      <c r="CBZ12" s="27"/>
      <c r="CCA12" s="27"/>
      <c r="CCB12" s="27"/>
      <c r="CCC12" s="27"/>
      <c r="CCD12" s="27"/>
      <c r="CCE12" s="27"/>
      <c r="CCF12" s="27"/>
      <c r="CCG12" s="27"/>
      <c r="CCH12" s="27"/>
      <c r="CCI12" s="27"/>
      <c r="CCJ12" s="27"/>
      <c r="CCK12" s="27"/>
      <c r="CCL12" s="27"/>
      <c r="CCM12" s="27"/>
      <c r="CCN12" s="27"/>
      <c r="CCO12" s="27"/>
      <c r="CCP12" s="27"/>
      <c r="CCQ12" s="27"/>
      <c r="CCR12" s="27"/>
      <c r="CCS12" s="27"/>
      <c r="CCT12" s="27"/>
      <c r="CCU12" s="27"/>
      <c r="CCV12" s="27"/>
      <c r="CCW12" s="27"/>
      <c r="CCX12" s="27"/>
      <c r="CCY12" s="27"/>
      <c r="CCZ12" s="27"/>
      <c r="CDA12" s="27"/>
      <c r="CDB12" s="27"/>
      <c r="CDC12" s="27"/>
      <c r="CDD12" s="27"/>
      <c r="CDE12" s="27"/>
      <c r="CDF12" s="27"/>
      <c r="CDG12" s="27"/>
      <c r="CDH12" s="27"/>
      <c r="CDI12" s="27"/>
      <c r="CDJ12" s="27"/>
      <c r="CDK12" s="27"/>
      <c r="CDL12" s="27"/>
      <c r="CDM12" s="27"/>
      <c r="CDN12" s="27"/>
      <c r="CDO12" s="27"/>
      <c r="CDP12" s="27"/>
      <c r="CDQ12" s="27"/>
      <c r="CDR12" s="27"/>
      <c r="CDS12" s="27"/>
      <c r="CDT12" s="27"/>
      <c r="CDU12" s="27"/>
      <c r="CDV12" s="27"/>
      <c r="CDW12" s="27"/>
      <c r="CDX12" s="27"/>
      <c r="CDY12" s="27"/>
      <c r="CDZ12" s="27"/>
      <c r="CEA12" s="27"/>
      <c r="CEB12" s="27"/>
      <c r="CEC12" s="27"/>
      <c r="CED12" s="27"/>
      <c r="CEE12" s="27"/>
      <c r="CEF12" s="27"/>
      <c r="CEG12" s="27"/>
      <c r="CEH12" s="27"/>
      <c r="CEI12" s="27"/>
      <c r="CEJ12" s="27"/>
      <c r="CEK12" s="27"/>
      <c r="CEL12" s="27"/>
      <c r="CEM12" s="27"/>
      <c r="CEN12" s="27"/>
      <c r="CEO12" s="27"/>
      <c r="CEP12" s="27"/>
      <c r="CEQ12" s="27"/>
      <c r="CER12" s="27"/>
      <c r="CES12" s="27"/>
      <c r="CET12" s="27"/>
      <c r="CEU12" s="27"/>
      <c r="CEV12" s="27"/>
      <c r="CEW12" s="27"/>
      <c r="CEX12" s="27"/>
      <c r="CEY12" s="27"/>
      <c r="CEZ12" s="27"/>
      <c r="CFA12" s="27"/>
      <c r="CFB12" s="27"/>
      <c r="CFC12" s="27"/>
      <c r="CFD12" s="27"/>
      <c r="CFE12" s="27"/>
      <c r="CFF12" s="27"/>
      <c r="CFG12" s="27"/>
      <c r="CFH12" s="27"/>
      <c r="CFI12" s="27"/>
      <c r="CFJ12" s="27"/>
      <c r="CFK12" s="27"/>
      <c r="CFL12" s="27"/>
      <c r="CFM12" s="27"/>
      <c r="CFN12" s="27"/>
      <c r="CFO12" s="27"/>
      <c r="CFP12" s="27"/>
      <c r="CFQ12" s="27"/>
      <c r="CFR12" s="27"/>
      <c r="CFS12" s="27"/>
      <c r="CFT12" s="27"/>
      <c r="CFU12" s="27"/>
      <c r="CFV12" s="27"/>
      <c r="CFW12" s="27"/>
      <c r="CFX12" s="27"/>
      <c r="CFY12" s="27"/>
      <c r="CFZ12" s="27"/>
      <c r="CGA12" s="27"/>
      <c r="CGB12" s="27"/>
      <c r="CGC12" s="27"/>
      <c r="CGD12" s="27"/>
      <c r="CGE12" s="27"/>
      <c r="CGF12" s="27"/>
      <c r="CGG12" s="27"/>
      <c r="CGH12" s="27"/>
      <c r="CGI12" s="27"/>
      <c r="CGJ12" s="27"/>
      <c r="CGK12" s="27"/>
      <c r="CGL12" s="27"/>
      <c r="CGM12" s="27"/>
      <c r="CGN12" s="27"/>
      <c r="CGO12" s="27"/>
      <c r="CGP12" s="27"/>
      <c r="CGQ12" s="27"/>
      <c r="CGR12" s="27"/>
      <c r="CGS12" s="27"/>
      <c r="CGT12" s="27"/>
      <c r="CGU12" s="27"/>
      <c r="CGV12" s="27"/>
      <c r="CGW12" s="27"/>
      <c r="CGX12" s="27"/>
      <c r="CGY12" s="27"/>
      <c r="CGZ12" s="27"/>
      <c r="CHA12" s="27"/>
      <c r="CHB12" s="27"/>
      <c r="CHC12" s="27"/>
      <c r="CHD12" s="27"/>
      <c r="CHE12" s="27"/>
      <c r="CHF12" s="27"/>
      <c r="CHG12" s="27"/>
      <c r="CHH12" s="27"/>
      <c r="CHI12" s="27"/>
      <c r="CHJ12" s="27"/>
      <c r="CHK12" s="27"/>
      <c r="CHL12" s="27"/>
      <c r="CHM12" s="27"/>
      <c r="CHN12" s="27"/>
      <c r="CHO12" s="27"/>
      <c r="CHP12" s="27"/>
      <c r="CHQ12" s="27"/>
      <c r="CHR12" s="27"/>
      <c r="CHS12" s="27"/>
      <c r="CHT12" s="27"/>
      <c r="CHU12" s="27"/>
      <c r="CHV12" s="27"/>
      <c r="CHW12" s="27"/>
      <c r="CHX12" s="27"/>
      <c r="CHY12" s="27"/>
      <c r="CHZ12" s="27"/>
      <c r="CIA12" s="27"/>
      <c r="CIB12" s="27"/>
      <c r="CIC12" s="27"/>
      <c r="CID12" s="27"/>
      <c r="CIE12" s="27"/>
      <c r="CIF12" s="27"/>
      <c r="CIG12" s="27"/>
      <c r="CIH12" s="27"/>
      <c r="CII12" s="27"/>
      <c r="CIJ12" s="27"/>
      <c r="CIK12" s="27"/>
      <c r="CIL12" s="27"/>
      <c r="CIM12" s="27"/>
      <c r="CIN12" s="27"/>
      <c r="CIO12" s="27"/>
      <c r="CIP12" s="27"/>
      <c r="CIQ12" s="27"/>
      <c r="CIR12" s="27"/>
      <c r="CIS12" s="27"/>
      <c r="CIT12" s="27"/>
      <c r="CIU12" s="27"/>
      <c r="CIV12" s="27"/>
      <c r="CIW12" s="27"/>
      <c r="CIX12" s="27"/>
      <c r="CIY12" s="27"/>
      <c r="CIZ12" s="27"/>
      <c r="CJA12" s="27"/>
      <c r="CJB12" s="27"/>
      <c r="CJC12" s="27"/>
      <c r="CJD12" s="27"/>
      <c r="CJE12" s="27"/>
      <c r="CJF12" s="27"/>
      <c r="CJG12" s="27"/>
      <c r="CJH12" s="27"/>
      <c r="CJI12" s="27"/>
      <c r="CJJ12" s="27"/>
      <c r="CJK12" s="27"/>
      <c r="CJL12" s="27"/>
      <c r="CJM12" s="27"/>
      <c r="CJN12" s="27"/>
      <c r="CJO12" s="27"/>
      <c r="CJP12" s="27"/>
      <c r="CJQ12" s="27"/>
      <c r="CJR12" s="27"/>
      <c r="CJS12" s="27"/>
      <c r="CJT12" s="27"/>
      <c r="CJU12" s="27"/>
      <c r="CJV12" s="27"/>
      <c r="CJW12" s="27"/>
      <c r="CJX12" s="27"/>
      <c r="CJY12" s="27"/>
      <c r="CJZ12" s="27"/>
      <c r="CKA12" s="27"/>
      <c r="CKB12" s="27"/>
      <c r="CKC12" s="27"/>
      <c r="CKD12" s="27"/>
      <c r="CKE12" s="27"/>
      <c r="CKF12" s="27"/>
      <c r="CKG12" s="27"/>
      <c r="CKH12" s="27"/>
      <c r="CKI12" s="27"/>
      <c r="CKJ12" s="27"/>
      <c r="CKK12" s="27"/>
      <c r="CKL12" s="27"/>
      <c r="CKM12" s="27"/>
      <c r="CKN12" s="27"/>
      <c r="CKO12" s="27"/>
      <c r="CKP12" s="27"/>
      <c r="CKQ12" s="27"/>
      <c r="CKR12" s="27"/>
      <c r="CKS12" s="27"/>
      <c r="CKT12" s="27"/>
      <c r="CKU12" s="27"/>
      <c r="CKV12" s="27"/>
      <c r="CKW12" s="27"/>
      <c r="CKX12" s="27"/>
      <c r="CKY12" s="27"/>
      <c r="CKZ12" s="27"/>
      <c r="CLA12" s="27"/>
      <c r="CLB12" s="27"/>
      <c r="CLC12" s="27"/>
      <c r="CLD12" s="27"/>
      <c r="CLE12" s="27"/>
      <c r="CLF12" s="27"/>
      <c r="CLG12" s="27"/>
      <c r="CLH12" s="27"/>
      <c r="CLI12" s="27"/>
      <c r="CLJ12" s="27"/>
      <c r="CLK12" s="27"/>
      <c r="CLL12" s="27"/>
      <c r="CLM12" s="27"/>
      <c r="CLN12" s="27"/>
      <c r="CLO12" s="27"/>
      <c r="CLP12" s="27"/>
      <c r="CLQ12" s="27"/>
      <c r="CLR12" s="27"/>
      <c r="CLS12" s="27"/>
      <c r="CLT12" s="27"/>
      <c r="CLU12" s="27"/>
      <c r="CLV12" s="27"/>
      <c r="CLW12" s="27"/>
      <c r="CLX12" s="27"/>
      <c r="CLY12" s="27"/>
      <c r="CLZ12" s="27"/>
      <c r="CMA12" s="27"/>
      <c r="CMB12" s="27"/>
      <c r="CMC12" s="27"/>
      <c r="CMD12" s="27"/>
      <c r="CME12" s="27"/>
      <c r="CMF12" s="27"/>
      <c r="CMG12" s="27"/>
      <c r="CMH12" s="27"/>
      <c r="CMI12" s="27"/>
      <c r="CMJ12" s="27"/>
      <c r="CMK12" s="27"/>
      <c r="CML12" s="27"/>
      <c r="CMM12" s="27"/>
      <c r="CMN12" s="27"/>
      <c r="CMO12" s="27"/>
      <c r="CMP12" s="27"/>
      <c r="CMQ12" s="27"/>
      <c r="CMR12" s="27"/>
      <c r="CMS12" s="27"/>
      <c r="CMT12" s="27"/>
      <c r="CMU12" s="27"/>
      <c r="CMV12" s="27"/>
      <c r="CMW12" s="27"/>
      <c r="CMX12" s="27"/>
      <c r="CMY12" s="27"/>
      <c r="CMZ12" s="27"/>
      <c r="CNA12" s="27"/>
      <c r="CNB12" s="27"/>
      <c r="CNC12" s="27"/>
      <c r="CND12" s="27"/>
      <c r="CNE12" s="27"/>
      <c r="CNF12" s="27"/>
      <c r="CNG12" s="27"/>
      <c r="CNH12" s="27"/>
      <c r="CNI12" s="27"/>
      <c r="CNJ12" s="27"/>
      <c r="CNK12" s="27"/>
      <c r="CNL12" s="27"/>
      <c r="CNM12" s="27"/>
      <c r="CNN12" s="27"/>
      <c r="CNO12" s="27"/>
      <c r="CNP12" s="27"/>
      <c r="CNQ12" s="27"/>
      <c r="CNR12" s="27"/>
      <c r="CNS12" s="27"/>
      <c r="CNT12" s="27"/>
      <c r="CNU12" s="27"/>
      <c r="CNV12" s="27"/>
      <c r="CNW12" s="27"/>
      <c r="CNX12" s="27"/>
      <c r="CNY12" s="27"/>
      <c r="CNZ12" s="27"/>
      <c r="COA12" s="27"/>
      <c r="COB12" s="27"/>
      <c r="COC12" s="27"/>
      <c r="COD12" s="27"/>
      <c r="COE12" s="27"/>
      <c r="COF12" s="27"/>
      <c r="COG12" s="27"/>
      <c r="COH12" s="27"/>
      <c r="COI12" s="27"/>
      <c r="COJ12" s="27"/>
      <c r="COK12" s="27"/>
      <c r="COL12" s="27"/>
      <c r="COM12" s="27"/>
      <c r="CON12" s="27"/>
      <c r="COO12" s="27"/>
      <c r="COP12" s="27"/>
      <c r="COQ12" s="27"/>
      <c r="COR12" s="27"/>
      <c r="COS12" s="27"/>
      <c r="COT12" s="27"/>
      <c r="COU12" s="27"/>
      <c r="COV12" s="27"/>
      <c r="COW12" s="27"/>
      <c r="COX12" s="27"/>
      <c r="COY12" s="27"/>
      <c r="COZ12" s="27"/>
      <c r="CPA12" s="27"/>
      <c r="CPB12" s="27"/>
      <c r="CPC12" s="27"/>
      <c r="CPD12" s="27"/>
      <c r="CPE12" s="27"/>
      <c r="CPF12" s="27"/>
      <c r="CPG12" s="27"/>
      <c r="CPH12" s="27"/>
      <c r="CPI12" s="27"/>
      <c r="CPJ12" s="27"/>
      <c r="CPK12" s="27"/>
      <c r="CPL12" s="27"/>
      <c r="CPM12" s="27"/>
      <c r="CPN12" s="27"/>
      <c r="CPO12" s="27"/>
      <c r="CPP12" s="27"/>
      <c r="CPQ12" s="27"/>
      <c r="CPR12" s="27"/>
      <c r="CPS12" s="27"/>
      <c r="CPT12" s="27"/>
      <c r="CPU12" s="27"/>
      <c r="CPV12" s="27"/>
      <c r="CPW12" s="27"/>
      <c r="CPX12" s="27"/>
      <c r="CPY12" s="27"/>
      <c r="CPZ12" s="27"/>
      <c r="CQA12" s="27"/>
      <c r="CQB12" s="27"/>
      <c r="CQC12" s="27"/>
      <c r="CQD12" s="27"/>
      <c r="CQE12" s="27"/>
      <c r="CQF12" s="27"/>
      <c r="CQG12" s="27"/>
      <c r="CQH12" s="27"/>
      <c r="CQI12" s="27"/>
      <c r="CQJ12" s="27"/>
      <c r="CQK12" s="27"/>
      <c r="CQL12" s="27"/>
      <c r="CQM12" s="27"/>
      <c r="CQN12" s="27"/>
      <c r="CQO12" s="27"/>
      <c r="CQP12" s="27"/>
      <c r="CQQ12" s="27"/>
      <c r="CQR12" s="27"/>
      <c r="CQS12" s="27"/>
      <c r="CQT12" s="27"/>
      <c r="CQU12" s="27"/>
      <c r="CQV12" s="27"/>
      <c r="CQW12" s="27"/>
      <c r="CQX12" s="27"/>
      <c r="CQY12" s="27"/>
      <c r="CQZ12" s="27"/>
      <c r="CRA12" s="27"/>
      <c r="CRB12" s="27"/>
      <c r="CRC12" s="27"/>
      <c r="CRD12" s="27"/>
      <c r="CRE12" s="27"/>
      <c r="CRF12" s="27"/>
      <c r="CRG12" s="27"/>
      <c r="CRH12" s="27"/>
      <c r="CRI12" s="27"/>
      <c r="CRJ12" s="27"/>
      <c r="CRK12" s="27"/>
      <c r="CRL12" s="27"/>
      <c r="CRM12" s="27"/>
      <c r="CRN12" s="27"/>
      <c r="CRO12" s="27"/>
      <c r="CRP12" s="27"/>
      <c r="CRQ12" s="27"/>
      <c r="CRR12" s="27"/>
      <c r="CRS12" s="27"/>
      <c r="CRT12" s="27"/>
      <c r="CRU12" s="27"/>
      <c r="CRV12" s="27"/>
      <c r="CRW12" s="27"/>
      <c r="CRX12" s="27"/>
      <c r="CRY12" s="27"/>
      <c r="CRZ12" s="27"/>
      <c r="CSA12" s="27"/>
      <c r="CSB12" s="27"/>
      <c r="CSC12" s="27"/>
      <c r="CSD12" s="27"/>
      <c r="CSE12" s="27"/>
      <c r="CSF12" s="27"/>
      <c r="CSG12" s="27"/>
      <c r="CSH12" s="27"/>
      <c r="CSI12" s="27"/>
      <c r="CSJ12" s="27"/>
      <c r="CSK12" s="27"/>
      <c r="CSL12" s="27"/>
      <c r="CSM12" s="27"/>
      <c r="CSN12" s="27"/>
      <c r="CSO12" s="27"/>
      <c r="CSP12" s="27"/>
      <c r="CSQ12" s="27"/>
      <c r="CSR12" s="27"/>
      <c r="CSS12" s="27"/>
      <c r="CST12" s="27"/>
      <c r="CSU12" s="27"/>
      <c r="CSV12" s="27"/>
      <c r="CSW12" s="27"/>
      <c r="CSX12" s="27"/>
      <c r="CSY12" s="27"/>
      <c r="CSZ12" s="27"/>
      <c r="CTA12" s="27"/>
      <c r="CTB12" s="27"/>
      <c r="CTC12" s="27"/>
      <c r="CTD12" s="27"/>
      <c r="CTE12" s="27"/>
      <c r="CTF12" s="27"/>
      <c r="CTG12" s="27"/>
      <c r="CTH12" s="27"/>
      <c r="CTI12" s="27"/>
      <c r="CTJ12" s="27"/>
      <c r="CTK12" s="27"/>
      <c r="CTL12" s="27"/>
      <c r="CTM12" s="27"/>
      <c r="CTN12" s="27"/>
      <c r="CTO12" s="27"/>
      <c r="CTP12" s="27"/>
      <c r="CTQ12" s="27"/>
      <c r="CTR12" s="27"/>
      <c r="CTS12" s="27"/>
      <c r="CTT12" s="27"/>
      <c r="CTU12" s="27"/>
      <c r="CTV12" s="27"/>
      <c r="CTW12" s="27"/>
      <c r="CTX12" s="27"/>
      <c r="CTY12" s="27"/>
      <c r="CTZ12" s="27"/>
      <c r="CUA12" s="27"/>
      <c r="CUB12" s="27"/>
      <c r="CUC12" s="27"/>
      <c r="CUD12" s="27"/>
      <c r="CUE12" s="27"/>
      <c r="CUF12" s="27"/>
      <c r="CUG12" s="27"/>
      <c r="CUH12" s="27"/>
      <c r="CUI12" s="27"/>
      <c r="CUJ12" s="27"/>
      <c r="CUK12" s="27"/>
      <c r="CUL12" s="27"/>
      <c r="CUM12" s="27"/>
      <c r="CUN12" s="27"/>
      <c r="CUO12" s="27"/>
      <c r="CUP12" s="27"/>
      <c r="CUQ12" s="27"/>
      <c r="CUR12" s="27"/>
      <c r="CUS12" s="27"/>
      <c r="CUT12" s="27"/>
      <c r="CUU12" s="27"/>
      <c r="CUV12" s="27"/>
      <c r="CUW12" s="27"/>
      <c r="CUX12" s="27"/>
      <c r="CUY12" s="27"/>
      <c r="CUZ12" s="27"/>
      <c r="CVA12" s="27"/>
      <c r="CVB12" s="27"/>
      <c r="CVC12" s="27"/>
      <c r="CVD12" s="27"/>
      <c r="CVE12" s="27"/>
      <c r="CVF12" s="27"/>
      <c r="CVG12" s="27"/>
      <c r="CVH12" s="27"/>
      <c r="CVI12" s="27"/>
      <c r="CVJ12" s="27"/>
      <c r="CVK12" s="27"/>
      <c r="CVL12" s="27"/>
      <c r="CVM12" s="27"/>
      <c r="CVN12" s="27"/>
      <c r="CVO12" s="27"/>
      <c r="CVP12" s="27"/>
      <c r="CVQ12" s="27"/>
      <c r="CVR12" s="27"/>
      <c r="CVS12" s="27"/>
      <c r="CVT12" s="27"/>
      <c r="CVU12" s="27"/>
      <c r="CVV12" s="27"/>
      <c r="CVW12" s="27"/>
      <c r="CVX12" s="27"/>
      <c r="CVY12" s="27"/>
      <c r="CVZ12" s="27"/>
      <c r="CWA12" s="27"/>
      <c r="CWB12" s="27"/>
      <c r="CWC12" s="27"/>
      <c r="CWD12" s="27"/>
      <c r="CWE12" s="27"/>
      <c r="CWF12" s="27"/>
      <c r="CWG12" s="27"/>
      <c r="CWH12" s="27"/>
      <c r="CWI12" s="27"/>
      <c r="CWJ12" s="27"/>
      <c r="CWK12" s="27"/>
      <c r="CWL12" s="27"/>
      <c r="CWM12" s="27"/>
      <c r="CWN12" s="27"/>
      <c r="CWO12" s="27"/>
      <c r="CWP12" s="27"/>
      <c r="CWQ12" s="27"/>
      <c r="CWR12" s="27"/>
      <c r="CWS12" s="27"/>
      <c r="CWT12" s="27"/>
      <c r="CWU12" s="27"/>
      <c r="CWV12" s="27"/>
      <c r="CWW12" s="27"/>
      <c r="CWX12" s="27"/>
      <c r="CWY12" s="27"/>
      <c r="CWZ12" s="27"/>
      <c r="CXA12" s="27"/>
      <c r="CXB12" s="27"/>
      <c r="CXC12" s="27"/>
      <c r="CXD12" s="27"/>
      <c r="CXE12" s="27"/>
      <c r="CXF12" s="27"/>
      <c r="CXG12" s="27"/>
      <c r="CXH12" s="27"/>
      <c r="CXI12" s="27"/>
      <c r="CXJ12" s="27"/>
      <c r="CXK12" s="27"/>
      <c r="CXL12" s="27"/>
      <c r="CXM12" s="27"/>
      <c r="CXN12" s="27"/>
      <c r="CXO12" s="27"/>
      <c r="CXP12" s="27"/>
      <c r="CXQ12" s="27"/>
      <c r="CXR12" s="27"/>
      <c r="CXS12" s="27"/>
      <c r="CXT12" s="27"/>
      <c r="CXU12" s="27"/>
      <c r="CXV12" s="27"/>
      <c r="CXW12" s="27"/>
      <c r="CXX12" s="27"/>
      <c r="CXY12" s="27"/>
      <c r="CXZ12" s="27"/>
      <c r="CYA12" s="27"/>
      <c r="CYB12" s="27"/>
      <c r="CYC12" s="27"/>
      <c r="CYD12" s="27"/>
      <c r="CYE12" s="27"/>
      <c r="CYF12" s="27"/>
      <c r="CYG12" s="27"/>
      <c r="CYH12" s="27"/>
      <c r="CYI12" s="27"/>
      <c r="CYJ12" s="27"/>
      <c r="CYK12" s="27"/>
      <c r="CYL12" s="27"/>
      <c r="CYM12" s="27"/>
      <c r="CYN12" s="27"/>
      <c r="CYO12" s="27"/>
      <c r="CYP12" s="27"/>
      <c r="CYQ12" s="27"/>
      <c r="CYR12" s="27"/>
      <c r="CYS12" s="27"/>
      <c r="CYT12" s="27"/>
      <c r="CYU12" s="27"/>
      <c r="CYV12" s="27"/>
      <c r="CYW12" s="27"/>
      <c r="CYX12" s="27"/>
      <c r="CYY12" s="27"/>
      <c r="CYZ12" s="27"/>
      <c r="CZA12" s="27"/>
      <c r="CZB12" s="27"/>
      <c r="CZC12" s="27"/>
      <c r="CZD12" s="27"/>
      <c r="CZE12" s="27"/>
      <c r="CZF12" s="27"/>
      <c r="CZG12" s="27"/>
      <c r="CZH12" s="27"/>
      <c r="CZI12" s="27"/>
      <c r="CZJ12" s="27"/>
      <c r="CZK12" s="27"/>
      <c r="CZL12" s="27"/>
      <c r="CZM12" s="27"/>
      <c r="CZN12" s="27"/>
      <c r="CZO12" s="27"/>
      <c r="CZP12" s="27"/>
      <c r="CZQ12" s="27"/>
      <c r="CZR12" s="27"/>
      <c r="CZS12" s="27"/>
      <c r="CZT12" s="27"/>
      <c r="CZU12" s="27"/>
      <c r="CZV12" s="27"/>
      <c r="CZW12" s="27"/>
      <c r="CZX12" s="27"/>
      <c r="CZY12" s="27"/>
      <c r="CZZ12" s="27"/>
      <c r="DAA12" s="27"/>
      <c r="DAB12" s="27"/>
      <c r="DAC12" s="27"/>
      <c r="DAD12" s="27"/>
      <c r="DAE12" s="27"/>
      <c r="DAF12" s="27"/>
      <c r="DAG12" s="27"/>
      <c r="DAH12" s="27"/>
      <c r="DAI12" s="27"/>
      <c r="DAJ12" s="27"/>
      <c r="DAK12" s="27"/>
      <c r="DAL12" s="27"/>
      <c r="DAM12" s="27"/>
      <c r="DAN12" s="27"/>
      <c r="DAO12" s="27"/>
      <c r="DAP12" s="27"/>
      <c r="DAQ12" s="27"/>
      <c r="DAR12" s="27"/>
      <c r="DAS12" s="27"/>
      <c r="DAT12" s="27"/>
      <c r="DAU12" s="27"/>
      <c r="DAV12" s="27"/>
      <c r="DAW12" s="27"/>
      <c r="DAX12" s="27"/>
      <c r="DAY12" s="27"/>
      <c r="DAZ12" s="27"/>
      <c r="DBA12" s="27"/>
      <c r="DBB12" s="27"/>
      <c r="DBC12" s="27"/>
      <c r="DBD12" s="27"/>
      <c r="DBE12" s="27"/>
      <c r="DBF12" s="27"/>
      <c r="DBG12" s="27"/>
      <c r="DBH12" s="27"/>
      <c r="DBI12" s="27"/>
      <c r="DBJ12" s="27"/>
      <c r="DBK12" s="27"/>
      <c r="DBL12" s="27"/>
      <c r="DBM12" s="27"/>
      <c r="DBN12" s="27"/>
      <c r="DBO12" s="27"/>
      <c r="DBP12" s="27"/>
      <c r="DBQ12" s="27"/>
      <c r="DBR12" s="27"/>
      <c r="DBS12" s="27"/>
      <c r="DBT12" s="27"/>
      <c r="DBU12" s="27"/>
      <c r="DBV12" s="27"/>
      <c r="DBW12" s="27"/>
      <c r="DBX12" s="27"/>
      <c r="DBY12" s="27"/>
      <c r="DBZ12" s="27"/>
      <c r="DCA12" s="27"/>
      <c r="DCB12" s="27"/>
      <c r="DCC12" s="27"/>
      <c r="DCD12" s="27"/>
      <c r="DCE12" s="27"/>
      <c r="DCF12" s="27"/>
      <c r="DCG12" s="27"/>
      <c r="DCH12" s="27"/>
      <c r="DCI12" s="27"/>
      <c r="DCJ12" s="27"/>
      <c r="DCK12" s="27"/>
      <c r="DCL12" s="27"/>
      <c r="DCM12" s="27"/>
      <c r="DCN12" s="27"/>
      <c r="DCO12" s="27"/>
      <c r="DCP12" s="27"/>
      <c r="DCQ12" s="27"/>
      <c r="DCR12" s="27"/>
      <c r="DCS12" s="27"/>
      <c r="DCT12" s="27"/>
      <c r="DCU12" s="27"/>
      <c r="DCV12" s="27"/>
      <c r="DCW12" s="27"/>
      <c r="DCX12" s="27"/>
      <c r="DCY12" s="27"/>
      <c r="DCZ12" s="27"/>
      <c r="DDA12" s="27"/>
      <c r="DDB12" s="27"/>
      <c r="DDC12" s="27"/>
      <c r="DDD12" s="27"/>
      <c r="DDE12" s="27"/>
      <c r="DDF12" s="27"/>
      <c r="DDG12" s="27"/>
      <c r="DDH12" s="27"/>
      <c r="DDI12" s="27"/>
      <c r="DDJ12" s="27"/>
      <c r="DDK12" s="27"/>
      <c r="DDL12" s="27"/>
      <c r="DDM12" s="27"/>
      <c r="DDN12" s="27"/>
      <c r="DDO12" s="27"/>
      <c r="DDP12" s="27"/>
      <c r="DDQ12" s="27"/>
      <c r="DDR12" s="27"/>
      <c r="DDS12" s="27"/>
      <c r="DDT12" s="27"/>
      <c r="DDU12" s="27"/>
      <c r="DDV12" s="27"/>
      <c r="DDW12" s="27"/>
      <c r="DDX12" s="27"/>
      <c r="DDY12" s="27"/>
      <c r="DDZ12" s="27"/>
      <c r="DEA12" s="27"/>
      <c r="DEB12" s="27"/>
      <c r="DEC12" s="27"/>
      <c r="DED12" s="27"/>
      <c r="DEE12" s="27"/>
      <c r="DEF12" s="27"/>
      <c r="DEG12" s="27"/>
      <c r="DEH12" s="27"/>
      <c r="DEI12" s="27"/>
      <c r="DEJ12" s="27"/>
      <c r="DEK12" s="27"/>
      <c r="DEL12" s="27"/>
      <c r="DEM12" s="27"/>
      <c r="DEN12" s="27"/>
      <c r="DEO12" s="27"/>
      <c r="DEP12" s="27"/>
      <c r="DEQ12" s="27"/>
      <c r="DER12" s="27"/>
      <c r="DES12" s="27"/>
      <c r="DET12" s="27"/>
      <c r="DEU12" s="27"/>
      <c r="DEV12" s="27"/>
      <c r="DEW12" s="27"/>
      <c r="DEX12" s="27"/>
      <c r="DEY12" s="27"/>
      <c r="DEZ12" s="27"/>
      <c r="DFA12" s="27"/>
      <c r="DFB12" s="27"/>
      <c r="DFC12" s="27"/>
      <c r="DFD12" s="27"/>
      <c r="DFE12" s="27"/>
      <c r="DFF12" s="27"/>
      <c r="DFG12" s="27"/>
      <c r="DFH12" s="27"/>
      <c r="DFI12" s="27"/>
      <c r="DFJ12" s="27"/>
      <c r="DFK12" s="27"/>
      <c r="DFL12" s="27"/>
      <c r="DFM12" s="27"/>
      <c r="DFN12" s="27"/>
      <c r="DFO12" s="27"/>
      <c r="DFP12" s="27"/>
      <c r="DFQ12" s="27"/>
      <c r="DFR12" s="27"/>
      <c r="DFS12" s="27"/>
      <c r="DFT12" s="27"/>
      <c r="DFU12" s="27"/>
      <c r="DFV12" s="27"/>
      <c r="DFW12" s="27"/>
      <c r="DFX12" s="27"/>
      <c r="DFY12" s="27"/>
      <c r="DFZ12" s="27"/>
      <c r="DGA12" s="27"/>
      <c r="DGB12" s="27"/>
      <c r="DGC12" s="27"/>
      <c r="DGD12" s="27"/>
      <c r="DGE12" s="27"/>
      <c r="DGF12" s="27"/>
      <c r="DGG12" s="27"/>
      <c r="DGH12" s="27"/>
      <c r="DGI12" s="27"/>
      <c r="DGJ12" s="27"/>
      <c r="DGK12" s="27"/>
      <c r="DGL12" s="27"/>
      <c r="DGM12" s="27"/>
      <c r="DGN12" s="27"/>
      <c r="DGO12" s="27"/>
      <c r="DGP12" s="27"/>
      <c r="DGQ12" s="27"/>
      <c r="DGR12" s="27"/>
      <c r="DGS12" s="27"/>
      <c r="DGT12" s="27"/>
      <c r="DGU12" s="27"/>
      <c r="DGV12" s="27"/>
      <c r="DGW12" s="27"/>
      <c r="DGX12" s="27"/>
      <c r="DGY12" s="27"/>
      <c r="DGZ12" s="27"/>
      <c r="DHA12" s="27"/>
      <c r="DHB12" s="27"/>
      <c r="DHC12" s="27"/>
      <c r="DHD12" s="27"/>
      <c r="DHE12" s="27"/>
      <c r="DHF12" s="27"/>
      <c r="DHG12" s="27"/>
      <c r="DHH12" s="27"/>
      <c r="DHI12" s="27"/>
      <c r="DHJ12" s="27"/>
      <c r="DHK12" s="27"/>
      <c r="DHL12" s="27"/>
      <c r="DHM12" s="27"/>
      <c r="DHN12" s="27"/>
      <c r="DHO12" s="27"/>
      <c r="DHP12" s="27"/>
      <c r="DHQ12" s="27"/>
      <c r="DHR12" s="27"/>
      <c r="DHS12" s="27"/>
      <c r="DHT12" s="27"/>
      <c r="DHU12" s="27"/>
      <c r="DHV12" s="27"/>
      <c r="DHW12" s="27"/>
      <c r="DHX12" s="27"/>
      <c r="DHY12" s="27"/>
      <c r="DHZ12" s="27"/>
      <c r="DIA12" s="27"/>
      <c r="DIB12" s="27"/>
      <c r="DIC12" s="27"/>
      <c r="DID12" s="27"/>
      <c r="DIE12" s="27"/>
      <c r="DIF12" s="27"/>
      <c r="DIG12" s="27"/>
      <c r="DIH12" s="27"/>
      <c r="DII12" s="27"/>
      <c r="DIJ12" s="27"/>
      <c r="DIK12" s="27"/>
      <c r="DIL12" s="27"/>
      <c r="DIM12" s="27"/>
      <c r="DIN12" s="27"/>
      <c r="DIO12" s="27"/>
      <c r="DIP12" s="27"/>
      <c r="DIQ12" s="27"/>
      <c r="DIR12" s="27"/>
      <c r="DIS12" s="27"/>
      <c r="DIT12" s="27"/>
      <c r="DIU12" s="27"/>
      <c r="DIV12" s="27"/>
      <c r="DIW12" s="27"/>
      <c r="DIX12" s="27"/>
      <c r="DIY12" s="27"/>
      <c r="DIZ12" s="27"/>
      <c r="DJA12" s="27"/>
      <c r="DJB12" s="27"/>
      <c r="DJC12" s="27"/>
      <c r="DJD12" s="27"/>
      <c r="DJE12" s="27"/>
      <c r="DJF12" s="27"/>
      <c r="DJG12" s="27"/>
      <c r="DJH12" s="27"/>
      <c r="DJI12" s="27"/>
      <c r="DJJ12" s="27"/>
      <c r="DJK12" s="27"/>
      <c r="DJL12" s="27"/>
      <c r="DJM12" s="27"/>
      <c r="DJN12" s="27"/>
      <c r="DJO12" s="27"/>
      <c r="DJP12" s="27"/>
      <c r="DJQ12" s="27"/>
      <c r="DJR12" s="27"/>
      <c r="DJS12" s="27"/>
      <c r="DJT12" s="27"/>
      <c r="DJU12" s="27"/>
      <c r="DJV12" s="27"/>
      <c r="DJW12" s="27"/>
      <c r="DJX12" s="27"/>
      <c r="DJY12" s="27"/>
      <c r="DJZ12" s="27"/>
      <c r="DKA12" s="27"/>
      <c r="DKB12" s="27"/>
      <c r="DKC12" s="27"/>
      <c r="DKD12" s="27"/>
      <c r="DKE12" s="27"/>
      <c r="DKF12" s="27"/>
      <c r="DKG12" s="27"/>
      <c r="DKH12" s="27"/>
      <c r="DKI12" s="27"/>
      <c r="DKJ12" s="27"/>
      <c r="DKK12" s="27"/>
      <c r="DKL12" s="27"/>
      <c r="DKM12" s="27"/>
      <c r="DKN12" s="27"/>
      <c r="DKO12" s="27"/>
      <c r="DKP12" s="27"/>
      <c r="DKQ12" s="27"/>
      <c r="DKR12" s="27"/>
      <c r="DKS12" s="27"/>
      <c r="DKT12" s="27"/>
      <c r="DKU12" s="27"/>
      <c r="DKV12" s="27"/>
      <c r="DKW12" s="27"/>
      <c r="DKX12" s="27"/>
      <c r="DKY12" s="27"/>
      <c r="DKZ12" s="27"/>
      <c r="DLA12" s="27"/>
      <c r="DLB12" s="27"/>
      <c r="DLC12" s="27"/>
      <c r="DLD12" s="27"/>
      <c r="DLE12" s="27"/>
      <c r="DLF12" s="27"/>
      <c r="DLG12" s="27"/>
      <c r="DLH12" s="27"/>
      <c r="DLI12" s="27"/>
      <c r="DLJ12" s="27"/>
      <c r="DLK12" s="27"/>
      <c r="DLL12" s="27"/>
      <c r="DLM12" s="27"/>
      <c r="DLN12" s="27"/>
      <c r="DLO12" s="27"/>
      <c r="DLP12" s="27"/>
      <c r="DLQ12" s="27"/>
      <c r="DLR12" s="27"/>
      <c r="DLS12" s="27"/>
      <c r="DLT12" s="27"/>
      <c r="DLU12" s="27"/>
      <c r="DLV12" s="27"/>
      <c r="DLW12" s="27"/>
      <c r="DLX12" s="27"/>
      <c r="DLY12" s="27"/>
      <c r="DLZ12" s="27"/>
      <c r="DMA12" s="27"/>
      <c r="DMB12" s="27"/>
      <c r="DMC12" s="27"/>
      <c r="DMD12" s="27"/>
      <c r="DME12" s="27"/>
      <c r="DMF12" s="27"/>
      <c r="DMG12" s="27"/>
      <c r="DMH12" s="27"/>
      <c r="DMI12" s="27"/>
      <c r="DMJ12" s="27"/>
      <c r="DMK12" s="27"/>
      <c r="DML12" s="27"/>
      <c r="DMM12" s="27"/>
      <c r="DMN12" s="27"/>
      <c r="DMO12" s="27"/>
      <c r="DMP12" s="27"/>
      <c r="DMQ12" s="27"/>
      <c r="DMR12" s="27"/>
      <c r="DMS12" s="27"/>
      <c r="DMT12" s="27"/>
      <c r="DMU12" s="27"/>
      <c r="DMV12" s="27"/>
      <c r="DMW12" s="27"/>
      <c r="DMX12" s="27"/>
      <c r="DMY12" s="27"/>
      <c r="DMZ12" s="27"/>
      <c r="DNA12" s="27"/>
      <c r="DNB12" s="27"/>
      <c r="DNC12" s="27"/>
      <c r="DND12" s="27"/>
      <c r="DNE12" s="27"/>
      <c r="DNF12" s="27"/>
      <c r="DNG12" s="27"/>
      <c r="DNH12" s="27"/>
      <c r="DNI12" s="27"/>
      <c r="DNJ12" s="27"/>
      <c r="DNK12" s="27"/>
      <c r="DNL12" s="27"/>
      <c r="DNM12" s="27"/>
      <c r="DNN12" s="27"/>
      <c r="DNO12" s="27"/>
      <c r="DNP12" s="27"/>
      <c r="DNQ12" s="27"/>
      <c r="DNR12" s="27"/>
      <c r="DNS12" s="27"/>
      <c r="DNT12" s="27"/>
      <c r="DNU12" s="27"/>
      <c r="DNV12" s="27"/>
      <c r="DNW12" s="27"/>
      <c r="DNX12" s="27"/>
      <c r="DNY12" s="27"/>
      <c r="DNZ12" s="27"/>
      <c r="DOA12" s="27"/>
      <c r="DOB12" s="27"/>
      <c r="DOC12" s="27"/>
      <c r="DOD12" s="27"/>
      <c r="DOE12" s="27"/>
      <c r="DOF12" s="27"/>
      <c r="DOG12" s="27"/>
      <c r="DOH12" s="27"/>
      <c r="DOI12" s="27"/>
      <c r="DOJ12" s="27"/>
      <c r="DOK12" s="27"/>
      <c r="DOL12" s="27"/>
      <c r="DOM12" s="27"/>
      <c r="DON12" s="27"/>
      <c r="DOO12" s="27"/>
      <c r="DOP12" s="27"/>
      <c r="DOQ12" s="27"/>
      <c r="DOR12" s="27"/>
      <c r="DOS12" s="27"/>
      <c r="DOT12" s="27"/>
      <c r="DOU12" s="27"/>
      <c r="DOV12" s="27"/>
      <c r="DOW12" s="27"/>
      <c r="DOX12" s="27"/>
      <c r="DOY12" s="27"/>
      <c r="DOZ12" s="27"/>
      <c r="DPA12" s="27"/>
      <c r="DPB12" s="27"/>
      <c r="DPC12" s="27"/>
      <c r="DPD12" s="27"/>
      <c r="DPE12" s="27"/>
      <c r="DPF12" s="27"/>
      <c r="DPG12" s="27"/>
      <c r="DPH12" s="27"/>
      <c r="DPI12" s="27"/>
      <c r="DPJ12" s="27"/>
      <c r="DPK12" s="27"/>
      <c r="DPL12" s="27"/>
      <c r="DPM12" s="27"/>
      <c r="DPN12" s="27"/>
      <c r="DPO12" s="27"/>
      <c r="DPP12" s="27"/>
      <c r="DPQ12" s="27"/>
      <c r="DPR12" s="27"/>
      <c r="DPS12" s="27"/>
      <c r="DPT12" s="27"/>
      <c r="DPU12" s="27"/>
      <c r="DPV12" s="27"/>
      <c r="DPW12" s="27"/>
      <c r="DPX12" s="27"/>
      <c r="DPY12" s="27"/>
      <c r="DPZ12" s="27"/>
      <c r="DQA12" s="27"/>
      <c r="DQB12" s="27"/>
      <c r="DQC12" s="27"/>
      <c r="DQD12" s="27"/>
      <c r="DQE12" s="27"/>
      <c r="DQF12" s="27"/>
      <c r="DQG12" s="27"/>
      <c r="DQH12" s="27"/>
      <c r="DQI12" s="27"/>
      <c r="DQJ12" s="27"/>
      <c r="DQK12" s="27"/>
      <c r="DQL12" s="27"/>
      <c r="DQM12" s="27"/>
      <c r="DQN12" s="27"/>
      <c r="DQO12" s="27"/>
      <c r="DQP12" s="27"/>
      <c r="DQQ12" s="27"/>
      <c r="DQR12" s="27"/>
      <c r="DQS12" s="27"/>
      <c r="DQT12" s="27"/>
      <c r="DQU12" s="27"/>
      <c r="DQV12" s="27"/>
      <c r="DQW12" s="27"/>
      <c r="DQX12" s="27"/>
      <c r="DQY12" s="27"/>
      <c r="DQZ12" s="27"/>
      <c r="DRA12" s="27"/>
      <c r="DRB12" s="27"/>
      <c r="DRC12" s="27"/>
      <c r="DRD12" s="27"/>
      <c r="DRE12" s="27"/>
      <c r="DRF12" s="27"/>
      <c r="DRG12" s="27"/>
      <c r="DRH12" s="27"/>
      <c r="DRI12" s="27"/>
      <c r="DRJ12" s="27"/>
      <c r="DRK12" s="27"/>
      <c r="DRL12" s="27"/>
      <c r="DRM12" s="27"/>
      <c r="DRN12" s="27"/>
      <c r="DRO12" s="27"/>
      <c r="DRP12" s="27"/>
      <c r="DRQ12" s="27"/>
      <c r="DRR12" s="27"/>
      <c r="DRS12" s="27"/>
      <c r="DRT12" s="27"/>
      <c r="DRU12" s="27"/>
      <c r="DRV12" s="27"/>
      <c r="DRW12" s="27"/>
      <c r="DRX12" s="27"/>
      <c r="DRY12" s="27"/>
      <c r="DRZ12" s="27"/>
      <c r="DSA12" s="27"/>
      <c r="DSB12" s="27"/>
      <c r="DSC12" s="27"/>
      <c r="DSD12" s="27"/>
      <c r="DSE12" s="27"/>
      <c r="DSF12" s="27"/>
      <c r="DSG12" s="27"/>
      <c r="DSH12" s="27"/>
      <c r="DSI12" s="27"/>
      <c r="DSJ12" s="27"/>
      <c r="DSK12" s="27"/>
      <c r="DSL12" s="27"/>
      <c r="DSM12" s="27"/>
      <c r="DSN12" s="27"/>
      <c r="DSO12" s="27"/>
      <c r="DSP12" s="27"/>
      <c r="DSQ12" s="27"/>
      <c r="DSR12" s="27"/>
      <c r="DSS12" s="27"/>
      <c r="DST12" s="27"/>
      <c r="DSU12" s="27"/>
      <c r="DSV12" s="27"/>
      <c r="DSW12" s="27"/>
      <c r="DSX12" s="27"/>
      <c r="DSY12" s="27"/>
      <c r="DSZ12" s="27"/>
      <c r="DTA12" s="27"/>
      <c r="DTB12" s="27"/>
      <c r="DTC12" s="27"/>
      <c r="DTD12" s="27"/>
      <c r="DTE12" s="27"/>
      <c r="DTF12" s="27"/>
      <c r="DTG12" s="27"/>
      <c r="DTH12" s="27"/>
      <c r="DTI12" s="27"/>
      <c r="DTJ12" s="27"/>
      <c r="DTK12" s="27"/>
      <c r="DTL12" s="27"/>
      <c r="DTM12" s="27"/>
      <c r="DTN12" s="27"/>
      <c r="DTO12" s="27"/>
      <c r="DTP12" s="27"/>
      <c r="DTQ12" s="27"/>
      <c r="DTR12" s="27"/>
      <c r="DTS12" s="27"/>
      <c r="DTT12" s="27"/>
      <c r="DTU12" s="27"/>
      <c r="DTV12" s="27"/>
      <c r="DTW12" s="27"/>
      <c r="DTX12" s="27"/>
      <c r="DTY12" s="27"/>
      <c r="DTZ12" s="27"/>
      <c r="DUA12" s="27"/>
      <c r="DUB12" s="27"/>
      <c r="DUC12" s="27"/>
      <c r="DUD12" s="27"/>
      <c r="DUE12" s="27"/>
      <c r="DUF12" s="27"/>
      <c r="DUG12" s="27"/>
      <c r="DUH12" s="27"/>
      <c r="DUI12" s="27"/>
      <c r="DUJ12" s="27"/>
      <c r="DUK12" s="27"/>
      <c r="DUL12" s="27"/>
      <c r="DUM12" s="27"/>
      <c r="DUN12" s="27"/>
      <c r="DUO12" s="27"/>
      <c r="DUP12" s="27"/>
      <c r="DUQ12" s="27"/>
      <c r="DUR12" s="27"/>
      <c r="DUS12" s="27"/>
      <c r="DUT12" s="27"/>
      <c r="DUU12" s="27"/>
      <c r="DUV12" s="27"/>
      <c r="DUW12" s="27"/>
      <c r="DUX12" s="27"/>
      <c r="DUY12" s="27"/>
      <c r="DUZ12" s="27"/>
      <c r="DVA12" s="27"/>
      <c r="DVB12" s="27"/>
      <c r="DVC12" s="27"/>
      <c r="DVD12" s="27"/>
      <c r="DVE12" s="27"/>
      <c r="DVF12" s="27"/>
      <c r="DVG12" s="27"/>
      <c r="DVH12" s="27"/>
      <c r="DVI12" s="27"/>
      <c r="DVJ12" s="27"/>
      <c r="DVK12" s="27"/>
      <c r="DVL12" s="27"/>
      <c r="DVM12" s="27"/>
      <c r="DVN12" s="27"/>
      <c r="DVO12" s="27"/>
      <c r="DVP12" s="27"/>
      <c r="DVQ12" s="27"/>
      <c r="DVR12" s="27"/>
      <c r="DVS12" s="27"/>
      <c r="DVT12" s="27"/>
      <c r="DVU12" s="27"/>
      <c r="DVV12" s="27"/>
      <c r="DVW12" s="27"/>
      <c r="DVX12" s="27"/>
      <c r="DVY12" s="27"/>
      <c r="DVZ12" s="27"/>
      <c r="DWA12" s="27"/>
      <c r="DWB12" s="27"/>
      <c r="DWC12" s="27"/>
      <c r="DWD12" s="27"/>
      <c r="DWE12" s="27"/>
      <c r="DWF12" s="27"/>
      <c r="DWG12" s="27"/>
      <c r="DWH12" s="27"/>
      <c r="DWI12" s="27"/>
      <c r="DWJ12" s="27"/>
      <c r="DWK12" s="27"/>
      <c r="DWL12" s="27"/>
      <c r="DWM12" s="27"/>
      <c r="DWN12" s="27"/>
      <c r="DWO12" s="27"/>
      <c r="DWP12" s="27"/>
      <c r="DWQ12" s="27"/>
      <c r="DWR12" s="27"/>
      <c r="DWS12" s="27"/>
      <c r="DWT12" s="27"/>
      <c r="DWU12" s="27"/>
      <c r="DWV12" s="27"/>
      <c r="DWW12" s="27"/>
      <c r="DWX12" s="27"/>
      <c r="DWY12" s="27"/>
      <c r="DWZ12" s="27"/>
      <c r="DXA12" s="27"/>
      <c r="DXB12" s="27"/>
      <c r="DXC12" s="27"/>
      <c r="DXD12" s="27"/>
      <c r="DXE12" s="27"/>
      <c r="DXF12" s="27"/>
      <c r="DXG12" s="27"/>
      <c r="DXH12" s="27"/>
      <c r="DXI12" s="27"/>
      <c r="DXJ12" s="27"/>
      <c r="DXK12" s="27"/>
      <c r="DXL12" s="27"/>
      <c r="DXM12" s="27"/>
      <c r="DXN12" s="27"/>
      <c r="DXO12" s="27"/>
      <c r="DXP12" s="27"/>
      <c r="DXQ12" s="27"/>
      <c r="DXR12" s="27"/>
      <c r="DXS12" s="27"/>
      <c r="DXT12" s="27"/>
      <c r="DXU12" s="27"/>
      <c r="DXV12" s="27"/>
      <c r="DXW12" s="27"/>
      <c r="DXX12" s="27"/>
      <c r="DXY12" s="27"/>
      <c r="DXZ12" s="27"/>
      <c r="DYA12" s="27"/>
      <c r="DYB12" s="27"/>
      <c r="DYC12" s="27"/>
      <c r="DYD12" s="27"/>
      <c r="DYE12" s="27"/>
      <c r="DYF12" s="27"/>
      <c r="DYG12" s="27"/>
      <c r="DYH12" s="27"/>
      <c r="DYI12" s="27"/>
      <c r="DYJ12" s="27"/>
      <c r="DYK12" s="27"/>
      <c r="DYL12" s="27"/>
      <c r="DYM12" s="27"/>
      <c r="DYN12" s="27"/>
      <c r="DYO12" s="27"/>
      <c r="DYP12" s="27"/>
      <c r="DYQ12" s="27"/>
      <c r="DYR12" s="27"/>
      <c r="DYS12" s="27"/>
      <c r="DYT12" s="27"/>
      <c r="DYU12" s="27"/>
      <c r="DYV12" s="27"/>
      <c r="DYW12" s="27"/>
      <c r="DYX12" s="27"/>
      <c r="DYY12" s="27"/>
      <c r="DYZ12" s="27"/>
      <c r="DZA12" s="27"/>
      <c r="DZB12" s="27"/>
      <c r="DZC12" s="27"/>
      <c r="DZD12" s="27"/>
      <c r="DZE12" s="27"/>
      <c r="DZF12" s="27"/>
      <c r="DZG12" s="27"/>
      <c r="DZH12" s="27"/>
      <c r="DZI12" s="27"/>
      <c r="DZJ12" s="27"/>
      <c r="DZK12" s="27"/>
      <c r="DZL12" s="27"/>
      <c r="DZM12" s="27"/>
      <c r="DZN12" s="27"/>
      <c r="DZO12" s="27"/>
      <c r="DZP12" s="27"/>
      <c r="DZQ12" s="27"/>
      <c r="DZR12" s="27"/>
      <c r="DZS12" s="27"/>
      <c r="DZT12" s="27"/>
      <c r="DZU12" s="27"/>
      <c r="DZV12" s="27"/>
      <c r="DZW12" s="27"/>
      <c r="DZX12" s="27"/>
      <c r="DZY12" s="27"/>
      <c r="DZZ12" s="27"/>
      <c r="EAA12" s="27"/>
      <c r="EAB12" s="27"/>
      <c r="EAC12" s="27"/>
      <c r="EAD12" s="27"/>
      <c r="EAE12" s="27"/>
      <c r="EAF12" s="27"/>
      <c r="EAG12" s="27"/>
      <c r="EAH12" s="27"/>
      <c r="EAI12" s="27"/>
      <c r="EAJ12" s="27"/>
      <c r="EAK12" s="27"/>
      <c r="EAL12" s="27"/>
      <c r="EAM12" s="27"/>
      <c r="EAN12" s="27"/>
      <c r="EAO12" s="27"/>
      <c r="EAP12" s="27"/>
      <c r="EAQ12" s="27"/>
      <c r="EAR12" s="27"/>
      <c r="EAS12" s="27"/>
      <c r="EAT12" s="27"/>
      <c r="EAU12" s="27"/>
      <c r="EAV12" s="27"/>
      <c r="EAW12" s="27"/>
      <c r="EAX12" s="27"/>
      <c r="EAY12" s="27"/>
      <c r="EAZ12" s="27"/>
      <c r="EBA12" s="27"/>
      <c r="EBB12" s="27"/>
      <c r="EBC12" s="27"/>
      <c r="EBD12" s="27"/>
      <c r="EBE12" s="27"/>
      <c r="EBF12" s="27"/>
      <c r="EBG12" s="27"/>
      <c r="EBH12" s="27"/>
      <c r="EBI12" s="27"/>
      <c r="EBJ12" s="27"/>
      <c r="EBK12" s="27"/>
      <c r="EBL12" s="27"/>
      <c r="EBM12" s="27"/>
      <c r="EBN12" s="27"/>
      <c r="EBO12" s="27"/>
      <c r="EBP12" s="27"/>
      <c r="EBQ12" s="27"/>
      <c r="EBR12" s="27"/>
      <c r="EBS12" s="27"/>
      <c r="EBT12" s="27"/>
      <c r="EBU12" s="27"/>
      <c r="EBV12" s="27"/>
      <c r="EBW12" s="27"/>
      <c r="EBX12" s="27"/>
      <c r="EBY12" s="27"/>
      <c r="EBZ12" s="27"/>
      <c r="ECA12" s="27"/>
      <c r="ECB12" s="27"/>
      <c r="ECC12" s="27"/>
      <c r="ECD12" s="27"/>
      <c r="ECE12" s="27"/>
      <c r="ECF12" s="27"/>
      <c r="ECG12" s="27"/>
      <c r="ECH12" s="27"/>
      <c r="ECI12" s="27"/>
      <c r="ECJ12" s="27"/>
      <c r="ECK12" s="27"/>
      <c r="ECL12" s="27"/>
      <c r="ECM12" s="27"/>
      <c r="ECN12" s="27"/>
      <c r="ECO12" s="27"/>
      <c r="ECP12" s="27"/>
      <c r="ECQ12" s="27"/>
      <c r="ECR12" s="27"/>
      <c r="ECS12" s="27"/>
      <c r="ECT12" s="27"/>
      <c r="ECU12" s="27"/>
      <c r="ECV12" s="27"/>
      <c r="ECW12" s="27"/>
      <c r="ECX12" s="27"/>
      <c r="ECY12" s="27"/>
      <c r="ECZ12" s="27"/>
      <c r="EDA12" s="27"/>
      <c r="EDB12" s="27"/>
      <c r="EDC12" s="27"/>
      <c r="EDD12" s="27"/>
      <c r="EDE12" s="27"/>
      <c r="EDF12" s="27"/>
      <c r="EDG12" s="27"/>
      <c r="EDH12" s="27"/>
      <c r="EDI12" s="27"/>
      <c r="EDJ12" s="27"/>
      <c r="EDK12" s="27"/>
      <c r="EDL12" s="27"/>
      <c r="EDM12" s="27"/>
      <c r="EDN12" s="27"/>
      <c r="EDO12" s="27"/>
      <c r="EDP12" s="27"/>
      <c r="EDQ12" s="27"/>
      <c r="EDR12" s="27"/>
      <c r="EDS12" s="27"/>
      <c r="EDT12" s="27"/>
      <c r="EDU12" s="27"/>
      <c r="EDV12" s="27"/>
      <c r="EDW12" s="27"/>
      <c r="EDX12" s="27"/>
      <c r="EDY12" s="27"/>
      <c r="EDZ12" s="27"/>
      <c r="EEA12" s="27"/>
      <c r="EEB12" s="27"/>
      <c r="EEC12" s="27"/>
      <c r="EED12" s="27"/>
      <c r="EEE12" s="27"/>
      <c r="EEF12" s="27"/>
      <c r="EEG12" s="27"/>
      <c r="EEH12" s="27"/>
      <c r="EEI12" s="27"/>
      <c r="EEJ12" s="27"/>
      <c r="EEK12" s="27"/>
      <c r="EEL12" s="27"/>
      <c r="EEM12" s="27"/>
      <c r="EEN12" s="27"/>
      <c r="EEO12" s="27"/>
      <c r="EEP12" s="27"/>
      <c r="EEQ12" s="27"/>
      <c r="EER12" s="27"/>
      <c r="EES12" s="27"/>
      <c r="EET12" s="27"/>
      <c r="EEU12" s="27"/>
      <c r="EEV12" s="27"/>
      <c r="EEW12" s="27"/>
      <c r="EEX12" s="27"/>
      <c r="EEY12" s="27"/>
      <c r="EEZ12" s="27"/>
      <c r="EFA12" s="27"/>
      <c r="EFB12" s="27"/>
      <c r="EFC12" s="27"/>
      <c r="EFD12" s="27"/>
      <c r="EFE12" s="27"/>
      <c r="EFF12" s="27"/>
      <c r="EFG12" s="27"/>
      <c r="EFH12" s="27"/>
      <c r="EFI12" s="27"/>
      <c r="EFJ12" s="27"/>
      <c r="EFK12" s="27"/>
      <c r="EFL12" s="27"/>
      <c r="EFM12" s="27"/>
      <c r="EFN12" s="27"/>
      <c r="EFO12" s="27"/>
      <c r="EFP12" s="27"/>
      <c r="EFQ12" s="27"/>
      <c r="EFR12" s="27"/>
      <c r="EFS12" s="27"/>
      <c r="EFT12" s="27"/>
      <c r="EFU12" s="27"/>
      <c r="EFV12" s="27"/>
      <c r="EFW12" s="27"/>
      <c r="EFX12" s="27"/>
      <c r="EFY12" s="27"/>
      <c r="EFZ12" s="27"/>
      <c r="EGA12" s="27"/>
      <c r="EGB12" s="27"/>
      <c r="EGC12" s="27"/>
      <c r="EGD12" s="27"/>
      <c r="EGE12" s="27"/>
      <c r="EGF12" s="27"/>
      <c r="EGG12" s="27"/>
      <c r="EGH12" s="27"/>
      <c r="EGI12" s="27"/>
      <c r="EGJ12" s="27"/>
      <c r="EGK12" s="27"/>
      <c r="EGL12" s="27"/>
      <c r="EGM12" s="27"/>
      <c r="EGN12" s="27"/>
      <c r="EGO12" s="27"/>
      <c r="EGP12" s="27"/>
      <c r="EGQ12" s="27"/>
      <c r="EGR12" s="27"/>
      <c r="EGS12" s="27"/>
      <c r="EGT12" s="27"/>
      <c r="EGU12" s="27"/>
      <c r="EGV12" s="27"/>
      <c r="EGW12" s="27"/>
      <c r="EGX12" s="27"/>
      <c r="EGY12" s="27"/>
      <c r="EGZ12" s="27"/>
      <c r="EHA12" s="27"/>
      <c r="EHB12" s="27"/>
      <c r="EHC12" s="27"/>
      <c r="EHD12" s="27"/>
      <c r="EHE12" s="27"/>
      <c r="EHF12" s="27"/>
      <c r="EHG12" s="27"/>
      <c r="EHH12" s="27"/>
      <c r="EHI12" s="27"/>
      <c r="EHJ12" s="27"/>
      <c r="EHK12" s="27"/>
      <c r="EHL12" s="27"/>
      <c r="EHM12" s="27"/>
      <c r="EHN12" s="27"/>
      <c r="EHO12" s="27"/>
      <c r="EHP12" s="27"/>
      <c r="EHQ12" s="27"/>
      <c r="EHR12" s="27"/>
      <c r="EHS12" s="27"/>
      <c r="EHT12" s="27"/>
      <c r="EHU12" s="27"/>
      <c r="EHV12" s="27"/>
      <c r="EHW12" s="27"/>
      <c r="EHX12" s="27"/>
      <c r="EHY12" s="27"/>
      <c r="EHZ12" s="27"/>
      <c r="EIA12" s="27"/>
      <c r="EIB12" s="27"/>
      <c r="EIC12" s="27"/>
      <c r="EID12" s="27"/>
      <c r="EIE12" s="27"/>
      <c r="EIF12" s="27"/>
      <c r="EIG12" s="27"/>
      <c r="EIH12" s="27"/>
      <c r="EII12" s="27"/>
      <c r="EIJ12" s="27"/>
      <c r="EIK12" s="27"/>
      <c r="EIL12" s="27"/>
      <c r="EIM12" s="27"/>
      <c r="EIN12" s="27"/>
      <c r="EIO12" s="27"/>
      <c r="EIP12" s="27"/>
      <c r="EIQ12" s="27"/>
      <c r="EIR12" s="27"/>
      <c r="EIS12" s="27"/>
      <c r="EIT12" s="27"/>
      <c r="EIU12" s="27"/>
      <c r="EIV12" s="27"/>
      <c r="EIW12" s="27"/>
      <c r="EIX12" s="27"/>
      <c r="EIY12" s="27"/>
      <c r="EIZ12" s="27"/>
      <c r="EJA12" s="27"/>
      <c r="EJB12" s="27"/>
      <c r="EJC12" s="27"/>
      <c r="EJD12" s="27"/>
      <c r="EJE12" s="27"/>
      <c r="EJF12" s="27"/>
      <c r="EJG12" s="27"/>
      <c r="EJH12" s="27"/>
      <c r="EJI12" s="27"/>
      <c r="EJJ12" s="27"/>
      <c r="EJK12" s="27"/>
      <c r="EJL12" s="27"/>
      <c r="EJM12" s="27"/>
      <c r="EJN12" s="27"/>
      <c r="EJO12" s="27"/>
      <c r="EJP12" s="27"/>
      <c r="EJQ12" s="27"/>
      <c r="EJR12" s="27"/>
      <c r="EJS12" s="27"/>
      <c r="EJT12" s="27"/>
      <c r="EJU12" s="27"/>
      <c r="EJV12" s="27"/>
      <c r="EJW12" s="27"/>
      <c r="EJX12" s="27"/>
      <c r="EJY12" s="27"/>
      <c r="EJZ12" s="27"/>
      <c r="EKA12" s="27"/>
      <c r="EKB12" s="27"/>
      <c r="EKC12" s="27"/>
      <c r="EKD12" s="27"/>
      <c r="EKE12" s="27"/>
      <c r="EKF12" s="27"/>
      <c r="EKG12" s="27"/>
      <c r="EKH12" s="27"/>
      <c r="EKI12" s="27"/>
      <c r="EKJ12" s="27"/>
      <c r="EKK12" s="27"/>
      <c r="EKL12" s="27"/>
      <c r="EKM12" s="27"/>
      <c r="EKN12" s="27"/>
      <c r="EKO12" s="27"/>
      <c r="EKP12" s="27"/>
      <c r="EKQ12" s="27"/>
      <c r="EKR12" s="27"/>
      <c r="EKS12" s="27"/>
      <c r="EKT12" s="27"/>
      <c r="EKU12" s="27"/>
      <c r="EKV12" s="27"/>
      <c r="EKW12" s="27"/>
      <c r="EKX12" s="27"/>
      <c r="EKY12" s="27"/>
      <c r="EKZ12" s="27"/>
      <c r="ELA12" s="27"/>
      <c r="ELB12" s="27"/>
      <c r="ELC12" s="27"/>
      <c r="ELD12" s="27"/>
      <c r="ELE12" s="27"/>
      <c r="ELF12" s="27"/>
      <c r="ELG12" s="27"/>
      <c r="ELH12" s="27"/>
      <c r="ELI12" s="27"/>
      <c r="ELJ12" s="27"/>
      <c r="ELK12" s="27"/>
      <c r="ELL12" s="27"/>
      <c r="ELM12" s="27"/>
      <c r="ELN12" s="27"/>
      <c r="ELO12" s="27"/>
      <c r="ELP12" s="27"/>
      <c r="ELQ12" s="27"/>
      <c r="ELR12" s="27"/>
      <c r="ELS12" s="27"/>
      <c r="ELT12" s="27"/>
      <c r="ELU12" s="27"/>
      <c r="ELV12" s="27"/>
      <c r="ELW12" s="27"/>
      <c r="ELX12" s="27"/>
      <c r="ELY12" s="27"/>
      <c r="ELZ12" s="27"/>
      <c r="EMA12" s="27"/>
      <c r="EMB12" s="27"/>
      <c r="EMC12" s="27"/>
      <c r="EMD12" s="27"/>
      <c r="EME12" s="27"/>
      <c r="EMF12" s="27"/>
      <c r="EMG12" s="27"/>
      <c r="EMH12" s="27"/>
      <c r="EMI12" s="27"/>
      <c r="EMJ12" s="27"/>
      <c r="EMK12" s="27"/>
      <c r="EML12" s="27"/>
      <c r="EMM12" s="27"/>
      <c r="EMN12" s="27"/>
      <c r="EMO12" s="27"/>
      <c r="EMP12" s="27"/>
      <c r="EMQ12" s="27"/>
      <c r="EMR12" s="27"/>
      <c r="EMS12" s="27"/>
      <c r="EMT12" s="27"/>
      <c r="EMU12" s="27"/>
      <c r="EMV12" s="27"/>
      <c r="EMW12" s="27"/>
      <c r="EMX12" s="27"/>
      <c r="EMY12" s="27"/>
      <c r="EMZ12" s="27"/>
      <c r="ENA12" s="27"/>
      <c r="ENB12" s="27"/>
      <c r="ENC12" s="27"/>
      <c r="END12" s="27"/>
      <c r="ENE12" s="27"/>
      <c r="ENF12" s="27"/>
      <c r="ENG12" s="27"/>
      <c r="ENH12" s="27"/>
      <c r="ENI12" s="27"/>
      <c r="ENJ12" s="27"/>
      <c r="ENK12" s="27"/>
      <c r="ENL12" s="27"/>
      <c r="ENM12" s="27"/>
      <c r="ENN12" s="27"/>
      <c r="ENO12" s="27"/>
      <c r="ENP12" s="27"/>
      <c r="ENQ12" s="27"/>
      <c r="ENR12" s="27"/>
      <c r="ENS12" s="27"/>
      <c r="ENT12" s="27"/>
      <c r="ENU12" s="27"/>
      <c r="ENV12" s="27"/>
      <c r="ENW12" s="27"/>
      <c r="ENX12" s="27"/>
      <c r="ENY12" s="27"/>
      <c r="ENZ12" s="27"/>
      <c r="EOA12" s="27"/>
      <c r="EOB12" s="27"/>
      <c r="EOC12" s="27"/>
      <c r="EOD12" s="27"/>
      <c r="EOE12" s="27"/>
      <c r="EOF12" s="27"/>
      <c r="EOG12" s="27"/>
      <c r="EOH12" s="27"/>
      <c r="EOI12" s="27"/>
      <c r="EOJ12" s="27"/>
      <c r="EOK12" s="27"/>
      <c r="EOL12" s="27"/>
      <c r="EOM12" s="27"/>
      <c r="EON12" s="27"/>
      <c r="EOO12" s="27"/>
      <c r="EOP12" s="27"/>
      <c r="EOQ12" s="27"/>
      <c r="EOR12" s="27"/>
      <c r="EOS12" s="27"/>
      <c r="EOT12" s="27"/>
      <c r="EOU12" s="27"/>
      <c r="EOV12" s="27"/>
      <c r="EOW12" s="27"/>
      <c r="EOX12" s="27"/>
      <c r="EOY12" s="27"/>
      <c r="EOZ12" s="27"/>
      <c r="EPA12" s="27"/>
      <c r="EPB12" s="27"/>
      <c r="EPC12" s="27"/>
      <c r="EPD12" s="27"/>
      <c r="EPE12" s="27"/>
      <c r="EPF12" s="27"/>
      <c r="EPG12" s="27"/>
      <c r="EPH12" s="27"/>
      <c r="EPI12" s="27"/>
      <c r="EPJ12" s="27"/>
      <c r="EPK12" s="27"/>
      <c r="EPL12" s="27"/>
      <c r="EPM12" s="27"/>
      <c r="EPN12" s="27"/>
      <c r="EPO12" s="27"/>
      <c r="EPP12" s="27"/>
      <c r="EPQ12" s="27"/>
      <c r="EPR12" s="27"/>
      <c r="EPS12" s="27"/>
      <c r="EPT12" s="27"/>
      <c r="EPU12" s="27"/>
      <c r="EPV12" s="27"/>
      <c r="EPW12" s="27"/>
      <c r="EPX12" s="27"/>
      <c r="EPY12" s="27"/>
      <c r="EPZ12" s="27"/>
      <c r="EQA12" s="27"/>
      <c r="EQB12" s="27"/>
      <c r="EQC12" s="27"/>
      <c r="EQD12" s="27"/>
      <c r="EQE12" s="27"/>
      <c r="EQF12" s="27"/>
      <c r="EQG12" s="27"/>
      <c r="EQH12" s="27"/>
      <c r="EQI12" s="27"/>
      <c r="EQJ12" s="27"/>
      <c r="EQK12" s="27"/>
      <c r="EQL12" s="27"/>
      <c r="EQM12" s="27"/>
      <c r="EQN12" s="27"/>
      <c r="EQO12" s="27"/>
      <c r="EQP12" s="27"/>
      <c r="EQQ12" s="27"/>
      <c r="EQR12" s="27"/>
      <c r="EQS12" s="27"/>
      <c r="EQT12" s="27"/>
      <c r="EQU12" s="27"/>
      <c r="EQV12" s="27"/>
      <c r="EQW12" s="27"/>
      <c r="EQX12" s="27"/>
      <c r="EQY12" s="27"/>
      <c r="EQZ12" s="27"/>
      <c r="ERA12" s="27"/>
      <c r="ERB12" s="27"/>
      <c r="ERC12" s="27"/>
      <c r="ERD12" s="27"/>
      <c r="ERE12" s="27"/>
      <c r="ERF12" s="27"/>
      <c r="ERG12" s="27"/>
      <c r="ERH12" s="27"/>
      <c r="ERI12" s="27"/>
      <c r="ERJ12" s="27"/>
      <c r="ERK12" s="27"/>
      <c r="ERL12" s="27"/>
      <c r="ERM12" s="27"/>
      <c r="ERN12" s="27"/>
      <c r="ERO12" s="27"/>
      <c r="ERP12" s="27"/>
      <c r="ERQ12" s="27"/>
      <c r="ERR12" s="27"/>
      <c r="ERS12" s="27"/>
      <c r="ERT12" s="27"/>
      <c r="ERU12" s="27"/>
      <c r="ERV12" s="27"/>
      <c r="ERW12" s="27"/>
      <c r="ERX12" s="27"/>
      <c r="ERY12" s="27"/>
      <c r="ERZ12" s="27"/>
      <c r="ESA12" s="27"/>
      <c r="ESB12" s="27"/>
      <c r="ESC12" s="27"/>
      <c r="ESD12" s="27"/>
      <c r="ESE12" s="27"/>
      <c r="ESF12" s="27"/>
      <c r="ESG12" s="27"/>
      <c r="ESH12" s="27"/>
      <c r="ESI12" s="27"/>
      <c r="ESJ12" s="27"/>
      <c r="ESK12" s="27"/>
      <c r="ESL12" s="27"/>
      <c r="ESM12" s="27"/>
      <c r="ESN12" s="27"/>
      <c r="ESO12" s="27"/>
      <c r="ESP12" s="27"/>
      <c r="ESQ12" s="27"/>
      <c r="ESR12" s="27"/>
      <c r="ESS12" s="27"/>
      <c r="EST12" s="27"/>
      <c r="ESU12" s="27"/>
      <c r="ESV12" s="27"/>
      <c r="ESW12" s="27"/>
      <c r="ESX12" s="27"/>
      <c r="ESY12" s="27"/>
      <c r="ESZ12" s="27"/>
      <c r="ETA12" s="27"/>
      <c r="ETB12" s="27"/>
      <c r="ETC12" s="27"/>
      <c r="ETD12" s="27"/>
      <c r="ETE12" s="27"/>
      <c r="ETF12" s="27"/>
      <c r="ETG12" s="27"/>
      <c r="ETH12" s="27"/>
      <c r="ETI12" s="27"/>
      <c r="ETJ12" s="27"/>
      <c r="ETK12" s="27"/>
      <c r="ETL12" s="27"/>
      <c r="ETM12" s="27"/>
      <c r="ETN12" s="27"/>
      <c r="ETO12" s="27"/>
      <c r="ETP12" s="27"/>
      <c r="ETQ12" s="27"/>
      <c r="ETR12" s="27"/>
      <c r="ETS12" s="27"/>
      <c r="ETT12" s="27"/>
      <c r="ETU12" s="27"/>
      <c r="ETV12" s="27"/>
      <c r="ETW12" s="27"/>
      <c r="ETX12" s="27"/>
      <c r="ETY12" s="27"/>
      <c r="ETZ12" s="27"/>
      <c r="EUA12" s="27"/>
      <c r="EUB12" s="27"/>
      <c r="EUC12" s="27"/>
      <c r="EUD12" s="27"/>
      <c r="EUE12" s="27"/>
      <c r="EUF12" s="27"/>
      <c r="EUG12" s="27"/>
      <c r="EUH12" s="27"/>
      <c r="EUI12" s="27"/>
      <c r="EUJ12" s="27"/>
      <c r="EUK12" s="27"/>
      <c r="EUL12" s="27"/>
      <c r="EUM12" s="27"/>
      <c r="EUN12" s="27"/>
      <c r="EUO12" s="27"/>
      <c r="EUP12" s="27"/>
      <c r="EUQ12" s="27"/>
      <c r="EUR12" s="27"/>
      <c r="EUS12" s="27"/>
      <c r="EUT12" s="27"/>
      <c r="EUU12" s="27"/>
      <c r="EUV12" s="27"/>
      <c r="EUW12" s="27"/>
      <c r="EUX12" s="27"/>
      <c r="EUY12" s="27"/>
      <c r="EUZ12" s="27"/>
      <c r="EVA12" s="27"/>
      <c r="EVB12" s="27"/>
      <c r="EVC12" s="27"/>
      <c r="EVD12" s="27"/>
      <c r="EVE12" s="27"/>
      <c r="EVF12" s="27"/>
      <c r="EVG12" s="27"/>
      <c r="EVH12" s="27"/>
      <c r="EVI12" s="27"/>
      <c r="EVJ12" s="27"/>
      <c r="EVK12" s="27"/>
      <c r="EVL12" s="27"/>
      <c r="EVM12" s="27"/>
      <c r="EVN12" s="27"/>
      <c r="EVO12" s="27"/>
      <c r="EVP12" s="27"/>
      <c r="EVQ12" s="27"/>
      <c r="EVR12" s="27"/>
      <c r="EVS12" s="27"/>
      <c r="EVT12" s="27"/>
      <c r="EVU12" s="27"/>
      <c r="EVV12" s="27"/>
      <c r="EVW12" s="27"/>
      <c r="EVX12" s="27"/>
      <c r="EVY12" s="27"/>
      <c r="EVZ12" s="27"/>
      <c r="EWA12" s="27"/>
      <c r="EWB12" s="27"/>
      <c r="EWC12" s="27"/>
      <c r="EWD12" s="27"/>
      <c r="EWE12" s="27"/>
      <c r="EWF12" s="27"/>
      <c r="EWG12" s="27"/>
      <c r="EWH12" s="27"/>
      <c r="EWI12" s="27"/>
      <c r="EWJ12" s="27"/>
      <c r="EWK12" s="27"/>
      <c r="EWL12" s="27"/>
      <c r="EWM12" s="27"/>
      <c r="EWN12" s="27"/>
      <c r="EWO12" s="27"/>
      <c r="EWP12" s="27"/>
      <c r="EWQ12" s="27"/>
      <c r="EWR12" s="27"/>
      <c r="EWS12" s="27"/>
      <c r="EWT12" s="27"/>
      <c r="EWU12" s="27"/>
      <c r="EWV12" s="27"/>
      <c r="EWW12" s="27"/>
      <c r="EWX12" s="27"/>
      <c r="EWY12" s="27"/>
      <c r="EWZ12" s="27"/>
      <c r="EXA12" s="27"/>
      <c r="EXB12" s="27"/>
      <c r="EXC12" s="27"/>
      <c r="EXD12" s="27"/>
      <c r="EXE12" s="27"/>
      <c r="EXF12" s="27"/>
      <c r="EXG12" s="27"/>
      <c r="EXH12" s="27"/>
      <c r="EXI12" s="27"/>
      <c r="EXJ12" s="27"/>
      <c r="EXK12" s="27"/>
      <c r="EXL12" s="27"/>
      <c r="EXM12" s="27"/>
      <c r="EXN12" s="27"/>
      <c r="EXO12" s="27"/>
      <c r="EXP12" s="27"/>
      <c r="EXQ12" s="27"/>
      <c r="EXR12" s="27"/>
      <c r="EXS12" s="27"/>
      <c r="EXT12" s="27"/>
      <c r="EXU12" s="27"/>
      <c r="EXV12" s="27"/>
      <c r="EXW12" s="27"/>
      <c r="EXX12" s="27"/>
      <c r="EXY12" s="27"/>
      <c r="EXZ12" s="27"/>
      <c r="EYA12" s="27"/>
      <c r="EYB12" s="27"/>
      <c r="EYC12" s="27"/>
      <c r="EYD12" s="27"/>
      <c r="EYE12" s="27"/>
      <c r="EYF12" s="27"/>
      <c r="EYG12" s="27"/>
      <c r="EYH12" s="27"/>
      <c r="EYI12" s="27"/>
      <c r="EYJ12" s="27"/>
      <c r="EYK12" s="27"/>
      <c r="EYL12" s="27"/>
      <c r="EYM12" s="27"/>
      <c r="EYN12" s="27"/>
      <c r="EYO12" s="27"/>
      <c r="EYP12" s="27"/>
      <c r="EYQ12" s="27"/>
      <c r="EYR12" s="27"/>
      <c r="EYS12" s="27"/>
      <c r="EYT12" s="27"/>
      <c r="EYU12" s="27"/>
      <c r="EYV12" s="27"/>
      <c r="EYW12" s="27"/>
      <c r="EYX12" s="27"/>
      <c r="EYY12" s="27"/>
      <c r="EYZ12" s="27"/>
      <c r="EZA12" s="27"/>
      <c r="EZB12" s="27"/>
      <c r="EZC12" s="27"/>
      <c r="EZD12" s="27"/>
      <c r="EZE12" s="27"/>
      <c r="EZF12" s="27"/>
      <c r="EZG12" s="27"/>
      <c r="EZH12" s="27"/>
      <c r="EZI12" s="27"/>
      <c r="EZJ12" s="27"/>
      <c r="EZK12" s="27"/>
      <c r="EZL12" s="27"/>
      <c r="EZM12" s="27"/>
      <c r="EZN12" s="27"/>
      <c r="EZO12" s="27"/>
      <c r="EZP12" s="27"/>
      <c r="EZQ12" s="27"/>
      <c r="EZR12" s="27"/>
      <c r="EZS12" s="27"/>
      <c r="EZT12" s="27"/>
      <c r="EZU12" s="27"/>
      <c r="EZV12" s="27"/>
      <c r="EZW12" s="27"/>
      <c r="EZX12" s="27"/>
      <c r="EZY12" s="27"/>
      <c r="EZZ12" s="27"/>
      <c r="FAA12" s="27"/>
      <c r="FAB12" s="27"/>
      <c r="FAC12" s="27"/>
      <c r="FAD12" s="27"/>
      <c r="FAE12" s="27"/>
      <c r="FAF12" s="27"/>
      <c r="FAG12" s="27"/>
      <c r="FAH12" s="27"/>
      <c r="FAI12" s="27"/>
      <c r="FAJ12" s="27"/>
      <c r="FAK12" s="27"/>
      <c r="FAL12" s="27"/>
      <c r="FAM12" s="27"/>
      <c r="FAN12" s="27"/>
      <c r="FAO12" s="27"/>
      <c r="FAP12" s="27"/>
      <c r="FAQ12" s="27"/>
      <c r="FAR12" s="27"/>
      <c r="FAS12" s="27"/>
      <c r="FAT12" s="27"/>
      <c r="FAU12" s="27"/>
      <c r="FAV12" s="27"/>
      <c r="FAW12" s="27"/>
      <c r="FAX12" s="27"/>
      <c r="FAY12" s="27"/>
      <c r="FAZ12" s="27"/>
      <c r="FBA12" s="27"/>
      <c r="FBB12" s="27"/>
      <c r="FBC12" s="27"/>
      <c r="FBD12" s="27"/>
      <c r="FBE12" s="27"/>
      <c r="FBF12" s="27"/>
      <c r="FBG12" s="27"/>
      <c r="FBH12" s="27"/>
      <c r="FBI12" s="27"/>
      <c r="FBJ12" s="27"/>
      <c r="FBK12" s="27"/>
      <c r="FBL12" s="27"/>
      <c r="FBM12" s="27"/>
      <c r="FBN12" s="27"/>
      <c r="FBO12" s="27"/>
      <c r="FBP12" s="27"/>
      <c r="FBQ12" s="27"/>
      <c r="FBR12" s="27"/>
      <c r="FBS12" s="27"/>
      <c r="FBT12" s="27"/>
      <c r="FBU12" s="27"/>
      <c r="FBV12" s="27"/>
      <c r="FBW12" s="27"/>
      <c r="FBX12" s="27"/>
      <c r="FBY12" s="27"/>
      <c r="FBZ12" s="27"/>
      <c r="FCA12" s="27"/>
      <c r="FCB12" s="27"/>
      <c r="FCC12" s="27"/>
      <c r="FCD12" s="27"/>
      <c r="FCE12" s="27"/>
      <c r="FCF12" s="27"/>
      <c r="FCG12" s="27"/>
      <c r="FCH12" s="27"/>
      <c r="FCI12" s="27"/>
      <c r="FCJ12" s="27"/>
      <c r="FCK12" s="27"/>
      <c r="FCL12" s="27"/>
      <c r="FCM12" s="27"/>
      <c r="FCN12" s="27"/>
      <c r="FCO12" s="27"/>
      <c r="FCP12" s="27"/>
      <c r="FCQ12" s="27"/>
      <c r="FCR12" s="27"/>
      <c r="FCS12" s="27"/>
      <c r="FCT12" s="27"/>
      <c r="FCU12" s="27"/>
      <c r="FCV12" s="27"/>
      <c r="FCW12" s="27"/>
      <c r="FCX12" s="27"/>
      <c r="FCY12" s="27"/>
      <c r="FCZ12" s="27"/>
      <c r="FDA12" s="27"/>
      <c r="FDB12" s="27"/>
      <c r="FDC12" s="27"/>
      <c r="FDD12" s="27"/>
      <c r="FDE12" s="27"/>
      <c r="FDF12" s="27"/>
      <c r="FDG12" s="27"/>
      <c r="FDH12" s="27"/>
      <c r="FDI12" s="27"/>
      <c r="FDJ12" s="27"/>
      <c r="FDK12" s="27"/>
      <c r="FDL12" s="27"/>
      <c r="FDM12" s="27"/>
      <c r="FDN12" s="27"/>
      <c r="FDO12" s="27"/>
      <c r="FDP12" s="27"/>
      <c r="FDQ12" s="27"/>
      <c r="FDR12" s="27"/>
      <c r="FDS12" s="27"/>
      <c r="FDT12" s="27"/>
      <c r="FDU12" s="27"/>
      <c r="FDV12" s="27"/>
      <c r="FDW12" s="27"/>
      <c r="FDX12" s="27"/>
      <c r="FDY12" s="27"/>
      <c r="FDZ12" s="27"/>
      <c r="FEA12" s="27"/>
      <c r="FEB12" s="27"/>
      <c r="FEC12" s="27"/>
      <c r="FED12" s="27"/>
      <c r="FEE12" s="27"/>
      <c r="FEF12" s="27"/>
      <c r="FEG12" s="27"/>
      <c r="FEH12" s="27"/>
      <c r="FEI12" s="27"/>
      <c r="FEJ12" s="27"/>
      <c r="FEK12" s="27"/>
      <c r="FEL12" s="27"/>
      <c r="FEM12" s="27"/>
      <c r="FEN12" s="27"/>
      <c r="FEO12" s="27"/>
      <c r="FEP12" s="27"/>
      <c r="FEQ12" s="27"/>
      <c r="FER12" s="27"/>
      <c r="FES12" s="27"/>
      <c r="FET12" s="27"/>
      <c r="FEU12" s="27"/>
      <c r="FEV12" s="27"/>
      <c r="FEW12" s="27"/>
      <c r="FEX12" s="27"/>
      <c r="FEY12" s="27"/>
      <c r="FEZ12" s="27"/>
      <c r="FFA12" s="27"/>
      <c r="FFB12" s="27"/>
      <c r="FFC12" s="27"/>
      <c r="FFD12" s="27"/>
      <c r="FFE12" s="27"/>
      <c r="FFF12" s="27"/>
      <c r="FFG12" s="27"/>
      <c r="FFH12" s="27"/>
      <c r="FFI12" s="27"/>
      <c r="FFJ12" s="27"/>
      <c r="FFK12" s="27"/>
      <c r="FFL12" s="27"/>
      <c r="FFM12" s="27"/>
      <c r="FFN12" s="27"/>
      <c r="FFO12" s="27"/>
      <c r="FFP12" s="27"/>
      <c r="FFQ12" s="27"/>
      <c r="FFR12" s="27"/>
      <c r="FFS12" s="27"/>
      <c r="FFT12" s="27"/>
      <c r="FFU12" s="27"/>
      <c r="FFV12" s="27"/>
      <c r="FFW12" s="27"/>
      <c r="FFX12" s="27"/>
      <c r="FFY12" s="27"/>
      <c r="FFZ12" s="27"/>
      <c r="FGA12" s="27"/>
      <c r="FGB12" s="27"/>
      <c r="FGC12" s="27"/>
      <c r="FGD12" s="27"/>
      <c r="FGE12" s="27"/>
      <c r="FGF12" s="27"/>
      <c r="FGG12" s="27"/>
      <c r="FGH12" s="27"/>
      <c r="FGI12" s="27"/>
      <c r="FGJ12" s="27"/>
      <c r="FGK12" s="27"/>
      <c r="FGL12" s="27"/>
      <c r="FGM12" s="27"/>
      <c r="FGN12" s="27"/>
      <c r="FGO12" s="27"/>
      <c r="FGP12" s="27"/>
      <c r="FGQ12" s="27"/>
      <c r="FGR12" s="27"/>
      <c r="FGS12" s="27"/>
      <c r="FGT12" s="27"/>
      <c r="FGU12" s="27"/>
      <c r="FGV12" s="27"/>
      <c r="FGW12" s="27"/>
      <c r="FGX12" s="27"/>
      <c r="FGY12" s="27"/>
      <c r="FGZ12" s="27"/>
      <c r="FHA12" s="27"/>
      <c r="FHB12" s="27"/>
      <c r="FHC12" s="27"/>
      <c r="FHD12" s="27"/>
      <c r="FHE12" s="27"/>
      <c r="FHF12" s="27"/>
      <c r="FHG12" s="27"/>
      <c r="FHH12" s="27"/>
      <c r="FHI12" s="27"/>
      <c r="FHJ12" s="27"/>
      <c r="FHK12" s="27"/>
      <c r="FHL12" s="27"/>
      <c r="FHM12" s="27"/>
      <c r="FHN12" s="27"/>
      <c r="FHO12" s="27"/>
      <c r="FHP12" s="27"/>
      <c r="FHQ12" s="27"/>
      <c r="FHR12" s="27"/>
      <c r="FHS12" s="27"/>
      <c r="FHT12" s="27"/>
      <c r="FHU12" s="27"/>
      <c r="FHV12" s="27"/>
      <c r="FHW12" s="27"/>
      <c r="FHX12" s="27"/>
      <c r="FHY12" s="27"/>
      <c r="FHZ12" s="27"/>
      <c r="FIA12" s="27"/>
      <c r="FIB12" s="27"/>
      <c r="FIC12" s="27"/>
      <c r="FID12" s="27"/>
      <c r="FIE12" s="27"/>
      <c r="FIF12" s="27"/>
      <c r="FIG12" s="27"/>
      <c r="FIH12" s="27"/>
      <c r="FII12" s="27"/>
      <c r="FIJ12" s="27"/>
      <c r="FIK12" s="27"/>
      <c r="FIL12" s="27"/>
      <c r="FIM12" s="27"/>
      <c r="FIN12" s="27"/>
      <c r="FIO12" s="27"/>
      <c r="FIP12" s="27"/>
      <c r="FIQ12" s="27"/>
      <c r="FIR12" s="27"/>
      <c r="FIS12" s="27"/>
      <c r="FIT12" s="27"/>
      <c r="FIU12" s="27"/>
      <c r="FIV12" s="27"/>
      <c r="FIW12" s="27"/>
      <c r="FIX12" s="27"/>
      <c r="FIY12" s="27"/>
      <c r="FIZ12" s="27"/>
      <c r="FJA12" s="27"/>
      <c r="FJB12" s="27"/>
      <c r="FJC12" s="27"/>
      <c r="FJD12" s="27"/>
      <c r="FJE12" s="27"/>
      <c r="FJF12" s="27"/>
      <c r="FJG12" s="27"/>
      <c r="FJH12" s="27"/>
      <c r="FJI12" s="27"/>
      <c r="FJJ12" s="27"/>
      <c r="FJK12" s="27"/>
      <c r="FJL12" s="27"/>
      <c r="FJM12" s="27"/>
      <c r="FJN12" s="27"/>
      <c r="FJO12" s="27"/>
      <c r="FJP12" s="27"/>
      <c r="FJQ12" s="27"/>
      <c r="FJR12" s="27"/>
      <c r="FJS12" s="27"/>
      <c r="FJT12" s="27"/>
      <c r="FJU12" s="27"/>
      <c r="FJV12" s="27"/>
      <c r="FJW12" s="27"/>
      <c r="FJX12" s="27"/>
      <c r="FJY12" s="27"/>
      <c r="FJZ12" s="27"/>
      <c r="FKA12" s="27"/>
      <c r="FKB12" s="27"/>
      <c r="FKC12" s="27"/>
      <c r="FKD12" s="27"/>
      <c r="FKE12" s="27"/>
      <c r="FKF12" s="27"/>
      <c r="FKG12" s="27"/>
      <c r="FKH12" s="27"/>
      <c r="FKI12" s="27"/>
      <c r="FKJ12" s="27"/>
      <c r="FKK12" s="27"/>
      <c r="FKL12" s="27"/>
      <c r="FKM12" s="27"/>
      <c r="FKN12" s="27"/>
      <c r="FKO12" s="27"/>
      <c r="FKP12" s="27"/>
      <c r="FKQ12" s="27"/>
      <c r="FKR12" s="27"/>
      <c r="FKS12" s="27"/>
      <c r="FKT12" s="27"/>
      <c r="FKU12" s="27"/>
      <c r="FKV12" s="27"/>
      <c r="FKW12" s="27"/>
      <c r="FKX12" s="27"/>
      <c r="FKY12" s="27"/>
      <c r="FKZ12" s="27"/>
      <c r="FLA12" s="27"/>
      <c r="FLB12" s="27"/>
      <c r="FLC12" s="27"/>
      <c r="FLD12" s="27"/>
      <c r="FLE12" s="27"/>
      <c r="FLF12" s="27"/>
      <c r="FLG12" s="27"/>
      <c r="FLH12" s="27"/>
      <c r="FLI12" s="27"/>
      <c r="FLJ12" s="27"/>
      <c r="FLK12" s="27"/>
      <c r="FLL12" s="27"/>
      <c r="FLM12" s="27"/>
      <c r="FLN12" s="27"/>
      <c r="FLO12" s="27"/>
      <c r="FLP12" s="27"/>
      <c r="FLQ12" s="27"/>
      <c r="FLR12" s="27"/>
      <c r="FLS12" s="27"/>
      <c r="FLT12" s="27"/>
      <c r="FLU12" s="27"/>
      <c r="FLV12" s="27"/>
      <c r="FLW12" s="27"/>
      <c r="FLX12" s="27"/>
      <c r="FLY12" s="27"/>
      <c r="FLZ12" s="27"/>
      <c r="FMA12" s="27"/>
      <c r="FMB12" s="27"/>
      <c r="FMC12" s="27"/>
      <c r="FMD12" s="27"/>
      <c r="FME12" s="27"/>
      <c r="FMF12" s="27"/>
      <c r="FMG12" s="27"/>
      <c r="FMH12" s="27"/>
      <c r="FMI12" s="27"/>
      <c r="FMJ12" s="27"/>
      <c r="FMK12" s="27"/>
      <c r="FML12" s="27"/>
      <c r="FMM12" s="27"/>
      <c r="FMN12" s="27"/>
      <c r="FMO12" s="27"/>
      <c r="FMP12" s="27"/>
      <c r="FMQ12" s="27"/>
      <c r="FMR12" s="27"/>
      <c r="FMS12" s="27"/>
      <c r="FMT12" s="27"/>
      <c r="FMU12" s="27"/>
      <c r="FMV12" s="27"/>
      <c r="FMW12" s="27"/>
      <c r="FMX12" s="27"/>
      <c r="FMY12" s="27"/>
      <c r="FMZ12" s="27"/>
      <c r="FNA12" s="27"/>
      <c r="FNB12" s="27"/>
      <c r="FNC12" s="27"/>
      <c r="FND12" s="27"/>
      <c r="FNE12" s="27"/>
      <c r="FNF12" s="27"/>
      <c r="FNG12" s="27"/>
      <c r="FNH12" s="27"/>
      <c r="FNI12" s="27"/>
      <c r="FNJ12" s="27"/>
      <c r="FNK12" s="27"/>
      <c r="FNL12" s="27"/>
      <c r="FNM12" s="27"/>
      <c r="FNN12" s="27"/>
      <c r="FNO12" s="27"/>
      <c r="FNP12" s="27"/>
      <c r="FNQ12" s="27"/>
      <c r="FNR12" s="27"/>
      <c r="FNS12" s="27"/>
      <c r="FNT12" s="27"/>
      <c r="FNU12" s="27"/>
      <c r="FNV12" s="27"/>
      <c r="FNW12" s="27"/>
      <c r="FNX12" s="27"/>
      <c r="FNY12" s="27"/>
      <c r="FNZ12" s="27"/>
      <c r="FOA12" s="27"/>
      <c r="FOB12" s="27"/>
      <c r="FOC12" s="27"/>
      <c r="FOD12" s="27"/>
      <c r="FOE12" s="27"/>
      <c r="FOF12" s="27"/>
      <c r="FOG12" s="27"/>
      <c r="FOH12" s="27"/>
      <c r="FOI12" s="27"/>
      <c r="FOJ12" s="27"/>
      <c r="FOK12" s="27"/>
      <c r="FOL12" s="27"/>
      <c r="FOM12" s="27"/>
      <c r="FON12" s="27"/>
      <c r="FOO12" s="27"/>
      <c r="FOP12" s="27"/>
      <c r="FOQ12" s="27"/>
      <c r="FOR12" s="27"/>
      <c r="FOS12" s="27"/>
      <c r="FOT12" s="27"/>
      <c r="FOU12" s="27"/>
      <c r="FOV12" s="27"/>
      <c r="FOW12" s="27"/>
      <c r="FOX12" s="27"/>
      <c r="FOY12" s="27"/>
      <c r="FOZ12" s="27"/>
      <c r="FPA12" s="27"/>
      <c r="FPB12" s="27"/>
      <c r="FPC12" s="27"/>
      <c r="FPD12" s="27"/>
      <c r="FPE12" s="27"/>
      <c r="FPF12" s="27"/>
      <c r="FPG12" s="27"/>
      <c r="FPH12" s="27"/>
      <c r="FPI12" s="27"/>
      <c r="FPJ12" s="27"/>
      <c r="FPK12" s="27"/>
      <c r="FPL12" s="27"/>
      <c r="FPM12" s="27"/>
      <c r="FPN12" s="27"/>
      <c r="FPO12" s="27"/>
      <c r="FPP12" s="27"/>
      <c r="FPQ12" s="27"/>
      <c r="FPR12" s="27"/>
      <c r="FPS12" s="27"/>
      <c r="FPT12" s="27"/>
      <c r="FPU12" s="27"/>
      <c r="FPV12" s="27"/>
      <c r="FPW12" s="27"/>
      <c r="FPX12" s="27"/>
      <c r="FPY12" s="27"/>
      <c r="FPZ12" s="27"/>
      <c r="FQA12" s="27"/>
      <c r="FQB12" s="27"/>
      <c r="FQC12" s="27"/>
      <c r="FQD12" s="27"/>
      <c r="FQE12" s="27"/>
      <c r="FQF12" s="27"/>
      <c r="FQG12" s="27"/>
      <c r="FQH12" s="27"/>
      <c r="FQI12" s="27"/>
      <c r="FQJ12" s="27"/>
      <c r="FQK12" s="27"/>
      <c r="FQL12" s="27"/>
      <c r="FQM12" s="27"/>
      <c r="FQN12" s="27"/>
      <c r="FQO12" s="27"/>
      <c r="FQP12" s="27"/>
      <c r="FQQ12" s="27"/>
      <c r="FQR12" s="27"/>
      <c r="FQS12" s="27"/>
      <c r="FQT12" s="27"/>
      <c r="FQU12" s="27"/>
      <c r="FQV12" s="27"/>
      <c r="FQW12" s="27"/>
      <c r="FQX12" s="27"/>
      <c r="FQY12" s="27"/>
      <c r="FQZ12" s="27"/>
      <c r="FRA12" s="27"/>
      <c r="FRB12" s="27"/>
      <c r="FRC12" s="27"/>
      <c r="FRD12" s="27"/>
      <c r="FRE12" s="27"/>
      <c r="FRF12" s="27"/>
      <c r="FRG12" s="27"/>
      <c r="FRH12" s="27"/>
      <c r="FRI12" s="27"/>
      <c r="FRJ12" s="27"/>
      <c r="FRK12" s="27"/>
      <c r="FRL12" s="27"/>
      <c r="FRM12" s="27"/>
      <c r="FRN12" s="27"/>
      <c r="FRO12" s="27"/>
      <c r="FRP12" s="27"/>
      <c r="FRQ12" s="27"/>
      <c r="FRR12" s="27"/>
      <c r="FRS12" s="27"/>
      <c r="FRT12" s="27"/>
      <c r="FRU12" s="27"/>
      <c r="FRV12" s="27"/>
      <c r="FRW12" s="27"/>
      <c r="FRX12" s="27"/>
      <c r="FRY12" s="27"/>
      <c r="FRZ12" s="27"/>
      <c r="FSA12" s="27"/>
      <c r="FSB12" s="27"/>
      <c r="FSC12" s="27"/>
      <c r="FSD12" s="27"/>
      <c r="FSE12" s="27"/>
      <c r="FSF12" s="27"/>
      <c r="FSG12" s="27"/>
      <c r="FSH12" s="27"/>
      <c r="FSI12" s="27"/>
      <c r="FSJ12" s="27"/>
      <c r="FSK12" s="27"/>
      <c r="FSL12" s="27"/>
      <c r="FSM12" s="27"/>
      <c r="FSN12" s="27"/>
      <c r="FSO12" s="27"/>
      <c r="FSP12" s="27"/>
      <c r="FSQ12" s="27"/>
      <c r="FSR12" s="27"/>
      <c r="FSS12" s="27"/>
      <c r="FST12" s="27"/>
      <c r="FSU12" s="27"/>
      <c r="FSV12" s="27"/>
      <c r="FSW12" s="27"/>
      <c r="FSX12" s="27"/>
      <c r="FSY12" s="27"/>
      <c r="FSZ12" s="27"/>
      <c r="FTA12" s="27"/>
      <c r="FTB12" s="27"/>
      <c r="FTC12" s="27"/>
      <c r="FTD12" s="27"/>
      <c r="FTE12" s="27"/>
      <c r="FTF12" s="27"/>
      <c r="FTG12" s="27"/>
      <c r="FTH12" s="27"/>
      <c r="FTI12" s="27"/>
      <c r="FTJ12" s="27"/>
      <c r="FTK12" s="27"/>
      <c r="FTL12" s="27"/>
      <c r="FTM12" s="27"/>
      <c r="FTN12" s="27"/>
      <c r="FTO12" s="27"/>
      <c r="FTP12" s="27"/>
      <c r="FTQ12" s="27"/>
      <c r="FTR12" s="27"/>
      <c r="FTS12" s="27"/>
      <c r="FTT12" s="27"/>
      <c r="FTU12" s="27"/>
      <c r="FTV12" s="27"/>
      <c r="FTW12" s="27"/>
      <c r="FTX12" s="27"/>
      <c r="FTY12" s="27"/>
      <c r="FTZ12" s="27"/>
      <c r="FUA12" s="27"/>
      <c r="FUB12" s="27"/>
      <c r="FUC12" s="27"/>
      <c r="FUD12" s="27"/>
      <c r="FUE12" s="27"/>
      <c r="FUF12" s="27"/>
      <c r="FUG12" s="27"/>
      <c r="FUH12" s="27"/>
      <c r="FUI12" s="27"/>
      <c r="FUJ12" s="27"/>
      <c r="FUK12" s="27"/>
      <c r="FUL12" s="27"/>
      <c r="FUM12" s="27"/>
      <c r="FUN12" s="27"/>
      <c r="FUO12" s="27"/>
      <c r="FUP12" s="27"/>
      <c r="FUQ12" s="27"/>
      <c r="FUR12" s="27"/>
      <c r="FUS12" s="27"/>
      <c r="FUT12" s="27"/>
      <c r="FUU12" s="27"/>
      <c r="FUV12" s="27"/>
      <c r="FUW12" s="27"/>
      <c r="FUX12" s="27"/>
      <c r="FUY12" s="27"/>
      <c r="FUZ12" s="27"/>
      <c r="FVA12" s="27"/>
      <c r="FVB12" s="27"/>
      <c r="FVC12" s="27"/>
      <c r="FVD12" s="27"/>
      <c r="FVE12" s="27"/>
      <c r="FVF12" s="27"/>
      <c r="FVG12" s="27"/>
      <c r="FVH12" s="27"/>
      <c r="FVI12" s="27"/>
      <c r="FVJ12" s="27"/>
      <c r="FVK12" s="27"/>
      <c r="FVL12" s="27"/>
      <c r="FVM12" s="27"/>
      <c r="FVN12" s="27"/>
      <c r="FVO12" s="27"/>
      <c r="FVP12" s="27"/>
      <c r="FVQ12" s="27"/>
      <c r="FVR12" s="27"/>
      <c r="FVS12" s="27"/>
      <c r="FVT12" s="27"/>
      <c r="FVU12" s="27"/>
      <c r="FVV12" s="27"/>
      <c r="FVW12" s="27"/>
      <c r="FVX12" s="27"/>
      <c r="FVY12" s="27"/>
      <c r="FVZ12" s="27"/>
      <c r="FWA12" s="27"/>
      <c r="FWB12" s="27"/>
      <c r="FWC12" s="27"/>
      <c r="FWD12" s="27"/>
      <c r="FWE12" s="27"/>
      <c r="FWF12" s="27"/>
      <c r="FWG12" s="27"/>
      <c r="FWH12" s="27"/>
      <c r="FWI12" s="27"/>
      <c r="FWJ12" s="27"/>
      <c r="FWK12" s="27"/>
      <c r="FWL12" s="27"/>
      <c r="FWM12" s="27"/>
      <c r="FWN12" s="27"/>
      <c r="FWO12" s="27"/>
      <c r="FWP12" s="27"/>
      <c r="FWQ12" s="27"/>
      <c r="FWR12" s="27"/>
      <c r="FWS12" s="27"/>
      <c r="FWT12" s="27"/>
      <c r="FWU12" s="27"/>
      <c r="FWV12" s="27"/>
      <c r="FWW12" s="27"/>
      <c r="FWX12" s="27"/>
      <c r="FWY12" s="27"/>
      <c r="FWZ12" s="27"/>
      <c r="FXA12" s="27"/>
      <c r="FXB12" s="27"/>
      <c r="FXC12" s="27"/>
      <c r="FXD12" s="27"/>
      <c r="FXE12" s="27"/>
      <c r="FXF12" s="27"/>
      <c r="FXG12" s="27"/>
      <c r="FXH12" s="27"/>
      <c r="FXI12" s="27"/>
      <c r="FXJ12" s="27"/>
      <c r="FXK12" s="27"/>
      <c r="FXL12" s="27"/>
      <c r="FXM12" s="27"/>
      <c r="FXN12" s="27"/>
      <c r="FXO12" s="27"/>
      <c r="FXP12" s="27"/>
      <c r="FXQ12" s="27"/>
      <c r="FXR12" s="27"/>
      <c r="FXS12" s="27"/>
      <c r="FXT12" s="27"/>
      <c r="FXU12" s="27"/>
      <c r="FXV12" s="27"/>
      <c r="FXW12" s="27"/>
      <c r="FXX12" s="27"/>
      <c r="FXY12" s="27"/>
      <c r="FXZ12" s="27"/>
      <c r="FYA12" s="27"/>
      <c r="FYB12" s="27"/>
      <c r="FYC12" s="27"/>
      <c r="FYD12" s="27"/>
      <c r="FYE12" s="27"/>
      <c r="FYF12" s="27"/>
      <c r="FYG12" s="27"/>
      <c r="FYH12" s="27"/>
      <c r="FYI12" s="27"/>
      <c r="FYJ12" s="27"/>
      <c r="FYK12" s="27"/>
      <c r="FYL12" s="27"/>
      <c r="FYM12" s="27"/>
      <c r="FYN12" s="27"/>
      <c r="FYO12" s="27"/>
      <c r="FYP12" s="27"/>
      <c r="FYQ12" s="27"/>
      <c r="FYR12" s="27"/>
      <c r="FYS12" s="27"/>
      <c r="FYT12" s="27"/>
      <c r="FYU12" s="27"/>
      <c r="FYV12" s="27"/>
      <c r="FYW12" s="27"/>
      <c r="FYX12" s="27"/>
      <c r="FYY12" s="27"/>
      <c r="FYZ12" s="27"/>
      <c r="FZA12" s="27"/>
      <c r="FZB12" s="27"/>
      <c r="FZC12" s="27"/>
      <c r="FZD12" s="27"/>
      <c r="FZE12" s="27"/>
      <c r="FZF12" s="27"/>
      <c r="FZG12" s="27"/>
      <c r="FZH12" s="27"/>
      <c r="FZI12" s="27"/>
      <c r="FZJ12" s="27"/>
      <c r="FZK12" s="27"/>
      <c r="FZL12" s="27"/>
      <c r="FZM12" s="27"/>
      <c r="FZN12" s="27"/>
      <c r="FZO12" s="27"/>
      <c r="FZP12" s="27"/>
      <c r="FZQ12" s="27"/>
      <c r="FZR12" s="27"/>
      <c r="FZS12" s="27"/>
      <c r="FZT12" s="27"/>
      <c r="FZU12" s="27"/>
      <c r="FZV12" s="27"/>
      <c r="FZW12" s="27"/>
      <c r="FZX12" s="27"/>
      <c r="FZY12" s="27"/>
      <c r="FZZ12" s="27"/>
      <c r="GAA12" s="27"/>
      <c r="GAB12" s="27"/>
      <c r="GAC12" s="27"/>
      <c r="GAD12" s="27"/>
      <c r="GAE12" s="27"/>
      <c r="GAF12" s="27"/>
      <c r="GAG12" s="27"/>
      <c r="GAH12" s="27"/>
      <c r="GAI12" s="27"/>
      <c r="GAJ12" s="27"/>
      <c r="GAK12" s="27"/>
      <c r="GAL12" s="27"/>
      <c r="GAM12" s="27"/>
      <c r="GAN12" s="27"/>
      <c r="GAO12" s="27"/>
      <c r="GAP12" s="27"/>
      <c r="GAQ12" s="27"/>
      <c r="GAR12" s="27"/>
      <c r="GAS12" s="27"/>
      <c r="GAT12" s="27"/>
      <c r="GAU12" s="27"/>
      <c r="GAV12" s="27"/>
      <c r="GAW12" s="27"/>
      <c r="GAX12" s="27"/>
      <c r="GAY12" s="27"/>
      <c r="GAZ12" s="27"/>
      <c r="GBA12" s="27"/>
      <c r="GBB12" s="27"/>
      <c r="GBC12" s="27"/>
      <c r="GBD12" s="27"/>
      <c r="GBE12" s="27"/>
      <c r="GBF12" s="27"/>
      <c r="GBG12" s="27"/>
      <c r="GBH12" s="27"/>
      <c r="GBI12" s="27"/>
      <c r="GBJ12" s="27"/>
      <c r="GBK12" s="27"/>
      <c r="GBL12" s="27"/>
      <c r="GBM12" s="27"/>
      <c r="GBN12" s="27"/>
      <c r="GBO12" s="27"/>
      <c r="GBP12" s="27"/>
      <c r="GBQ12" s="27"/>
      <c r="GBR12" s="27"/>
      <c r="GBS12" s="27"/>
      <c r="GBT12" s="27"/>
      <c r="GBU12" s="27"/>
      <c r="GBV12" s="27"/>
      <c r="GBW12" s="27"/>
      <c r="GBX12" s="27"/>
      <c r="GBY12" s="27"/>
      <c r="GBZ12" s="27"/>
      <c r="GCA12" s="27"/>
      <c r="GCB12" s="27"/>
      <c r="GCC12" s="27"/>
      <c r="GCD12" s="27"/>
      <c r="GCE12" s="27"/>
      <c r="GCF12" s="27"/>
      <c r="GCG12" s="27"/>
      <c r="GCH12" s="27"/>
      <c r="GCI12" s="27"/>
      <c r="GCJ12" s="27"/>
      <c r="GCK12" s="27"/>
      <c r="GCL12" s="27"/>
      <c r="GCM12" s="27"/>
      <c r="GCN12" s="27"/>
      <c r="GCO12" s="27"/>
      <c r="GCP12" s="27"/>
      <c r="GCQ12" s="27"/>
      <c r="GCR12" s="27"/>
      <c r="GCS12" s="27"/>
      <c r="GCT12" s="27"/>
      <c r="GCU12" s="27"/>
      <c r="GCV12" s="27"/>
      <c r="GCW12" s="27"/>
      <c r="GCX12" s="27"/>
      <c r="GCY12" s="27"/>
      <c r="GCZ12" s="27"/>
      <c r="GDA12" s="27"/>
      <c r="GDB12" s="27"/>
      <c r="GDC12" s="27"/>
      <c r="GDD12" s="27"/>
      <c r="GDE12" s="27"/>
      <c r="GDF12" s="27"/>
      <c r="GDG12" s="27"/>
      <c r="GDH12" s="27"/>
      <c r="GDI12" s="27"/>
      <c r="GDJ12" s="27"/>
      <c r="GDK12" s="27"/>
      <c r="GDL12" s="27"/>
      <c r="GDM12" s="27"/>
      <c r="GDN12" s="27"/>
      <c r="GDO12" s="27"/>
      <c r="GDP12" s="27"/>
      <c r="GDQ12" s="27"/>
      <c r="GDR12" s="27"/>
      <c r="GDS12" s="27"/>
      <c r="GDT12" s="27"/>
      <c r="GDU12" s="27"/>
      <c r="GDV12" s="27"/>
      <c r="GDW12" s="27"/>
      <c r="GDX12" s="27"/>
      <c r="GDY12" s="27"/>
      <c r="GDZ12" s="27"/>
      <c r="GEA12" s="27"/>
      <c r="GEB12" s="27"/>
      <c r="GEC12" s="27"/>
      <c r="GED12" s="27"/>
      <c r="GEE12" s="27"/>
      <c r="GEF12" s="27"/>
      <c r="GEG12" s="27"/>
      <c r="GEH12" s="27"/>
      <c r="GEI12" s="27"/>
      <c r="GEJ12" s="27"/>
      <c r="GEK12" s="27"/>
      <c r="GEL12" s="27"/>
      <c r="GEM12" s="27"/>
      <c r="GEN12" s="27"/>
      <c r="GEO12" s="27"/>
      <c r="GEP12" s="27"/>
      <c r="GEQ12" s="27"/>
      <c r="GER12" s="27"/>
      <c r="GES12" s="27"/>
      <c r="GET12" s="27"/>
      <c r="GEU12" s="27"/>
      <c r="GEV12" s="27"/>
      <c r="GEW12" s="27"/>
      <c r="GEX12" s="27"/>
      <c r="GEY12" s="27"/>
      <c r="GEZ12" s="27"/>
      <c r="GFA12" s="27"/>
      <c r="GFB12" s="27"/>
      <c r="GFC12" s="27"/>
      <c r="GFD12" s="27"/>
      <c r="GFE12" s="27"/>
      <c r="GFF12" s="27"/>
      <c r="GFG12" s="27"/>
      <c r="GFH12" s="27"/>
      <c r="GFI12" s="27"/>
      <c r="GFJ12" s="27"/>
      <c r="GFK12" s="27"/>
      <c r="GFL12" s="27"/>
      <c r="GFM12" s="27"/>
      <c r="GFN12" s="27"/>
      <c r="GFO12" s="27"/>
      <c r="GFP12" s="27"/>
      <c r="GFQ12" s="27"/>
      <c r="GFR12" s="27"/>
      <c r="GFS12" s="27"/>
      <c r="GFT12" s="27"/>
      <c r="GFU12" s="27"/>
      <c r="GFV12" s="27"/>
      <c r="GFW12" s="27"/>
      <c r="GFX12" s="27"/>
      <c r="GFY12" s="27"/>
      <c r="GFZ12" s="27"/>
      <c r="GGA12" s="27"/>
      <c r="GGB12" s="27"/>
      <c r="GGC12" s="27"/>
      <c r="GGD12" s="27"/>
      <c r="GGE12" s="27"/>
      <c r="GGF12" s="27"/>
      <c r="GGG12" s="27"/>
      <c r="GGH12" s="27"/>
      <c r="GGI12" s="27"/>
      <c r="GGJ12" s="27"/>
      <c r="GGK12" s="27"/>
      <c r="GGL12" s="27"/>
      <c r="GGM12" s="27"/>
      <c r="GGN12" s="27"/>
      <c r="GGO12" s="27"/>
      <c r="GGP12" s="27"/>
      <c r="GGQ12" s="27"/>
      <c r="GGR12" s="27"/>
      <c r="GGS12" s="27"/>
      <c r="GGT12" s="27"/>
      <c r="GGU12" s="27"/>
      <c r="GGV12" s="27"/>
      <c r="GGW12" s="27"/>
      <c r="GGX12" s="27"/>
      <c r="GGY12" s="27"/>
      <c r="GGZ12" s="27"/>
      <c r="GHA12" s="27"/>
      <c r="GHB12" s="27"/>
      <c r="GHC12" s="27"/>
      <c r="GHD12" s="27"/>
      <c r="GHE12" s="27"/>
      <c r="GHF12" s="27"/>
      <c r="GHG12" s="27"/>
      <c r="GHH12" s="27"/>
      <c r="GHI12" s="27"/>
      <c r="GHJ12" s="27"/>
      <c r="GHK12" s="27"/>
      <c r="GHL12" s="27"/>
      <c r="GHM12" s="27"/>
      <c r="GHN12" s="27"/>
      <c r="GHO12" s="27"/>
      <c r="GHP12" s="27"/>
      <c r="GHQ12" s="27"/>
      <c r="GHR12" s="27"/>
      <c r="GHS12" s="27"/>
      <c r="GHT12" s="27"/>
      <c r="GHU12" s="27"/>
      <c r="GHV12" s="27"/>
      <c r="GHW12" s="27"/>
      <c r="GHX12" s="27"/>
      <c r="GHY12" s="27"/>
      <c r="GHZ12" s="27"/>
      <c r="GIA12" s="27"/>
      <c r="GIB12" s="27"/>
      <c r="GIC12" s="27"/>
      <c r="GID12" s="27"/>
      <c r="GIE12" s="27"/>
      <c r="GIF12" s="27"/>
      <c r="GIG12" s="27"/>
      <c r="GIH12" s="27"/>
      <c r="GII12" s="27"/>
      <c r="GIJ12" s="27"/>
      <c r="GIK12" s="27"/>
      <c r="GIL12" s="27"/>
      <c r="GIM12" s="27"/>
      <c r="GIN12" s="27"/>
      <c r="GIO12" s="27"/>
      <c r="GIP12" s="27"/>
      <c r="GIQ12" s="27"/>
      <c r="GIR12" s="27"/>
      <c r="GIS12" s="27"/>
      <c r="GIT12" s="27"/>
      <c r="GIU12" s="27"/>
      <c r="GIV12" s="27"/>
      <c r="GIW12" s="27"/>
      <c r="GIX12" s="27"/>
      <c r="GIY12" s="27"/>
      <c r="GIZ12" s="27"/>
      <c r="GJA12" s="27"/>
      <c r="GJB12" s="27"/>
      <c r="GJC12" s="27"/>
      <c r="GJD12" s="27"/>
      <c r="GJE12" s="27"/>
      <c r="GJF12" s="27"/>
      <c r="GJG12" s="27"/>
      <c r="GJH12" s="27"/>
      <c r="GJI12" s="27"/>
      <c r="GJJ12" s="27"/>
      <c r="GJK12" s="27"/>
      <c r="GJL12" s="27"/>
      <c r="GJM12" s="27"/>
      <c r="GJN12" s="27"/>
      <c r="GJO12" s="27"/>
      <c r="GJP12" s="27"/>
      <c r="GJQ12" s="27"/>
      <c r="GJR12" s="27"/>
      <c r="GJS12" s="27"/>
      <c r="GJT12" s="27"/>
      <c r="GJU12" s="27"/>
      <c r="GJV12" s="27"/>
      <c r="GJW12" s="27"/>
      <c r="GJX12" s="27"/>
      <c r="GJY12" s="27"/>
      <c r="GJZ12" s="27"/>
      <c r="GKA12" s="27"/>
      <c r="GKB12" s="27"/>
      <c r="GKC12" s="27"/>
      <c r="GKD12" s="27"/>
      <c r="GKE12" s="27"/>
      <c r="GKF12" s="27"/>
      <c r="GKG12" s="27"/>
      <c r="GKH12" s="27"/>
      <c r="GKI12" s="27"/>
      <c r="GKJ12" s="27"/>
      <c r="GKK12" s="27"/>
      <c r="GKL12" s="27"/>
      <c r="GKM12" s="27"/>
      <c r="GKN12" s="27"/>
      <c r="GKO12" s="27"/>
      <c r="GKP12" s="27"/>
      <c r="GKQ12" s="27"/>
      <c r="GKR12" s="27"/>
      <c r="GKS12" s="27"/>
      <c r="GKT12" s="27"/>
      <c r="GKU12" s="27"/>
      <c r="GKV12" s="27"/>
      <c r="GKW12" s="27"/>
      <c r="GKX12" s="27"/>
      <c r="GKY12" s="27"/>
      <c r="GKZ12" s="27"/>
      <c r="GLA12" s="27"/>
      <c r="GLB12" s="27"/>
      <c r="GLC12" s="27"/>
      <c r="GLD12" s="27"/>
      <c r="GLE12" s="27"/>
      <c r="GLF12" s="27"/>
      <c r="GLG12" s="27"/>
      <c r="GLH12" s="27"/>
      <c r="GLI12" s="27"/>
      <c r="GLJ12" s="27"/>
      <c r="GLK12" s="27"/>
      <c r="GLL12" s="27"/>
      <c r="GLM12" s="27"/>
      <c r="GLN12" s="27"/>
      <c r="GLO12" s="27"/>
      <c r="GLP12" s="27"/>
      <c r="GLQ12" s="27"/>
      <c r="GLR12" s="27"/>
      <c r="GLS12" s="27"/>
      <c r="GLT12" s="27"/>
      <c r="GLU12" s="27"/>
      <c r="GLV12" s="27"/>
      <c r="GLW12" s="27"/>
      <c r="GLX12" s="27"/>
      <c r="GLY12" s="27"/>
      <c r="GLZ12" s="27"/>
      <c r="GMA12" s="27"/>
      <c r="GMB12" s="27"/>
      <c r="GMC12" s="27"/>
      <c r="GMD12" s="27"/>
      <c r="GME12" s="27"/>
      <c r="GMF12" s="27"/>
      <c r="GMG12" s="27"/>
      <c r="GMH12" s="27"/>
      <c r="GMI12" s="27"/>
      <c r="GMJ12" s="27"/>
      <c r="GMK12" s="27"/>
      <c r="GML12" s="27"/>
      <c r="GMM12" s="27"/>
      <c r="GMN12" s="27"/>
      <c r="GMO12" s="27"/>
      <c r="GMP12" s="27"/>
      <c r="GMQ12" s="27"/>
      <c r="GMR12" s="27"/>
      <c r="GMS12" s="27"/>
      <c r="GMT12" s="27"/>
      <c r="GMU12" s="27"/>
      <c r="GMV12" s="27"/>
      <c r="GMW12" s="27"/>
      <c r="GMX12" s="27"/>
      <c r="GMY12" s="27"/>
      <c r="GMZ12" s="27"/>
      <c r="GNA12" s="27"/>
      <c r="GNB12" s="27"/>
      <c r="GNC12" s="27"/>
      <c r="GND12" s="27"/>
      <c r="GNE12" s="27"/>
      <c r="GNF12" s="27"/>
      <c r="GNG12" s="27"/>
      <c r="GNH12" s="27"/>
      <c r="GNI12" s="27"/>
      <c r="GNJ12" s="27"/>
      <c r="GNK12" s="27"/>
      <c r="GNL12" s="27"/>
      <c r="GNM12" s="27"/>
      <c r="GNN12" s="27"/>
      <c r="GNO12" s="27"/>
      <c r="GNP12" s="27"/>
      <c r="GNQ12" s="27"/>
      <c r="GNR12" s="27"/>
      <c r="GNS12" s="27"/>
      <c r="GNT12" s="27"/>
      <c r="GNU12" s="27"/>
      <c r="GNV12" s="27"/>
      <c r="GNW12" s="27"/>
      <c r="GNX12" s="27"/>
      <c r="GNY12" s="27"/>
      <c r="GNZ12" s="27"/>
      <c r="GOA12" s="27"/>
      <c r="GOB12" s="27"/>
      <c r="GOC12" s="27"/>
      <c r="GOD12" s="27"/>
      <c r="GOE12" s="27"/>
      <c r="GOF12" s="27"/>
      <c r="GOG12" s="27"/>
      <c r="GOH12" s="27"/>
      <c r="GOI12" s="27"/>
      <c r="GOJ12" s="27"/>
      <c r="GOK12" s="27"/>
      <c r="GOL12" s="27"/>
      <c r="GOM12" s="27"/>
      <c r="GON12" s="27"/>
      <c r="GOO12" s="27"/>
      <c r="GOP12" s="27"/>
      <c r="GOQ12" s="27"/>
      <c r="GOR12" s="27"/>
      <c r="GOS12" s="27"/>
      <c r="GOT12" s="27"/>
      <c r="GOU12" s="27"/>
      <c r="GOV12" s="27"/>
      <c r="GOW12" s="27"/>
      <c r="GOX12" s="27"/>
      <c r="GOY12" s="27"/>
      <c r="GOZ12" s="27"/>
      <c r="GPA12" s="27"/>
      <c r="GPB12" s="27"/>
      <c r="GPC12" s="27"/>
      <c r="GPD12" s="27"/>
      <c r="GPE12" s="27"/>
      <c r="GPF12" s="27"/>
      <c r="GPG12" s="27"/>
      <c r="GPH12" s="27"/>
      <c r="GPI12" s="27"/>
      <c r="GPJ12" s="27"/>
      <c r="GPK12" s="27"/>
      <c r="GPL12" s="27"/>
      <c r="GPM12" s="27"/>
      <c r="GPN12" s="27"/>
      <c r="GPO12" s="27"/>
      <c r="GPP12" s="27"/>
      <c r="GPQ12" s="27"/>
      <c r="GPR12" s="27"/>
      <c r="GPS12" s="27"/>
      <c r="GPT12" s="27"/>
      <c r="GPU12" s="27"/>
      <c r="GPV12" s="27"/>
      <c r="GPW12" s="27"/>
      <c r="GPX12" s="27"/>
      <c r="GPY12" s="27"/>
      <c r="GPZ12" s="27"/>
      <c r="GQA12" s="27"/>
      <c r="GQB12" s="27"/>
      <c r="GQC12" s="27"/>
      <c r="GQD12" s="27"/>
      <c r="GQE12" s="27"/>
      <c r="GQF12" s="27"/>
      <c r="GQG12" s="27"/>
      <c r="GQH12" s="27"/>
      <c r="GQI12" s="27"/>
      <c r="GQJ12" s="27"/>
      <c r="GQK12" s="27"/>
      <c r="GQL12" s="27"/>
      <c r="GQM12" s="27"/>
      <c r="GQN12" s="27"/>
      <c r="GQO12" s="27"/>
      <c r="GQP12" s="27"/>
      <c r="GQQ12" s="27"/>
      <c r="GQR12" s="27"/>
      <c r="GQS12" s="27"/>
      <c r="GQT12" s="27"/>
      <c r="GQU12" s="27"/>
      <c r="GQV12" s="27"/>
      <c r="GQW12" s="27"/>
      <c r="GQX12" s="27"/>
      <c r="GQY12" s="27"/>
      <c r="GQZ12" s="27"/>
      <c r="GRA12" s="27"/>
      <c r="GRB12" s="27"/>
      <c r="GRC12" s="27"/>
      <c r="GRD12" s="27"/>
      <c r="GRE12" s="27"/>
      <c r="GRF12" s="27"/>
      <c r="GRG12" s="27"/>
      <c r="GRH12" s="27"/>
      <c r="GRI12" s="27"/>
      <c r="GRJ12" s="27"/>
      <c r="GRK12" s="27"/>
      <c r="GRL12" s="27"/>
      <c r="GRM12" s="27"/>
      <c r="GRN12" s="27"/>
      <c r="GRO12" s="27"/>
      <c r="GRP12" s="27"/>
      <c r="GRQ12" s="27"/>
      <c r="GRR12" s="27"/>
      <c r="GRS12" s="27"/>
      <c r="GRT12" s="27"/>
      <c r="GRU12" s="27"/>
      <c r="GRV12" s="27"/>
      <c r="GRW12" s="27"/>
      <c r="GRX12" s="27"/>
      <c r="GRY12" s="27"/>
      <c r="GRZ12" s="27"/>
      <c r="GSA12" s="27"/>
      <c r="GSB12" s="27"/>
      <c r="GSC12" s="27"/>
      <c r="GSD12" s="27"/>
      <c r="GSE12" s="27"/>
      <c r="GSF12" s="27"/>
      <c r="GSG12" s="27"/>
      <c r="GSH12" s="27"/>
      <c r="GSI12" s="27"/>
      <c r="GSJ12" s="27"/>
      <c r="GSK12" s="27"/>
      <c r="GSL12" s="27"/>
      <c r="GSM12" s="27"/>
      <c r="GSN12" s="27"/>
      <c r="GSO12" s="27"/>
      <c r="GSP12" s="27"/>
      <c r="GSQ12" s="27"/>
      <c r="GSR12" s="27"/>
      <c r="GSS12" s="27"/>
      <c r="GST12" s="27"/>
      <c r="GSU12" s="27"/>
      <c r="GSV12" s="27"/>
      <c r="GSW12" s="27"/>
      <c r="GSX12" s="27"/>
      <c r="GSY12" s="27"/>
      <c r="GSZ12" s="27"/>
      <c r="GTA12" s="27"/>
      <c r="GTB12" s="27"/>
      <c r="GTC12" s="27"/>
      <c r="GTD12" s="27"/>
      <c r="GTE12" s="27"/>
      <c r="GTF12" s="27"/>
      <c r="GTG12" s="27"/>
      <c r="GTH12" s="27"/>
      <c r="GTI12" s="27"/>
      <c r="GTJ12" s="27"/>
      <c r="GTK12" s="27"/>
      <c r="GTL12" s="27"/>
      <c r="GTM12" s="27"/>
      <c r="GTN12" s="27"/>
      <c r="GTO12" s="27"/>
      <c r="GTP12" s="27"/>
      <c r="GTQ12" s="27"/>
      <c r="GTR12" s="27"/>
      <c r="GTS12" s="27"/>
      <c r="GTT12" s="27"/>
      <c r="GTU12" s="27"/>
      <c r="GTV12" s="27"/>
      <c r="GTW12" s="27"/>
      <c r="GTX12" s="27"/>
      <c r="GTY12" s="27"/>
      <c r="GTZ12" s="27"/>
      <c r="GUA12" s="27"/>
      <c r="GUB12" s="27"/>
      <c r="GUC12" s="27"/>
      <c r="GUD12" s="27"/>
      <c r="GUE12" s="27"/>
      <c r="GUF12" s="27"/>
      <c r="GUG12" s="27"/>
      <c r="GUH12" s="27"/>
      <c r="GUI12" s="27"/>
      <c r="GUJ12" s="27"/>
      <c r="GUK12" s="27"/>
      <c r="GUL12" s="27"/>
      <c r="GUM12" s="27"/>
      <c r="GUN12" s="27"/>
      <c r="GUO12" s="27"/>
      <c r="GUP12" s="27"/>
      <c r="GUQ12" s="27"/>
      <c r="GUR12" s="27"/>
      <c r="GUS12" s="27"/>
      <c r="GUT12" s="27"/>
      <c r="GUU12" s="27"/>
      <c r="GUV12" s="27"/>
      <c r="GUW12" s="27"/>
      <c r="GUX12" s="27"/>
      <c r="GUY12" s="27"/>
      <c r="GUZ12" s="27"/>
      <c r="GVA12" s="27"/>
      <c r="GVB12" s="27"/>
      <c r="GVC12" s="27"/>
      <c r="GVD12" s="27"/>
      <c r="GVE12" s="27"/>
      <c r="GVF12" s="27"/>
      <c r="GVG12" s="27"/>
      <c r="GVH12" s="27"/>
      <c r="GVI12" s="27"/>
      <c r="GVJ12" s="27"/>
      <c r="GVK12" s="27"/>
      <c r="GVL12" s="27"/>
      <c r="GVM12" s="27"/>
      <c r="GVN12" s="27"/>
      <c r="GVO12" s="27"/>
      <c r="GVP12" s="27"/>
      <c r="GVQ12" s="27"/>
      <c r="GVR12" s="27"/>
      <c r="GVS12" s="27"/>
      <c r="GVT12" s="27"/>
      <c r="GVU12" s="27"/>
      <c r="GVV12" s="27"/>
      <c r="GVW12" s="27"/>
      <c r="GVX12" s="27"/>
      <c r="GVY12" s="27"/>
      <c r="GVZ12" s="27"/>
      <c r="GWA12" s="27"/>
      <c r="GWB12" s="27"/>
      <c r="GWC12" s="27"/>
      <c r="GWD12" s="27"/>
      <c r="GWE12" s="27"/>
      <c r="GWF12" s="27"/>
      <c r="GWG12" s="27"/>
      <c r="GWH12" s="27"/>
      <c r="GWI12" s="27"/>
      <c r="GWJ12" s="27"/>
      <c r="GWK12" s="27"/>
      <c r="GWL12" s="27"/>
      <c r="GWM12" s="27"/>
      <c r="GWN12" s="27"/>
      <c r="GWO12" s="27"/>
      <c r="GWP12" s="27"/>
      <c r="GWQ12" s="27"/>
      <c r="GWR12" s="27"/>
      <c r="GWS12" s="27"/>
      <c r="GWT12" s="27"/>
      <c r="GWU12" s="27"/>
      <c r="GWV12" s="27"/>
      <c r="GWW12" s="27"/>
      <c r="GWX12" s="27"/>
      <c r="GWY12" s="27"/>
      <c r="GWZ12" s="27"/>
      <c r="GXA12" s="27"/>
      <c r="GXB12" s="27"/>
      <c r="GXC12" s="27"/>
      <c r="GXD12" s="27"/>
      <c r="GXE12" s="27"/>
      <c r="GXF12" s="27"/>
      <c r="GXG12" s="27"/>
      <c r="GXH12" s="27"/>
      <c r="GXI12" s="27"/>
      <c r="GXJ12" s="27"/>
      <c r="GXK12" s="27"/>
      <c r="GXL12" s="27"/>
      <c r="GXM12" s="27"/>
      <c r="GXN12" s="27"/>
      <c r="GXO12" s="27"/>
      <c r="GXP12" s="27"/>
      <c r="GXQ12" s="27"/>
      <c r="GXR12" s="27"/>
      <c r="GXS12" s="27"/>
      <c r="GXT12" s="27"/>
      <c r="GXU12" s="27"/>
      <c r="GXV12" s="27"/>
      <c r="GXW12" s="27"/>
      <c r="GXX12" s="27"/>
      <c r="GXY12" s="27"/>
      <c r="GXZ12" s="27"/>
      <c r="GYA12" s="27"/>
      <c r="GYB12" s="27"/>
      <c r="GYC12" s="27"/>
      <c r="GYD12" s="27"/>
      <c r="GYE12" s="27"/>
      <c r="GYF12" s="27"/>
      <c r="GYG12" s="27"/>
      <c r="GYH12" s="27"/>
      <c r="GYI12" s="27"/>
      <c r="GYJ12" s="27"/>
      <c r="GYK12" s="27"/>
      <c r="GYL12" s="27"/>
      <c r="GYM12" s="27"/>
      <c r="GYN12" s="27"/>
      <c r="GYO12" s="27"/>
      <c r="GYP12" s="27"/>
      <c r="GYQ12" s="27"/>
      <c r="GYR12" s="27"/>
      <c r="GYS12" s="27"/>
      <c r="GYT12" s="27"/>
      <c r="GYU12" s="27"/>
      <c r="GYV12" s="27"/>
      <c r="GYW12" s="27"/>
      <c r="GYX12" s="27"/>
      <c r="GYY12" s="27"/>
      <c r="GYZ12" s="27"/>
      <c r="GZA12" s="27"/>
      <c r="GZB12" s="27"/>
      <c r="GZC12" s="27"/>
      <c r="GZD12" s="27"/>
      <c r="GZE12" s="27"/>
      <c r="GZF12" s="27"/>
      <c r="GZG12" s="27"/>
      <c r="GZH12" s="27"/>
      <c r="GZI12" s="27"/>
      <c r="GZJ12" s="27"/>
      <c r="GZK12" s="27"/>
      <c r="GZL12" s="27"/>
      <c r="GZM12" s="27"/>
      <c r="GZN12" s="27"/>
      <c r="GZO12" s="27"/>
      <c r="GZP12" s="27"/>
      <c r="GZQ12" s="27"/>
      <c r="GZR12" s="27"/>
      <c r="GZS12" s="27"/>
      <c r="GZT12" s="27"/>
      <c r="GZU12" s="27"/>
      <c r="GZV12" s="27"/>
      <c r="GZW12" s="27"/>
      <c r="GZX12" s="27"/>
      <c r="GZY12" s="27"/>
      <c r="GZZ12" s="27"/>
      <c r="HAA12" s="27"/>
      <c r="HAB12" s="27"/>
      <c r="HAC12" s="27"/>
      <c r="HAD12" s="27"/>
      <c r="HAE12" s="27"/>
      <c r="HAF12" s="27"/>
      <c r="HAG12" s="27"/>
      <c r="HAH12" s="27"/>
      <c r="HAI12" s="27"/>
      <c r="HAJ12" s="27"/>
      <c r="HAK12" s="27"/>
      <c r="HAL12" s="27"/>
      <c r="HAM12" s="27"/>
      <c r="HAN12" s="27"/>
      <c r="HAO12" s="27"/>
      <c r="HAP12" s="27"/>
      <c r="HAQ12" s="27"/>
      <c r="HAR12" s="27"/>
      <c r="HAS12" s="27"/>
      <c r="HAT12" s="27"/>
      <c r="HAU12" s="27"/>
      <c r="HAV12" s="27"/>
      <c r="HAW12" s="27"/>
      <c r="HAX12" s="27"/>
      <c r="HAY12" s="27"/>
      <c r="HAZ12" s="27"/>
      <c r="HBA12" s="27"/>
      <c r="HBB12" s="27"/>
      <c r="HBC12" s="27"/>
      <c r="HBD12" s="27"/>
      <c r="HBE12" s="27"/>
      <c r="HBF12" s="27"/>
      <c r="HBG12" s="27"/>
      <c r="HBH12" s="27"/>
      <c r="HBI12" s="27"/>
      <c r="HBJ12" s="27"/>
      <c r="HBK12" s="27"/>
      <c r="HBL12" s="27"/>
      <c r="HBM12" s="27"/>
      <c r="HBN12" s="27"/>
      <c r="HBO12" s="27"/>
      <c r="HBP12" s="27"/>
      <c r="HBQ12" s="27"/>
      <c r="HBR12" s="27"/>
      <c r="HBS12" s="27"/>
      <c r="HBT12" s="27"/>
      <c r="HBU12" s="27"/>
      <c r="HBV12" s="27"/>
      <c r="HBW12" s="27"/>
      <c r="HBX12" s="27"/>
      <c r="HBY12" s="27"/>
      <c r="HBZ12" s="27"/>
      <c r="HCA12" s="27"/>
      <c r="HCB12" s="27"/>
      <c r="HCC12" s="27"/>
      <c r="HCD12" s="27"/>
      <c r="HCE12" s="27"/>
      <c r="HCF12" s="27"/>
      <c r="HCG12" s="27"/>
      <c r="HCH12" s="27"/>
      <c r="HCI12" s="27"/>
      <c r="HCJ12" s="27"/>
      <c r="HCK12" s="27"/>
      <c r="HCL12" s="27"/>
      <c r="HCM12" s="27"/>
      <c r="HCN12" s="27"/>
      <c r="HCO12" s="27"/>
      <c r="HCP12" s="27"/>
      <c r="HCQ12" s="27"/>
      <c r="HCR12" s="27"/>
      <c r="HCS12" s="27"/>
      <c r="HCT12" s="27"/>
      <c r="HCU12" s="27"/>
      <c r="HCV12" s="27"/>
      <c r="HCW12" s="27"/>
      <c r="HCX12" s="27"/>
      <c r="HCY12" s="27"/>
      <c r="HCZ12" s="27"/>
      <c r="HDA12" s="27"/>
      <c r="HDB12" s="27"/>
      <c r="HDC12" s="27"/>
      <c r="HDD12" s="27"/>
      <c r="HDE12" s="27"/>
      <c r="HDF12" s="27"/>
      <c r="HDG12" s="27"/>
      <c r="HDH12" s="27"/>
      <c r="HDI12" s="27"/>
      <c r="HDJ12" s="27"/>
      <c r="HDK12" s="27"/>
      <c r="HDL12" s="27"/>
      <c r="HDM12" s="27"/>
      <c r="HDN12" s="27"/>
      <c r="HDO12" s="27"/>
      <c r="HDP12" s="27"/>
      <c r="HDQ12" s="27"/>
      <c r="HDR12" s="27"/>
      <c r="HDS12" s="27"/>
      <c r="HDT12" s="27"/>
      <c r="HDU12" s="27"/>
      <c r="HDV12" s="27"/>
      <c r="HDW12" s="27"/>
      <c r="HDX12" s="27"/>
      <c r="HDY12" s="27"/>
      <c r="HDZ12" s="27"/>
      <c r="HEA12" s="27"/>
      <c r="HEB12" s="27"/>
      <c r="HEC12" s="27"/>
      <c r="HED12" s="27"/>
      <c r="HEE12" s="27"/>
      <c r="HEF12" s="27"/>
      <c r="HEG12" s="27"/>
      <c r="HEH12" s="27"/>
      <c r="HEI12" s="27"/>
      <c r="HEJ12" s="27"/>
      <c r="HEK12" s="27"/>
      <c r="HEL12" s="27"/>
      <c r="HEM12" s="27"/>
      <c r="HEN12" s="27"/>
      <c r="HEO12" s="27"/>
      <c r="HEP12" s="27"/>
      <c r="HEQ12" s="27"/>
      <c r="HER12" s="27"/>
      <c r="HES12" s="27"/>
      <c r="HET12" s="27"/>
      <c r="HEU12" s="27"/>
      <c r="HEV12" s="27"/>
      <c r="HEW12" s="27"/>
      <c r="HEX12" s="27"/>
      <c r="HEY12" s="27"/>
      <c r="HEZ12" s="27"/>
      <c r="HFA12" s="27"/>
      <c r="HFB12" s="27"/>
      <c r="HFC12" s="27"/>
      <c r="HFD12" s="27"/>
      <c r="HFE12" s="27"/>
      <c r="HFF12" s="27"/>
      <c r="HFG12" s="27"/>
      <c r="HFH12" s="27"/>
      <c r="HFI12" s="27"/>
      <c r="HFJ12" s="27"/>
      <c r="HFK12" s="27"/>
      <c r="HFL12" s="27"/>
      <c r="HFM12" s="27"/>
      <c r="HFN12" s="27"/>
      <c r="HFO12" s="27"/>
      <c r="HFP12" s="27"/>
      <c r="HFQ12" s="27"/>
      <c r="HFR12" s="27"/>
      <c r="HFS12" s="27"/>
      <c r="HFT12" s="27"/>
      <c r="HFU12" s="27"/>
      <c r="HFV12" s="27"/>
      <c r="HFW12" s="27"/>
      <c r="HFX12" s="27"/>
      <c r="HFY12" s="27"/>
      <c r="HFZ12" s="27"/>
      <c r="HGA12" s="27"/>
      <c r="HGB12" s="27"/>
      <c r="HGC12" s="27"/>
      <c r="HGD12" s="27"/>
      <c r="HGE12" s="27"/>
      <c r="HGF12" s="27"/>
      <c r="HGG12" s="27"/>
      <c r="HGH12" s="27"/>
      <c r="HGI12" s="27"/>
      <c r="HGJ12" s="27"/>
      <c r="HGK12" s="27"/>
      <c r="HGL12" s="27"/>
      <c r="HGM12" s="27"/>
      <c r="HGN12" s="27"/>
      <c r="HGO12" s="27"/>
      <c r="HGP12" s="27"/>
      <c r="HGQ12" s="27"/>
      <c r="HGR12" s="27"/>
      <c r="HGS12" s="27"/>
      <c r="HGT12" s="27"/>
      <c r="HGU12" s="27"/>
      <c r="HGV12" s="27"/>
      <c r="HGW12" s="27"/>
      <c r="HGX12" s="27"/>
      <c r="HGY12" s="27"/>
      <c r="HGZ12" s="27"/>
      <c r="HHA12" s="27"/>
      <c r="HHB12" s="27"/>
      <c r="HHC12" s="27"/>
      <c r="HHD12" s="27"/>
      <c r="HHE12" s="27"/>
      <c r="HHF12" s="27"/>
      <c r="HHG12" s="27"/>
      <c r="HHH12" s="27"/>
      <c r="HHI12" s="27"/>
      <c r="HHJ12" s="27"/>
      <c r="HHK12" s="27"/>
      <c r="HHL12" s="27"/>
      <c r="HHM12" s="27"/>
      <c r="HHN12" s="27"/>
      <c r="HHO12" s="27"/>
      <c r="HHP12" s="27"/>
      <c r="HHQ12" s="27"/>
      <c r="HHR12" s="27"/>
      <c r="HHS12" s="27"/>
      <c r="HHT12" s="27"/>
      <c r="HHU12" s="27"/>
      <c r="HHV12" s="27"/>
      <c r="HHW12" s="27"/>
      <c r="HHX12" s="27"/>
      <c r="HHY12" s="27"/>
      <c r="HHZ12" s="27"/>
      <c r="HIA12" s="27"/>
      <c r="HIB12" s="27"/>
      <c r="HIC12" s="27"/>
      <c r="HID12" s="27"/>
      <c r="HIE12" s="27"/>
      <c r="HIF12" s="27"/>
      <c r="HIG12" s="27"/>
      <c r="HIH12" s="27"/>
      <c r="HII12" s="27"/>
      <c r="HIJ12" s="27"/>
      <c r="HIK12" s="27"/>
      <c r="HIL12" s="27"/>
      <c r="HIM12" s="27"/>
      <c r="HIN12" s="27"/>
      <c r="HIO12" s="27"/>
      <c r="HIP12" s="27"/>
      <c r="HIQ12" s="27"/>
      <c r="HIR12" s="27"/>
      <c r="HIS12" s="27"/>
      <c r="HIT12" s="27"/>
      <c r="HIU12" s="27"/>
      <c r="HIV12" s="27"/>
      <c r="HIW12" s="27"/>
      <c r="HIX12" s="27"/>
      <c r="HIY12" s="27"/>
      <c r="HIZ12" s="27"/>
      <c r="HJA12" s="27"/>
      <c r="HJB12" s="27"/>
      <c r="HJC12" s="27"/>
      <c r="HJD12" s="27"/>
      <c r="HJE12" s="27"/>
      <c r="HJF12" s="27"/>
      <c r="HJG12" s="27"/>
      <c r="HJH12" s="27"/>
      <c r="HJI12" s="27"/>
      <c r="HJJ12" s="27"/>
      <c r="HJK12" s="27"/>
      <c r="HJL12" s="27"/>
      <c r="HJM12" s="27"/>
      <c r="HJN12" s="27"/>
      <c r="HJO12" s="27"/>
      <c r="HJP12" s="27"/>
      <c r="HJQ12" s="27"/>
      <c r="HJR12" s="27"/>
      <c r="HJS12" s="27"/>
      <c r="HJT12" s="27"/>
      <c r="HJU12" s="27"/>
      <c r="HJV12" s="27"/>
      <c r="HJW12" s="27"/>
      <c r="HJX12" s="27"/>
      <c r="HJY12" s="27"/>
      <c r="HJZ12" s="27"/>
      <c r="HKA12" s="27"/>
      <c r="HKB12" s="27"/>
      <c r="HKC12" s="27"/>
      <c r="HKD12" s="27"/>
      <c r="HKE12" s="27"/>
      <c r="HKF12" s="27"/>
      <c r="HKG12" s="27"/>
      <c r="HKH12" s="27"/>
      <c r="HKI12" s="27"/>
      <c r="HKJ12" s="27"/>
      <c r="HKK12" s="27"/>
      <c r="HKL12" s="27"/>
      <c r="HKM12" s="27"/>
      <c r="HKN12" s="27"/>
      <c r="HKO12" s="27"/>
      <c r="HKP12" s="27"/>
      <c r="HKQ12" s="27"/>
      <c r="HKR12" s="27"/>
      <c r="HKS12" s="27"/>
      <c r="HKT12" s="27"/>
      <c r="HKU12" s="27"/>
      <c r="HKV12" s="27"/>
      <c r="HKW12" s="27"/>
      <c r="HKX12" s="27"/>
      <c r="HKY12" s="27"/>
      <c r="HKZ12" s="27"/>
      <c r="HLA12" s="27"/>
      <c r="HLB12" s="27"/>
      <c r="HLC12" s="27"/>
      <c r="HLD12" s="27"/>
      <c r="HLE12" s="27"/>
      <c r="HLF12" s="27"/>
      <c r="HLG12" s="27"/>
      <c r="HLH12" s="27"/>
      <c r="HLI12" s="27"/>
      <c r="HLJ12" s="27"/>
      <c r="HLK12" s="27"/>
      <c r="HLL12" s="27"/>
      <c r="HLM12" s="27"/>
      <c r="HLN12" s="27"/>
      <c r="HLO12" s="27"/>
      <c r="HLP12" s="27"/>
      <c r="HLQ12" s="27"/>
      <c r="HLR12" s="27"/>
      <c r="HLS12" s="27"/>
      <c r="HLT12" s="27"/>
      <c r="HLU12" s="27"/>
      <c r="HLV12" s="27"/>
      <c r="HLW12" s="27"/>
      <c r="HLX12" s="27"/>
      <c r="HLY12" s="27"/>
      <c r="HLZ12" s="27"/>
      <c r="HMA12" s="27"/>
      <c r="HMB12" s="27"/>
      <c r="HMC12" s="27"/>
      <c r="HMD12" s="27"/>
      <c r="HME12" s="27"/>
      <c r="HMF12" s="27"/>
      <c r="HMG12" s="27"/>
      <c r="HMH12" s="27"/>
      <c r="HMI12" s="27"/>
      <c r="HMJ12" s="27"/>
      <c r="HMK12" s="27"/>
      <c r="HML12" s="27"/>
      <c r="HMM12" s="27"/>
      <c r="HMN12" s="27"/>
      <c r="HMO12" s="27"/>
      <c r="HMP12" s="27"/>
      <c r="HMQ12" s="27"/>
      <c r="HMR12" s="27"/>
      <c r="HMS12" s="27"/>
      <c r="HMT12" s="27"/>
      <c r="HMU12" s="27"/>
      <c r="HMV12" s="27"/>
      <c r="HMW12" s="27"/>
      <c r="HMX12" s="27"/>
      <c r="HMY12" s="27"/>
      <c r="HMZ12" s="27"/>
      <c r="HNA12" s="27"/>
      <c r="HNB12" s="27"/>
      <c r="HNC12" s="27"/>
      <c r="HND12" s="27"/>
      <c r="HNE12" s="27"/>
      <c r="HNF12" s="27"/>
      <c r="HNG12" s="27"/>
      <c r="HNH12" s="27"/>
      <c r="HNI12" s="27"/>
      <c r="HNJ12" s="27"/>
      <c r="HNK12" s="27"/>
      <c r="HNL12" s="27"/>
      <c r="HNM12" s="27"/>
      <c r="HNN12" s="27"/>
      <c r="HNO12" s="27"/>
      <c r="HNP12" s="27"/>
      <c r="HNQ12" s="27"/>
      <c r="HNR12" s="27"/>
      <c r="HNS12" s="27"/>
      <c r="HNT12" s="27"/>
      <c r="HNU12" s="27"/>
      <c r="HNV12" s="27"/>
      <c r="HNW12" s="27"/>
      <c r="HNX12" s="27"/>
      <c r="HNY12" s="27"/>
      <c r="HNZ12" s="27"/>
      <c r="HOA12" s="27"/>
      <c r="HOB12" s="27"/>
      <c r="HOC12" s="27"/>
      <c r="HOD12" s="27"/>
      <c r="HOE12" s="27"/>
      <c r="HOF12" s="27"/>
      <c r="HOG12" s="27"/>
      <c r="HOH12" s="27"/>
      <c r="HOI12" s="27"/>
      <c r="HOJ12" s="27"/>
      <c r="HOK12" s="27"/>
      <c r="HOL12" s="27"/>
      <c r="HOM12" s="27"/>
      <c r="HON12" s="27"/>
      <c r="HOO12" s="27"/>
      <c r="HOP12" s="27"/>
      <c r="HOQ12" s="27"/>
      <c r="HOR12" s="27"/>
      <c r="HOS12" s="27"/>
      <c r="HOT12" s="27"/>
      <c r="HOU12" s="27"/>
      <c r="HOV12" s="27"/>
      <c r="HOW12" s="27"/>
      <c r="HOX12" s="27"/>
      <c r="HOY12" s="27"/>
      <c r="HOZ12" s="27"/>
      <c r="HPA12" s="27"/>
      <c r="HPB12" s="27"/>
      <c r="HPC12" s="27"/>
      <c r="HPD12" s="27"/>
      <c r="HPE12" s="27"/>
      <c r="HPF12" s="27"/>
      <c r="HPG12" s="27"/>
      <c r="HPH12" s="27"/>
      <c r="HPI12" s="27"/>
      <c r="HPJ12" s="27"/>
      <c r="HPK12" s="27"/>
      <c r="HPL12" s="27"/>
      <c r="HPM12" s="27"/>
      <c r="HPN12" s="27"/>
      <c r="HPO12" s="27"/>
      <c r="HPP12" s="27"/>
      <c r="HPQ12" s="27"/>
      <c r="HPR12" s="27"/>
      <c r="HPS12" s="27"/>
      <c r="HPT12" s="27"/>
      <c r="HPU12" s="27"/>
      <c r="HPV12" s="27"/>
      <c r="HPW12" s="27"/>
      <c r="HPX12" s="27"/>
      <c r="HPY12" s="27"/>
      <c r="HPZ12" s="27"/>
      <c r="HQA12" s="27"/>
      <c r="HQB12" s="27"/>
      <c r="HQC12" s="27"/>
      <c r="HQD12" s="27"/>
      <c r="HQE12" s="27"/>
      <c r="HQF12" s="27"/>
      <c r="HQG12" s="27"/>
      <c r="HQH12" s="27"/>
      <c r="HQI12" s="27"/>
      <c r="HQJ12" s="27"/>
      <c r="HQK12" s="27"/>
      <c r="HQL12" s="27"/>
      <c r="HQM12" s="27"/>
      <c r="HQN12" s="27"/>
      <c r="HQO12" s="27"/>
      <c r="HQP12" s="27"/>
      <c r="HQQ12" s="27"/>
      <c r="HQR12" s="27"/>
      <c r="HQS12" s="27"/>
      <c r="HQT12" s="27"/>
      <c r="HQU12" s="27"/>
      <c r="HQV12" s="27"/>
      <c r="HQW12" s="27"/>
      <c r="HQX12" s="27"/>
      <c r="HQY12" s="27"/>
      <c r="HQZ12" s="27"/>
      <c r="HRA12" s="27"/>
      <c r="HRB12" s="27"/>
      <c r="HRC12" s="27"/>
      <c r="HRD12" s="27"/>
      <c r="HRE12" s="27"/>
      <c r="HRF12" s="27"/>
      <c r="HRG12" s="27"/>
      <c r="HRH12" s="27"/>
      <c r="HRI12" s="27"/>
      <c r="HRJ12" s="27"/>
      <c r="HRK12" s="27"/>
      <c r="HRL12" s="27"/>
      <c r="HRM12" s="27"/>
      <c r="HRN12" s="27"/>
      <c r="HRO12" s="27"/>
      <c r="HRP12" s="27"/>
      <c r="HRQ12" s="27"/>
      <c r="HRR12" s="27"/>
      <c r="HRS12" s="27"/>
      <c r="HRT12" s="27"/>
      <c r="HRU12" s="27"/>
      <c r="HRV12" s="27"/>
      <c r="HRW12" s="27"/>
      <c r="HRX12" s="27"/>
      <c r="HRY12" s="27"/>
      <c r="HRZ12" s="27"/>
      <c r="HSA12" s="27"/>
      <c r="HSB12" s="27"/>
      <c r="HSC12" s="27"/>
      <c r="HSD12" s="27"/>
      <c r="HSE12" s="27"/>
      <c r="HSF12" s="27"/>
      <c r="HSG12" s="27"/>
      <c r="HSH12" s="27"/>
      <c r="HSI12" s="27"/>
      <c r="HSJ12" s="27"/>
      <c r="HSK12" s="27"/>
      <c r="HSL12" s="27"/>
      <c r="HSM12" s="27"/>
      <c r="HSN12" s="27"/>
      <c r="HSO12" s="27"/>
      <c r="HSP12" s="27"/>
      <c r="HSQ12" s="27"/>
      <c r="HSR12" s="27"/>
      <c r="HSS12" s="27"/>
      <c r="HST12" s="27"/>
      <c r="HSU12" s="27"/>
      <c r="HSV12" s="27"/>
      <c r="HSW12" s="27"/>
      <c r="HSX12" s="27"/>
      <c r="HSY12" s="27"/>
      <c r="HSZ12" s="27"/>
      <c r="HTA12" s="27"/>
      <c r="HTB12" s="27"/>
      <c r="HTC12" s="27"/>
      <c r="HTD12" s="27"/>
      <c r="HTE12" s="27"/>
      <c r="HTF12" s="27"/>
      <c r="HTG12" s="27"/>
      <c r="HTH12" s="27"/>
      <c r="HTI12" s="27"/>
      <c r="HTJ12" s="27"/>
      <c r="HTK12" s="27"/>
      <c r="HTL12" s="27"/>
      <c r="HTM12" s="27"/>
      <c r="HTN12" s="27"/>
      <c r="HTO12" s="27"/>
      <c r="HTP12" s="27"/>
      <c r="HTQ12" s="27"/>
      <c r="HTR12" s="27"/>
      <c r="HTS12" s="27"/>
      <c r="HTT12" s="27"/>
      <c r="HTU12" s="27"/>
      <c r="HTV12" s="27"/>
      <c r="HTW12" s="27"/>
      <c r="HTX12" s="27"/>
      <c r="HTY12" s="27"/>
      <c r="HTZ12" s="27"/>
      <c r="HUA12" s="27"/>
      <c r="HUB12" s="27"/>
      <c r="HUC12" s="27"/>
      <c r="HUD12" s="27"/>
      <c r="HUE12" s="27"/>
      <c r="HUF12" s="27"/>
      <c r="HUG12" s="27"/>
      <c r="HUH12" s="27"/>
      <c r="HUI12" s="27"/>
      <c r="HUJ12" s="27"/>
      <c r="HUK12" s="27"/>
      <c r="HUL12" s="27"/>
      <c r="HUM12" s="27"/>
      <c r="HUN12" s="27"/>
      <c r="HUO12" s="27"/>
      <c r="HUP12" s="27"/>
      <c r="HUQ12" s="27"/>
      <c r="HUR12" s="27"/>
      <c r="HUS12" s="27"/>
      <c r="HUT12" s="27"/>
      <c r="HUU12" s="27"/>
      <c r="HUV12" s="27"/>
      <c r="HUW12" s="27"/>
      <c r="HUX12" s="27"/>
      <c r="HUY12" s="27"/>
      <c r="HUZ12" s="27"/>
      <c r="HVA12" s="27"/>
      <c r="HVB12" s="27"/>
      <c r="HVC12" s="27"/>
      <c r="HVD12" s="27"/>
      <c r="HVE12" s="27"/>
      <c r="HVF12" s="27"/>
      <c r="HVG12" s="27"/>
      <c r="HVH12" s="27"/>
      <c r="HVI12" s="27"/>
      <c r="HVJ12" s="27"/>
      <c r="HVK12" s="27"/>
      <c r="HVL12" s="27"/>
      <c r="HVM12" s="27"/>
      <c r="HVN12" s="27"/>
      <c r="HVO12" s="27"/>
      <c r="HVP12" s="27"/>
      <c r="HVQ12" s="27"/>
      <c r="HVR12" s="27"/>
      <c r="HVS12" s="27"/>
      <c r="HVT12" s="27"/>
      <c r="HVU12" s="27"/>
      <c r="HVV12" s="27"/>
      <c r="HVW12" s="27"/>
      <c r="HVX12" s="27"/>
      <c r="HVY12" s="27"/>
      <c r="HVZ12" s="27"/>
      <c r="HWA12" s="27"/>
      <c r="HWB12" s="27"/>
      <c r="HWC12" s="27"/>
      <c r="HWD12" s="27"/>
      <c r="HWE12" s="27"/>
      <c r="HWF12" s="27"/>
      <c r="HWG12" s="27"/>
      <c r="HWH12" s="27"/>
      <c r="HWI12" s="27"/>
      <c r="HWJ12" s="27"/>
      <c r="HWK12" s="27"/>
      <c r="HWL12" s="27"/>
      <c r="HWM12" s="27"/>
      <c r="HWN12" s="27"/>
      <c r="HWO12" s="27"/>
      <c r="HWP12" s="27"/>
      <c r="HWQ12" s="27"/>
      <c r="HWR12" s="27"/>
      <c r="HWS12" s="27"/>
      <c r="HWT12" s="27"/>
      <c r="HWU12" s="27"/>
      <c r="HWV12" s="27"/>
      <c r="HWW12" s="27"/>
      <c r="HWX12" s="27"/>
      <c r="HWY12" s="27"/>
      <c r="HWZ12" s="27"/>
      <c r="HXA12" s="27"/>
      <c r="HXB12" s="27"/>
      <c r="HXC12" s="27"/>
      <c r="HXD12" s="27"/>
      <c r="HXE12" s="27"/>
      <c r="HXF12" s="27"/>
      <c r="HXG12" s="27"/>
      <c r="HXH12" s="27"/>
      <c r="HXI12" s="27"/>
      <c r="HXJ12" s="27"/>
      <c r="HXK12" s="27"/>
      <c r="HXL12" s="27"/>
      <c r="HXM12" s="27"/>
      <c r="HXN12" s="27"/>
      <c r="HXO12" s="27"/>
      <c r="HXP12" s="27"/>
      <c r="HXQ12" s="27"/>
      <c r="HXR12" s="27"/>
      <c r="HXS12" s="27"/>
      <c r="HXT12" s="27"/>
      <c r="HXU12" s="27"/>
      <c r="HXV12" s="27"/>
      <c r="HXW12" s="27"/>
      <c r="HXX12" s="27"/>
      <c r="HXY12" s="27"/>
      <c r="HXZ12" s="27"/>
      <c r="HYA12" s="27"/>
      <c r="HYB12" s="27"/>
      <c r="HYC12" s="27"/>
      <c r="HYD12" s="27"/>
      <c r="HYE12" s="27"/>
      <c r="HYF12" s="27"/>
      <c r="HYG12" s="27"/>
      <c r="HYH12" s="27"/>
      <c r="HYI12" s="27"/>
      <c r="HYJ12" s="27"/>
      <c r="HYK12" s="27"/>
      <c r="HYL12" s="27"/>
      <c r="HYM12" s="27"/>
      <c r="HYN12" s="27"/>
      <c r="HYO12" s="27"/>
      <c r="HYP12" s="27"/>
      <c r="HYQ12" s="27"/>
      <c r="HYR12" s="27"/>
      <c r="HYS12" s="27"/>
      <c r="HYT12" s="27"/>
      <c r="HYU12" s="27"/>
      <c r="HYV12" s="27"/>
      <c r="HYW12" s="27"/>
      <c r="HYX12" s="27"/>
      <c r="HYY12" s="27"/>
      <c r="HYZ12" s="27"/>
      <c r="HZA12" s="27"/>
      <c r="HZB12" s="27"/>
      <c r="HZC12" s="27"/>
      <c r="HZD12" s="27"/>
      <c r="HZE12" s="27"/>
      <c r="HZF12" s="27"/>
      <c r="HZG12" s="27"/>
      <c r="HZH12" s="27"/>
      <c r="HZI12" s="27"/>
      <c r="HZJ12" s="27"/>
      <c r="HZK12" s="27"/>
      <c r="HZL12" s="27"/>
      <c r="HZM12" s="27"/>
      <c r="HZN12" s="27"/>
      <c r="HZO12" s="27"/>
      <c r="HZP12" s="27"/>
      <c r="HZQ12" s="27"/>
      <c r="HZR12" s="27"/>
      <c r="HZS12" s="27"/>
      <c r="HZT12" s="27"/>
      <c r="HZU12" s="27"/>
      <c r="HZV12" s="27"/>
      <c r="HZW12" s="27"/>
      <c r="HZX12" s="27"/>
      <c r="HZY12" s="27"/>
      <c r="HZZ12" s="27"/>
      <c r="IAA12" s="27"/>
      <c r="IAB12" s="27"/>
      <c r="IAC12" s="27"/>
      <c r="IAD12" s="27"/>
      <c r="IAE12" s="27"/>
      <c r="IAF12" s="27"/>
      <c r="IAG12" s="27"/>
      <c r="IAH12" s="27"/>
      <c r="IAI12" s="27"/>
      <c r="IAJ12" s="27"/>
      <c r="IAK12" s="27"/>
      <c r="IAL12" s="27"/>
      <c r="IAM12" s="27"/>
      <c r="IAN12" s="27"/>
      <c r="IAO12" s="27"/>
      <c r="IAP12" s="27"/>
      <c r="IAQ12" s="27"/>
      <c r="IAR12" s="27"/>
      <c r="IAS12" s="27"/>
      <c r="IAT12" s="27"/>
      <c r="IAU12" s="27"/>
      <c r="IAV12" s="27"/>
      <c r="IAW12" s="27"/>
      <c r="IAX12" s="27"/>
      <c r="IAY12" s="27"/>
      <c r="IAZ12" s="27"/>
      <c r="IBA12" s="27"/>
      <c r="IBB12" s="27"/>
      <c r="IBC12" s="27"/>
      <c r="IBD12" s="27"/>
      <c r="IBE12" s="27"/>
      <c r="IBF12" s="27"/>
      <c r="IBG12" s="27"/>
      <c r="IBH12" s="27"/>
      <c r="IBI12" s="27"/>
      <c r="IBJ12" s="27"/>
      <c r="IBK12" s="27"/>
      <c r="IBL12" s="27"/>
      <c r="IBM12" s="27"/>
      <c r="IBN12" s="27"/>
      <c r="IBO12" s="27"/>
      <c r="IBP12" s="27"/>
      <c r="IBQ12" s="27"/>
      <c r="IBR12" s="27"/>
      <c r="IBS12" s="27"/>
      <c r="IBT12" s="27"/>
      <c r="IBU12" s="27"/>
      <c r="IBV12" s="27"/>
      <c r="IBW12" s="27"/>
      <c r="IBX12" s="27"/>
      <c r="IBY12" s="27"/>
      <c r="IBZ12" s="27"/>
      <c r="ICA12" s="27"/>
      <c r="ICB12" s="27"/>
      <c r="ICC12" s="27"/>
      <c r="ICD12" s="27"/>
      <c r="ICE12" s="27"/>
      <c r="ICF12" s="27"/>
      <c r="ICG12" s="27"/>
      <c r="ICH12" s="27"/>
      <c r="ICI12" s="27"/>
      <c r="ICJ12" s="27"/>
      <c r="ICK12" s="27"/>
      <c r="ICL12" s="27"/>
      <c r="ICM12" s="27"/>
      <c r="ICN12" s="27"/>
      <c r="ICO12" s="27"/>
      <c r="ICP12" s="27"/>
      <c r="ICQ12" s="27"/>
      <c r="ICR12" s="27"/>
      <c r="ICS12" s="27"/>
      <c r="ICT12" s="27"/>
      <c r="ICU12" s="27"/>
      <c r="ICV12" s="27"/>
      <c r="ICW12" s="27"/>
      <c r="ICX12" s="27"/>
      <c r="ICY12" s="27"/>
      <c r="ICZ12" s="27"/>
      <c r="IDA12" s="27"/>
      <c r="IDB12" s="27"/>
      <c r="IDC12" s="27"/>
      <c r="IDD12" s="27"/>
      <c r="IDE12" s="27"/>
      <c r="IDF12" s="27"/>
      <c r="IDG12" s="27"/>
      <c r="IDH12" s="27"/>
      <c r="IDI12" s="27"/>
      <c r="IDJ12" s="27"/>
      <c r="IDK12" s="27"/>
      <c r="IDL12" s="27"/>
      <c r="IDM12" s="27"/>
      <c r="IDN12" s="27"/>
      <c r="IDO12" s="27"/>
      <c r="IDP12" s="27"/>
      <c r="IDQ12" s="27"/>
      <c r="IDR12" s="27"/>
      <c r="IDS12" s="27"/>
      <c r="IDT12" s="27"/>
      <c r="IDU12" s="27"/>
      <c r="IDV12" s="27"/>
      <c r="IDW12" s="27"/>
      <c r="IDX12" s="27"/>
      <c r="IDY12" s="27"/>
      <c r="IDZ12" s="27"/>
      <c r="IEA12" s="27"/>
      <c r="IEB12" s="27"/>
      <c r="IEC12" s="27"/>
      <c r="IED12" s="27"/>
      <c r="IEE12" s="27"/>
      <c r="IEF12" s="27"/>
      <c r="IEG12" s="27"/>
      <c r="IEH12" s="27"/>
      <c r="IEI12" s="27"/>
      <c r="IEJ12" s="27"/>
      <c r="IEK12" s="27"/>
      <c r="IEL12" s="27"/>
      <c r="IEM12" s="27"/>
      <c r="IEN12" s="27"/>
      <c r="IEO12" s="27"/>
      <c r="IEP12" s="27"/>
      <c r="IEQ12" s="27"/>
      <c r="IER12" s="27"/>
      <c r="IES12" s="27"/>
      <c r="IET12" s="27"/>
      <c r="IEU12" s="27"/>
      <c r="IEV12" s="27"/>
      <c r="IEW12" s="27"/>
      <c r="IEX12" s="27"/>
      <c r="IEY12" s="27"/>
      <c r="IEZ12" s="27"/>
      <c r="IFA12" s="27"/>
      <c r="IFB12" s="27"/>
      <c r="IFC12" s="27"/>
      <c r="IFD12" s="27"/>
      <c r="IFE12" s="27"/>
      <c r="IFF12" s="27"/>
      <c r="IFG12" s="27"/>
      <c r="IFH12" s="27"/>
      <c r="IFI12" s="27"/>
      <c r="IFJ12" s="27"/>
      <c r="IFK12" s="27"/>
      <c r="IFL12" s="27"/>
      <c r="IFM12" s="27"/>
      <c r="IFN12" s="27"/>
      <c r="IFO12" s="27"/>
      <c r="IFP12" s="27"/>
      <c r="IFQ12" s="27"/>
      <c r="IFR12" s="27"/>
      <c r="IFS12" s="27"/>
      <c r="IFT12" s="27"/>
      <c r="IFU12" s="27"/>
      <c r="IFV12" s="27"/>
      <c r="IFW12" s="27"/>
      <c r="IFX12" s="27"/>
      <c r="IFY12" s="27"/>
      <c r="IFZ12" s="27"/>
      <c r="IGA12" s="27"/>
      <c r="IGB12" s="27"/>
      <c r="IGC12" s="27"/>
      <c r="IGD12" s="27"/>
      <c r="IGE12" s="27"/>
      <c r="IGF12" s="27"/>
      <c r="IGG12" s="27"/>
      <c r="IGH12" s="27"/>
      <c r="IGI12" s="27"/>
      <c r="IGJ12" s="27"/>
      <c r="IGK12" s="27"/>
      <c r="IGL12" s="27"/>
      <c r="IGM12" s="27"/>
      <c r="IGN12" s="27"/>
      <c r="IGO12" s="27"/>
      <c r="IGP12" s="27"/>
      <c r="IGQ12" s="27"/>
      <c r="IGR12" s="27"/>
      <c r="IGS12" s="27"/>
      <c r="IGT12" s="27"/>
      <c r="IGU12" s="27"/>
      <c r="IGV12" s="27"/>
      <c r="IGW12" s="27"/>
      <c r="IGX12" s="27"/>
      <c r="IGY12" s="27"/>
      <c r="IGZ12" s="27"/>
      <c r="IHA12" s="27"/>
      <c r="IHB12" s="27"/>
      <c r="IHC12" s="27"/>
      <c r="IHD12" s="27"/>
      <c r="IHE12" s="27"/>
      <c r="IHF12" s="27"/>
      <c r="IHG12" s="27"/>
      <c r="IHH12" s="27"/>
      <c r="IHI12" s="27"/>
      <c r="IHJ12" s="27"/>
      <c r="IHK12" s="27"/>
      <c r="IHL12" s="27"/>
      <c r="IHM12" s="27"/>
      <c r="IHN12" s="27"/>
      <c r="IHO12" s="27"/>
      <c r="IHP12" s="27"/>
      <c r="IHQ12" s="27"/>
      <c r="IHR12" s="27"/>
      <c r="IHS12" s="27"/>
      <c r="IHT12" s="27"/>
      <c r="IHU12" s="27"/>
      <c r="IHV12" s="27"/>
      <c r="IHW12" s="27"/>
      <c r="IHX12" s="27"/>
      <c r="IHY12" s="27"/>
      <c r="IHZ12" s="27"/>
      <c r="IIA12" s="27"/>
      <c r="IIB12" s="27"/>
      <c r="IIC12" s="27"/>
      <c r="IID12" s="27"/>
      <c r="IIE12" s="27"/>
      <c r="IIF12" s="27"/>
      <c r="IIG12" s="27"/>
      <c r="IIH12" s="27"/>
      <c r="III12" s="27"/>
      <c r="IIJ12" s="27"/>
      <c r="IIK12" s="27"/>
      <c r="IIL12" s="27"/>
      <c r="IIM12" s="27"/>
      <c r="IIN12" s="27"/>
      <c r="IIO12" s="27"/>
      <c r="IIP12" s="27"/>
      <c r="IIQ12" s="27"/>
      <c r="IIR12" s="27"/>
      <c r="IIS12" s="27"/>
      <c r="IIT12" s="27"/>
      <c r="IIU12" s="27"/>
      <c r="IIV12" s="27"/>
      <c r="IIW12" s="27"/>
      <c r="IIX12" s="27"/>
      <c r="IIY12" s="27"/>
      <c r="IIZ12" s="27"/>
      <c r="IJA12" s="27"/>
      <c r="IJB12" s="27"/>
      <c r="IJC12" s="27"/>
      <c r="IJD12" s="27"/>
      <c r="IJE12" s="27"/>
      <c r="IJF12" s="27"/>
      <c r="IJG12" s="27"/>
      <c r="IJH12" s="27"/>
      <c r="IJI12" s="27"/>
      <c r="IJJ12" s="27"/>
      <c r="IJK12" s="27"/>
      <c r="IJL12" s="27"/>
      <c r="IJM12" s="27"/>
      <c r="IJN12" s="27"/>
      <c r="IJO12" s="27"/>
      <c r="IJP12" s="27"/>
      <c r="IJQ12" s="27"/>
      <c r="IJR12" s="27"/>
      <c r="IJS12" s="27"/>
      <c r="IJT12" s="27"/>
      <c r="IJU12" s="27"/>
      <c r="IJV12" s="27"/>
      <c r="IJW12" s="27"/>
      <c r="IJX12" s="27"/>
      <c r="IJY12" s="27"/>
      <c r="IJZ12" s="27"/>
      <c r="IKA12" s="27"/>
      <c r="IKB12" s="27"/>
      <c r="IKC12" s="27"/>
      <c r="IKD12" s="27"/>
      <c r="IKE12" s="27"/>
      <c r="IKF12" s="27"/>
      <c r="IKG12" s="27"/>
      <c r="IKH12" s="27"/>
      <c r="IKI12" s="27"/>
      <c r="IKJ12" s="27"/>
      <c r="IKK12" s="27"/>
      <c r="IKL12" s="27"/>
      <c r="IKM12" s="27"/>
      <c r="IKN12" s="27"/>
      <c r="IKO12" s="27"/>
      <c r="IKP12" s="27"/>
      <c r="IKQ12" s="27"/>
      <c r="IKR12" s="27"/>
      <c r="IKS12" s="27"/>
      <c r="IKT12" s="27"/>
      <c r="IKU12" s="27"/>
      <c r="IKV12" s="27"/>
      <c r="IKW12" s="27"/>
      <c r="IKX12" s="27"/>
      <c r="IKY12" s="27"/>
      <c r="IKZ12" s="27"/>
      <c r="ILA12" s="27"/>
      <c r="ILB12" s="27"/>
      <c r="ILC12" s="27"/>
      <c r="ILD12" s="27"/>
      <c r="ILE12" s="27"/>
      <c r="ILF12" s="27"/>
      <c r="ILG12" s="27"/>
      <c r="ILH12" s="27"/>
      <c r="ILI12" s="27"/>
      <c r="ILJ12" s="27"/>
      <c r="ILK12" s="27"/>
      <c r="ILL12" s="27"/>
      <c r="ILM12" s="27"/>
      <c r="ILN12" s="27"/>
      <c r="ILO12" s="27"/>
      <c r="ILP12" s="27"/>
      <c r="ILQ12" s="27"/>
      <c r="ILR12" s="27"/>
      <c r="ILS12" s="27"/>
      <c r="ILT12" s="27"/>
      <c r="ILU12" s="27"/>
      <c r="ILV12" s="27"/>
      <c r="ILW12" s="27"/>
      <c r="ILX12" s="27"/>
      <c r="ILY12" s="27"/>
      <c r="ILZ12" s="27"/>
      <c r="IMA12" s="27"/>
      <c r="IMB12" s="27"/>
      <c r="IMC12" s="27"/>
      <c r="IMD12" s="27"/>
      <c r="IME12" s="27"/>
      <c r="IMF12" s="27"/>
      <c r="IMG12" s="27"/>
      <c r="IMH12" s="27"/>
      <c r="IMI12" s="27"/>
      <c r="IMJ12" s="27"/>
      <c r="IMK12" s="27"/>
      <c r="IML12" s="27"/>
      <c r="IMM12" s="27"/>
      <c r="IMN12" s="27"/>
      <c r="IMO12" s="27"/>
      <c r="IMP12" s="27"/>
      <c r="IMQ12" s="27"/>
      <c r="IMR12" s="27"/>
      <c r="IMS12" s="27"/>
      <c r="IMT12" s="27"/>
      <c r="IMU12" s="27"/>
      <c r="IMV12" s="27"/>
      <c r="IMW12" s="27"/>
      <c r="IMX12" s="27"/>
      <c r="IMY12" s="27"/>
      <c r="IMZ12" s="27"/>
      <c r="INA12" s="27"/>
      <c r="INB12" s="27"/>
      <c r="INC12" s="27"/>
      <c r="IND12" s="27"/>
      <c r="INE12" s="27"/>
      <c r="INF12" s="27"/>
      <c r="ING12" s="27"/>
      <c r="INH12" s="27"/>
      <c r="INI12" s="27"/>
      <c r="INJ12" s="27"/>
      <c r="INK12" s="27"/>
      <c r="INL12" s="27"/>
      <c r="INM12" s="27"/>
      <c r="INN12" s="27"/>
      <c r="INO12" s="27"/>
      <c r="INP12" s="27"/>
      <c r="INQ12" s="27"/>
      <c r="INR12" s="27"/>
      <c r="INS12" s="27"/>
      <c r="INT12" s="27"/>
      <c r="INU12" s="27"/>
      <c r="INV12" s="27"/>
      <c r="INW12" s="27"/>
      <c r="INX12" s="27"/>
      <c r="INY12" s="27"/>
      <c r="INZ12" s="27"/>
      <c r="IOA12" s="27"/>
      <c r="IOB12" s="27"/>
      <c r="IOC12" s="27"/>
      <c r="IOD12" s="27"/>
      <c r="IOE12" s="27"/>
      <c r="IOF12" s="27"/>
      <c r="IOG12" s="27"/>
      <c r="IOH12" s="27"/>
      <c r="IOI12" s="27"/>
      <c r="IOJ12" s="27"/>
      <c r="IOK12" s="27"/>
      <c r="IOL12" s="27"/>
      <c r="IOM12" s="27"/>
      <c r="ION12" s="27"/>
      <c r="IOO12" s="27"/>
      <c r="IOP12" s="27"/>
      <c r="IOQ12" s="27"/>
      <c r="IOR12" s="27"/>
      <c r="IOS12" s="27"/>
      <c r="IOT12" s="27"/>
      <c r="IOU12" s="27"/>
      <c r="IOV12" s="27"/>
      <c r="IOW12" s="27"/>
      <c r="IOX12" s="27"/>
      <c r="IOY12" s="27"/>
      <c r="IOZ12" s="27"/>
      <c r="IPA12" s="27"/>
      <c r="IPB12" s="27"/>
      <c r="IPC12" s="27"/>
      <c r="IPD12" s="27"/>
      <c r="IPE12" s="27"/>
      <c r="IPF12" s="27"/>
      <c r="IPG12" s="27"/>
      <c r="IPH12" s="27"/>
      <c r="IPI12" s="27"/>
      <c r="IPJ12" s="27"/>
      <c r="IPK12" s="27"/>
      <c r="IPL12" s="27"/>
      <c r="IPM12" s="27"/>
      <c r="IPN12" s="27"/>
      <c r="IPO12" s="27"/>
      <c r="IPP12" s="27"/>
      <c r="IPQ12" s="27"/>
      <c r="IPR12" s="27"/>
      <c r="IPS12" s="27"/>
      <c r="IPT12" s="27"/>
      <c r="IPU12" s="27"/>
      <c r="IPV12" s="27"/>
      <c r="IPW12" s="27"/>
      <c r="IPX12" s="27"/>
      <c r="IPY12" s="27"/>
      <c r="IPZ12" s="27"/>
      <c r="IQA12" s="27"/>
      <c r="IQB12" s="27"/>
      <c r="IQC12" s="27"/>
      <c r="IQD12" s="27"/>
      <c r="IQE12" s="27"/>
      <c r="IQF12" s="27"/>
      <c r="IQG12" s="27"/>
      <c r="IQH12" s="27"/>
      <c r="IQI12" s="27"/>
      <c r="IQJ12" s="27"/>
      <c r="IQK12" s="27"/>
      <c r="IQL12" s="27"/>
      <c r="IQM12" s="27"/>
      <c r="IQN12" s="27"/>
      <c r="IQO12" s="27"/>
      <c r="IQP12" s="27"/>
      <c r="IQQ12" s="27"/>
      <c r="IQR12" s="27"/>
      <c r="IQS12" s="27"/>
      <c r="IQT12" s="27"/>
      <c r="IQU12" s="27"/>
      <c r="IQV12" s="27"/>
      <c r="IQW12" s="27"/>
      <c r="IQX12" s="27"/>
      <c r="IQY12" s="27"/>
      <c r="IQZ12" s="27"/>
      <c r="IRA12" s="27"/>
      <c r="IRB12" s="27"/>
      <c r="IRC12" s="27"/>
      <c r="IRD12" s="27"/>
      <c r="IRE12" s="27"/>
      <c r="IRF12" s="27"/>
      <c r="IRG12" s="27"/>
      <c r="IRH12" s="27"/>
      <c r="IRI12" s="27"/>
      <c r="IRJ12" s="27"/>
      <c r="IRK12" s="27"/>
      <c r="IRL12" s="27"/>
      <c r="IRM12" s="27"/>
      <c r="IRN12" s="27"/>
      <c r="IRO12" s="27"/>
      <c r="IRP12" s="27"/>
      <c r="IRQ12" s="27"/>
      <c r="IRR12" s="27"/>
      <c r="IRS12" s="27"/>
      <c r="IRT12" s="27"/>
      <c r="IRU12" s="27"/>
      <c r="IRV12" s="27"/>
      <c r="IRW12" s="27"/>
      <c r="IRX12" s="27"/>
      <c r="IRY12" s="27"/>
      <c r="IRZ12" s="27"/>
      <c r="ISA12" s="27"/>
      <c r="ISB12" s="27"/>
      <c r="ISC12" s="27"/>
      <c r="ISD12" s="27"/>
      <c r="ISE12" s="27"/>
      <c r="ISF12" s="27"/>
      <c r="ISG12" s="27"/>
      <c r="ISH12" s="27"/>
      <c r="ISI12" s="27"/>
      <c r="ISJ12" s="27"/>
      <c r="ISK12" s="27"/>
      <c r="ISL12" s="27"/>
      <c r="ISM12" s="27"/>
      <c r="ISN12" s="27"/>
      <c r="ISO12" s="27"/>
      <c r="ISP12" s="27"/>
      <c r="ISQ12" s="27"/>
      <c r="ISR12" s="27"/>
      <c r="ISS12" s="27"/>
      <c r="IST12" s="27"/>
      <c r="ISU12" s="27"/>
      <c r="ISV12" s="27"/>
      <c r="ISW12" s="27"/>
      <c r="ISX12" s="27"/>
      <c r="ISY12" s="27"/>
      <c r="ISZ12" s="27"/>
      <c r="ITA12" s="27"/>
      <c r="ITB12" s="27"/>
      <c r="ITC12" s="27"/>
      <c r="ITD12" s="27"/>
      <c r="ITE12" s="27"/>
      <c r="ITF12" s="27"/>
      <c r="ITG12" s="27"/>
      <c r="ITH12" s="27"/>
      <c r="ITI12" s="27"/>
      <c r="ITJ12" s="27"/>
      <c r="ITK12" s="27"/>
      <c r="ITL12" s="27"/>
      <c r="ITM12" s="27"/>
      <c r="ITN12" s="27"/>
      <c r="ITO12" s="27"/>
      <c r="ITP12" s="27"/>
      <c r="ITQ12" s="27"/>
      <c r="ITR12" s="27"/>
      <c r="ITS12" s="27"/>
      <c r="ITT12" s="27"/>
      <c r="ITU12" s="27"/>
      <c r="ITV12" s="27"/>
      <c r="ITW12" s="27"/>
      <c r="ITX12" s="27"/>
      <c r="ITY12" s="27"/>
      <c r="ITZ12" s="27"/>
      <c r="IUA12" s="27"/>
      <c r="IUB12" s="27"/>
      <c r="IUC12" s="27"/>
      <c r="IUD12" s="27"/>
      <c r="IUE12" s="27"/>
      <c r="IUF12" s="27"/>
      <c r="IUG12" s="27"/>
      <c r="IUH12" s="27"/>
      <c r="IUI12" s="27"/>
      <c r="IUJ12" s="27"/>
      <c r="IUK12" s="27"/>
      <c r="IUL12" s="27"/>
      <c r="IUM12" s="27"/>
      <c r="IUN12" s="27"/>
      <c r="IUO12" s="27"/>
      <c r="IUP12" s="27"/>
      <c r="IUQ12" s="27"/>
      <c r="IUR12" s="27"/>
      <c r="IUS12" s="27"/>
      <c r="IUT12" s="27"/>
      <c r="IUU12" s="27"/>
      <c r="IUV12" s="27"/>
      <c r="IUW12" s="27"/>
      <c r="IUX12" s="27"/>
      <c r="IUY12" s="27"/>
      <c r="IUZ12" s="27"/>
      <c r="IVA12" s="27"/>
      <c r="IVB12" s="27"/>
      <c r="IVC12" s="27"/>
      <c r="IVD12" s="27"/>
      <c r="IVE12" s="27"/>
      <c r="IVF12" s="27"/>
      <c r="IVG12" s="27"/>
      <c r="IVH12" s="27"/>
      <c r="IVI12" s="27"/>
      <c r="IVJ12" s="27"/>
      <c r="IVK12" s="27"/>
      <c r="IVL12" s="27"/>
      <c r="IVM12" s="27"/>
      <c r="IVN12" s="27"/>
      <c r="IVO12" s="27"/>
      <c r="IVP12" s="27"/>
      <c r="IVQ12" s="27"/>
      <c r="IVR12" s="27"/>
      <c r="IVS12" s="27"/>
      <c r="IVT12" s="27"/>
      <c r="IVU12" s="27"/>
      <c r="IVV12" s="27"/>
      <c r="IVW12" s="27"/>
      <c r="IVX12" s="27"/>
      <c r="IVY12" s="27"/>
      <c r="IVZ12" s="27"/>
      <c r="IWA12" s="27"/>
      <c r="IWB12" s="27"/>
      <c r="IWC12" s="27"/>
      <c r="IWD12" s="27"/>
      <c r="IWE12" s="27"/>
      <c r="IWF12" s="27"/>
      <c r="IWG12" s="27"/>
      <c r="IWH12" s="27"/>
      <c r="IWI12" s="27"/>
      <c r="IWJ12" s="27"/>
      <c r="IWK12" s="27"/>
      <c r="IWL12" s="27"/>
      <c r="IWM12" s="27"/>
      <c r="IWN12" s="27"/>
      <c r="IWO12" s="27"/>
      <c r="IWP12" s="27"/>
      <c r="IWQ12" s="27"/>
      <c r="IWR12" s="27"/>
      <c r="IWS12" s="27"/>
      <c r="IWT12" s="27"/>
      <c r="IWU12" s="27"/>
      <c r="IWV12" s="27"/>
      <c r="IWW12" s="27"/>
      <c r="IWX12" s="27"/>
      <c r="IWY12" s="27"/>
      <c r="IWZ12" s="27"/>
      <c r="IXA12" s="27"/>
      <c r="IXB12" s="27"/>
      <c r="IXC12" s="27"/>
      <c r="IXD12" s="27"/>
      <c r="IXE12" s="27"/>
      <c r="IXF12" s="27"/>
      <c r="IXG12" s="27"/>
      <c r="IXH12" s="27"/>
      <c r="IXI12" s="27"/>
      <c r="IXJ12" s="27"/>
      <c r="IXK12" s="27"/>
      <c r="IXL12" s="27"/>
      <c r="IXM12" s="27"/>
      <c r="IXN12" s="27"/>
      <c r="IXO12" s="27"/>
      <c r="IXP12" s="27"/>
      <c r="IXQ12" s="27"/>
      <c r="IXR12" s="27"/>
      <c r="IXS12" s="27"/>
      <c r="IXT12" s="27"/>
      <c r="IXU12" s="27"/>
      <c r="IXV12" s="27"/>
      <c r="IXW12" s="27"/>
      <c r="IXX12" s="27"/>
      <c r="IXY12" s="27"/>
      <c r="IXZ12" s="27"/>
      <c r="IYA12" s="27"/>
      <c r="IYB12" s="27"/>
      <c r="IYC12" s="27"/>
      <c r="IYD12" s="27"/>
      <c r="IYE12" s="27"/>
      <c r="IYF12" s="27"/>
      <c r="IYG12" s="27"/>
      <c r="IYH12" s="27"/>
      <c r="IYI12" s="27"/>
      <c r="IYJ12" s="27"/>
      <c r="IYK12" s="27"/>
      <c r="IYL12" s="27"/>
      <c r="IYM12" s="27"/>
      <c r="IYN12" s="27"/>
      <c r="IYO12" s="27"/>
      <c r="IYP12" s="27"/>
      <c r="IYQ12" s="27"/>
      <c r="IYR12" s="27"/>
      <c r="IYS12" s="27"/>
      <c r="IYT12" s="27"/>
      <c r="IYU12" s="27"/>
      <c r="IYV12" s="27"/>
      <c r="IYW12" s="27"/>
      <c r="IYX12" s="27"/>
      <c r="IYY12" s="27"/>
      <c r="IYZ12" s="27"/>
      <c r="IZA12" s="27"/>
      <c r="IZB12" s="27"/>
      <c r="IZC12" s="27"/>
      <c r="IZD12" s="27"/>
      <c r="IZE12" s="27"/>
      <c r="IZF12" s="27"/>
      <c r="IZG12" s="27"/>
      <c r="IZH12" s="27"/>
      <c r="IZI12" s="27"/>
      <c r="IZJ12" s="27"/>
      <c r="IZK12" s="27"/>
      <c r="IZL12" s="27"/>
      <c r="IZM12" s="27"/>
      <c r="IZN12" s="27"/>
      <c r="IZO12" s="27"/>
      <c r="IZP12" s="27"/>
      <c r="IZQ12" s="27"/>
      <c r="IZR12" s="27"/>
      <c r="IZS12" s="27"/>
      <c r="IZT12" s="27"/>
      <c r="IZU12" s="27"/>
      <c r="IZV12" s="27"/>
      <c r="IZW12" s="27"/>
      <c r="IZX12" s="27"/>
      <c r="IZY12" s="27"/>
      <c r="IZZ12" s="27"/>
      <c r="JAA12" s="27"/>
      <c r="JAB12" s="27"/>
      <c r="JAC12" s="27"/>
      <c r="JAD12" s="27"/>
      <c r="JAE12" s="27"/>
      <c r="JAF12" s="27"/>
      <c r="JAG12" s="27"/>
      <c r="JAH12" s="27"/>
      <c r="JAI12" s="27"/>
      <c r="JAJ12" s="27"/>
      <c r="JAK12" s="27"/>
      <c r="JAL12" s="27"/>
      <c r="JAM12" s="27"/>
      <c r="JAN12" s="27"/>
      <c r="JAO12" s="27"/>
      <c r="JAP12" s="27"/>
      <c r="JAQ12" s="27"/>
      <c r="JAR12" s="27"/>
      <c r="JAS12" s="27"/>
      <c r="JAT12" s="27"/>
      <c r="JAU12" s="27"/>
      <c r="JAV12" s="27"/>
      <c r="JAW12" s="27"/>
      <c r="JAX12" s="27"/>
      <c r="JAY12" s="27"/>
      <c r="JAZ12" s="27"/>
      <c r="JBA12" s="27"/>
      <c r="JBB12" s="27"/>
      <c r="JBC12" s="27"/>
      <c r="JBD12" s="27"/>
      <c r="JBE12" s="27"/>
      <c r="JBF12" s="27"/>
      <c r="JBG12" s="27"/>
      <c r="JBH12" s="27"/>
      <c r="JBI12" s="27"/>
      <c r="JBJ12" s="27"/>
      <c r="JBK12" s="27"/>
      <c r="JBL12" s="27"/>
      <c r="JBM12" s="27"/>
      <c r="JBN12" s="27"/>
      <c r="JBO12" s="27"/>
      <c r="JBP12" s="27"/>
      <c r="JBQ12" s="27"/>
      <c r="JBR12" s="27"/>
      <c r="JBS12" s="27"/>
      <c r="JBT12" s="27"/>
      <c r="JBU12" s="27"/>
      <c r="JBV12" s="27"/>
      <c r="JBW12" s="27"/>
      <c r="JBX12" s="27"/>
      <c r="JBY12" s="27"/>
      <c r="JBZ12" s="27"/>
      <c r="JCA12" s="27"/>
      <c r="JCB12" s="27"/>
      <c r="JCC12" s="27"/>
      <c r="JCD12" s="27"/>
      <c r="JCE12" s="27"/>
      <c r="JCF12" s="27"/>
      <c r="JCG12" s="27"/>
      <c r="JCH12" s="27"/>
      <c r="JCI12" s="27"/>
      <c r="JCJ12" s="27"/>
      <c r="JCK12" s="27"/>
      <c r="JCL12" s="27"/>
      <c r="JCM12" s="27"/>
      <c r="JCN12" s="27"/>
      <c r="JCO12" s="27"/>
      <c r="JCP12" s="27"/>
      <c r="JCQ12" s="27"/>
      <c r="JCR12" s="27"/>
      <c r="JCS12" s="27"/>
      <c r="JCT12" s="27"/>
      <c r="JCU12" s="27"/>
      <c r="JCV12" s="27"/>
      <c r="JCW12" s="27"/>
      <c r="JCX12" s="27"/>
      <c r="JCY12" s="27"/>
      <c r="JCZ12" s="27"/>
      <c r="JDA12" s="27"/>
      <c r="JDB12" s="27"/>
      <c r="JDC12" s="27"/>
      <c r="JDD12" s="27"/>
      <c r="JDE12" s="27"/>
      <c r="JDF12" s="27"/>
      <c r="JDG12" s="27"/>
      <c r="JDH12" s="27"/>
      <c r="JDI12" s="27"/>
      <c r="JDJ12" s="27"/>
      <c r="JDK12" s="27"/>
      <c r="JDL12" s="27"/>
      <c r="JDM12" s="27"/>
      <c r="JDN12" s="27"/>
      <c r="JDO12" s="27"/>
      <c r="JDP12" s="27"/>
      <c r="JDQ12" s="27"/>
      <c r="JDR12" s="27"/>
      <c r="JDS12" s="27"/>
      <c r="JDT12" s="27"/>
      <c r="JDU12" s="27"/>
      <c r="JDV12" s="27"/>
      <c r="JDW12" s="27"/>
      <c r="JDX12" s="27"/>
      <c r="JDY12" s="27"/>
      <c r="JDZ12" s="27"/>
      <c r="JEA12" s="27"/>
      <c r="JEB12" s="27"/>
      <c r="JEC12" s="27"/>
      <c r="JED12" s="27"/>
      <c r="JEE12" s="27"/>
      <c r="JEF12" s="27"/>
      <c r="JEG12" s="27"/>
      <c r="JEH12" s="27"/>
      <c r="JEI12" s="27"/>
      <c r="JEJ12" s="27"/>
      <c r="JEK12" s="27"/>
      <c r="JEL12" s="27"/>
      <c r="JEM12" s="27"/>
      <c r="JEN12" s="27"/>
      <c r="JEO12" s="27"/>
      <c r="JEP12" s="27"/>
      <c r="JEQ12" s="27"/>
      <c r="JER12" s="27"/>
      <c r="JES12" s="27"/>
      <c r="JET12" s="27"/>
      <c r="JEU12" s="27"/>
      <c r="JEV12" s="27"/>
      <c r="JEW12" s="27"/>
      <c r="JEX12" s="27"/>
      <c r="JEY12" s="27"/>
      <c r="JEZ12" s="27"/>
      <c r="JFA12" s="27"/>
      <c r="JFB12" s="27"/>
      <c r="JFC12" s="27"/>
      <c r="JFD12" s="27"/>
      <c r="JFE12" s="27"/>
      <c r="JFF12" s="27"/>
      <c r="JFG12" s="27"/>
      <c r="JFH12" s="27"/>
      <c r="JFI12" s="27"/>
      <c r="JFJ12" s="27"/>
      <c r="JFK12" s="27"/>
      <c r="JFL12" s="27"/>
      <c r="JFM12" s="27"/>
      <c r="JFN12" s="27"/>
      <c r="JFO12" s="27"/>
      <c r="JFP12" s="27"/>
      <c r="JFQ12" s="27"/>
      <c r="JFR12" s="27"/>
      <c r="JFS12" s="27"/>
      <c r="JFT12" s="27"/>
      <c r="JFU12" s="27"/>
      <c r="JFV12" s="27"/>
      <c r="JFW12" s="27"/>
      <c r="JFX12" s="27"/>
      <c r="JFY12" s="27"/>
      <c r="JFZ12" s="27"/>
      <c r="JGA12" s="27"/>
      <c r="JGB12" s="27"/>
      <c r="JGC12" s="27"/>
      <c r="JGD12" s="27"/>
      <c r="JGE12" s="27"/>
      <c r="JGF12" s="27"/>
      <c r="JGG12" s="27"/>
      <c r="JGH12" s="27"/>
      <c r="JGI12" s="27"/>
      <c r="JGJ12" s="27"/>
      <c r="JGK12" s="27"/>
      <c r="JGL12" s="27"/>
      <c r="JGM12" s="27"/>
      <c r="JGN12" s="27"/>
      <c r="JGO12" s="27"/>
      <c r="JGP12" s="27"/>
      <c r="JGQ12" s="27"/>
      <c r="JGR12" s="27"/>
      <c r="JGS12" s="27"/>
      <c r="JGT12" s="27"/>
      <c r="JGU12" s="27"/>
      <c r="JGV12" s="27"/>
      <c r="JGW12" s="27"/>
      <c r="JGX12" s="27"/>
      <c r="JGY12" s="27"/>
      <c r="JGZ12" s="27"/>
      <c r="JHA12" s="27"/>
      <c r="JHB12" s="27"/>
      <c r="JHC12" s="27"/>
      <c r="JHD12" s="27"/>
      <c r="JHE12" s="27"/>
      <c r="JHF12" s="27"/>
      <c r="JHG12" s="27"/>
      <c r="JHH12" s="27"/>
      <c r="JHI12" s="27"/>
      <c r="JHJ12" s="27"/>
      <c r="JHK12" s="27"/>
      <c r="JHL12" s="27"/>
      <c r="JHM12" s="27"/>
      <c r="JHN12" s="27"/>
      <c r="JHO12" s="27"/>
      <c r="JHP12" s="27"/>
      <c r="JHQ12" s="27"/>
      <c r="JHR12" s="27"/>
      <c r="JHS12" s="27"/>
      <c r="JHT12" s="27"/>
      <c r="JHU12" s="27"/>
      <c r="JHV12" s="27"/>
      <c r="JHW12" s="27"/>
      <c r="JHX12" s="27"/>
      <c r="JHY12" s="27"/>
      <c r="JHZ12" s="27"/>
      <c r="JIA12" s="27"/>
      <c r="JIB12" s="27"/>
      <c r="JIC12" s="27"/>
      <c r="JID12" s="27"/>
      <c r="JIE12" s="27"/>
      <c r="JIF12" s="27"/>
      <c r="JIG12" s="27"/>
      <c r="JIH12" s="27"/>
      <c r="JII12" s="27"/>
      <c r="JIJ12" s="27"/>
      <c r="JIK12" s="27"/>
      <c r="JIL12" s="27"/>
      <c r="JIM12" s="27"/>
      <c r="JIN12" s="27"/>
      <c r="JIO12" s="27"/>
      <c r="JIP12" s="27"/>
      <c r="JIQ12" s="27"/>
      <c r="JIR12" s="27"/>
      <c r="JIS12" s="27"/>
      <c r="JIT12" s="27"/>
      <c r="JIU12" s="27"/>
      <c r="JIV12" s="27"/>
      <c r="JIW12" s="27"/>
      <c r="JIX12" s="27"/>
      <c r="JIY12" s="27"/>
      <c r="JIZ12" s="27"/>
      <c r="JJA12" s="27"/>
      <c r="JJB12" s="27"/>
      <c r="JJC12" s="27"/>
      <c r="JJD12" s="27"/>
      <c r="JJE12" s="27"/>
      <c r="JJF12" s="27"/>
      <c r="JJG12" s="27"/>
      <c r="JJH12" s="27"/>
      <c r="JJI12" s="27"/>
      <c r="JJJ12" s="27"/>
      <c r="JJK12" s="27"/>
      <c r="JJL12" s="27"/>
      <c r="JJM12" s="27"/>
      <c r="JJN12" s="27"/>
      <c r="JJO12" s="27"/>
      <c r="JJP12" s="27"/>
      <c r="JJQ12" s="27"/>
      <c r="JJR12" s="27"/>
      <c r="JJS12" s="27"/>
      <c r="JJT12" s="27"/>
      <c r="JJU12" s="27"/>
      <c r="JJV12" s="27"/>
      <c r="JJW12" s="27"/>
      <c r="JJX12" s="27"/>
      <c r="JJY12" s="27"/>
      <c r="JJZ12" s="27"/>
      <c r="JKA12" s="27"/>
      <c r="JKB12" s="27"/>
      <c r="JKC12" s="27"/>
      <c r="JKD12" s="27"/>
      <c r="JKE12" s="27"/>
      <c r="JKF12" s="27"/>
      <c r="JKG12" s="27"/>
      <c r="JKH12" s="27"/>
      <c r="JKI12" s="27"/>
      <c r="JKJ12" s="27"/>
      <c r="JKK12" s="27"/>
      <c r="JKL12" s="27"/>
      <c r="JKM12" s="27"/>
      <c r="JKN12" s="27"/>
      <c r="JKO12" s="27"/>
      <c r="JKP12" s="27"/>
      <c r="JKQ12" s="27"/>
      <c r="JKR12" s="27"/>
      <c r="JKS12" s="27"/>
      <c r="JKT12" s="27"/>
      <c r="JKU12" s="27"/>
      <c r="JKV12" s="27"/>
      <c r="JKW12" s="27"/>
      <c r="JKX12" s="27"/>
      <c r="JKY12" s="27"/>
      <c r="JKZ12" s="27"/>
      <c r="JLA12" s="27"/>
      <c r="JLB12" s="27"/>
      <c r="JLC12" s="27"/>
      <c r="JLD12" s="27"/>
      <c r="JLE12" s="27"/>
      <c r="JLF12" s="27"/>
      <c r="JLG12" s="27"/>
      <c r="JLH12" s="27"/>
      <c r="JLI12" s="27"/>
      <c r="JLJ12" s="27"/>
      <c r="JLK12" s="27"/>
      <c r="JLL12" s="27"/>
      <c r="JLM12" s="27"/>
      <c r="JLN12" s="27"/>
      <c r="JLO12" s="27"/>
      <c r="JLP12" s="27"/>
      <c r="JLQ12" s="27"/>
      <c r="JLR12" s="27"/>
      <c r="JLS12" s="27"/>
      <c r="JLT12" s="27"/>
      <c r="JLU12" s="27"/>
      <c r="JLV12" s="27"/>
      <c r="JLW12" s="27"/>
      <c r="JLX12" s="27"/>
      <c r="JLY12" s="27"/>
      <c r="JLZ12" s="27"/>
      <c r="JMA12" s="27"/>
      <c r="JMB12" s="27"/>
      <c r="JMC12" s="27"/>
      <c r="JMD12" s="27"/>
      <c r="JME12" s="27"/>
      <c r="JMF12" s="27"/>
      <c r="JMG12" s="27"/>
      <c r="JMH12" s="27"/>
      <c r="JMI12" s="27"/>
      <c r="JMJ12" s="27"/>
      <c r="JMK12" s="27"/>
      <c r="JML12" s="27"/>
      <c r="JMM12" s="27"/>
      <c r="JMN12" s="27"/>
      <c r="JMO12" s="27"/>
      <c r="JMP12" s="27"/>
      <c r="JMQ12" s="27"/>
      <c r="JMR12" s="27"/>
      <c r="JMS12" s="27"/>
      <c r="JMT12" s="27"/>
      <c r="JMU12" s="27"/>
      <c r="JMV12" s="27"/>
      <c r="JMW12" s="27"/>
      <c r="JMX12" s="27"/>
      <c r="JMY12" s="27"/>
      <c r="JMZ12" s="27"/>
      <c r="JNA12" s="27"/>
      <c r="JNB12" s="27"/>
      <c r="JNC12" s="27"/>
      <c r="JND12" s="27"/>
      <c r="JNE12" s="27"/>
      <c r="JNF12" s="27"/>
      <c r="JNG12" s="27"/>
      <c r="JNH12" s="27"/>
      <c r="JNI12" s="27"/>
      <c r="JNJ12" s="27"/>
      <c r="JNK12" s="27"/>
      <c r="JNL12" s="27"/>
      <c r="JNM12" s="27"/>
      <c r="JNN12" s="27"/>
      <c r="JNO12" s="27"/>
      <c r="JNP12" s="27"/>
      <c r="JNQ12" s="27"/>
      <c r="JNR12" s="27"/>
      <c r="JNS12" s="27"/>
      <c r="JNT12" s="27"/>
      <c r="JNU12" s="27"/>
      <c r="JNV12" s="27"/>
      <c r="JNW12" s="27"/>
      <c r="JNX12" s="27"/>
      <c r="JNY12" s="27"/>
      <c r="JNZ12" s="27"/>
      <c r="JOA12" s="27"/>
      <c r="JOB12" s="27"/>
      <c r="JOC12" s="27"/>
      <c r="JOD12" s="27"/>
      <c r="JOE12" s="27"/>
      <c r="JOF12" s="27"/>
      <c r="JOG12" s="27"/>
      <c r="JOH12" s="27"/>
      <c r="JOI12" s="27"/>
      <c r="JOJ12" s="27"/>
      <c r="JOK12" s="27"/>
      <c r="JOL12" s="27"/>
      <c r="JOM12" s="27"/>
      <c r="JON12" s="27"/>
      <c r="JOO12" s="27"/>
      <c r="JOP12" s="27"/>
      <c r="JOQ12" s="27"/>
      <c r="JOR12" s="27"/>
      <c r="JOS12" s="27"/>
      <c r="JOT12" s="27"/>
      <c r="JOU12" s="27"/>
      <c r="JOV12" s="27"/>
      <c r="JOW12" s="27"/>
      <c r="JOX12" s="27"/>
      <c r="JOY12" s="27"/>
      <c r="JOZ12" s="27"/>
      <c r="JPA12" s="27"/>
      <c r="JPB12" s="27"/>
      <c r="JPC12" s="27"/>
      <c r="JPD12" s="27"/>
      <c r="JPE12" s="27"/>
      <c r="JPF12" s="27"/>
      <c r="JPG12" s="27"/>
      <c r="JPH12" s="27"/>
      <c r="JPI12" s="27"/>
      <c r="JPJ12" s="27"/>
      <c r="JPK12" s="27"/>
      <c r="JPL12" s="27"/>
      <c r="JPM12" s="27"/>
      <c r="JPN12" s="27"/>
      <c r="JPO12" s="27"/>
      <c r="JPP12" s="27"/>
      <c r="JPQ12" s="27"/>
      <c r="JPR12" s="27"/>
      <c r="JPS12" s="27"/>
      <c r="JPT12" s="27"/>
      <c r="JPU12" s="27"/>
      <c r="JPV12" s="27"/>
      <c r="JPW12" s="27"/>
      <c r="JPX12" s="27"/>
      <c r="JPY12" s="27"/>
      <c r="JPZ12" s="27"/>
      <c r="JQA12" s="27"/>
      <c r="JQB12" s="27"/>
      <c r="JQC12" s="27"/>
      <c r="JQD12" s="27"/>
      <c r="JQE12" s="27"/>
      <c r="JQF12" s="27"/>
      <c r="JQG12" s="27"/>
      <c r="JQH12" s="27"/>
      <c r="JQI12" s="27"/>
      <c r="JQJ12" s="27"/>
      <c r="JQK12" s="27"/>
      <c r="JQL12" s="27"/>
      <c r="JQM12" s="27"/>
      <c r="JQN12" s="27"/>
      <c r="JQO12" s="27"/>
      <c r="JQP12" s="27"/>
      <c r="JQQ12" s="27"/>
      <c r="JQR12" s="27"/>
      <c r="JQS12" s="27"/>
      <c r="JQT12" s="27"/>
      <c r="JQU12" s="27"/>
      <c r="JQV12" s="27"/>
      <c r="JQW12" s="27"/>
      <c r="JQX12" s="27"/>
      <c r="JQY12" s="27"/>
      <c r="JQZ12" s="27"/>
      <c r="JRA12" s="27"/>
      <c r="JRB12" s="27"/>
      <c r="JRC12" s="27"/>
      <c r="JRD12" s="27"/>
      <c r="JRE12" s="27"/>
      <c r="JRF12" s="27"/>
      <c r="JRG12" s="27"/>
      <c r="JRH12" s="27"/>
      <c r="JRI12" s="27"/>
      <c r="JRJ12" s="27"/>
      <c r="JRK12" s="27"/>
      <c r="JRL12" s="27"/>
      <c r="JRM12" s="27"/>
      <c r="JRN12" s="27"/>
      <c r="JRO12" s="27"/>
      <c r="JRP12" s="27"/>
      <c r="JRQ12" s="27"/>
      <c r="JRR12" s="27"/>
      <c r="JRS12" s="27"/>
      <c r="JRT12" s="27"/>
      <c r="JRU12" s="27"/>
      <c r="JRV12" s="27"/>
      <c r="JRW12" s="27"/>
      <c r="JRX12" s="27"/>
      <c r="JRY12" s="27"/>
      <c r="JRZ12" s="27"/>
      <c r="JSA12" s="27"/>
      <c r="JSB12" s="27"/>
      <c r="JSC12" s="27"/>
      <c r="JSD12" s="27"/>
      <c r="JSE12" s="27"/>
      <c r="JSF12" s="27"/>
      <c r="JSG12" s="27"/>
      <c r="JSH12" s="27"/>
      <c r="JSI12" s="27"/>
      <c r="JSJ12" s="27"/>
      <c r="JSK12" s="27"/>
      <c r="JSL12" s="27"/>
      <c r="JSM12" s="27"/>
      <c r="JSN12" s="27"/>
      <c r="JSO12" s="27"/>
      <c r="JSP12" s="27"/>
      <c r="JSQ12" s="27"/>
      <c r="JSR12" s="27"/>
      <c r="JSS12" s="27"/>
      <c r="JST12" s="27"/>
      <c r="JSU12" s="27"/>
      <c r="JSV12" s="27"/>
      <c r="JSW12" s="27"/>
      <c r="JSX12" s="27"/>
      <c r="JSY12" s="27"/>
      <c r="JSZ12" s="27"/>
      <c r="JTA12" s="27"/>
      <c r="JTB12" s="27"/>
      <c r="JTC12" s="27"/>
      <c r="JTD12" s="27"/>
      <c r="JTE12" s="27"/>
      <c r="JTF12" s="27"/>
      <c r="JTG12" s="27"/>
      <c r="JTH12" s="27"/>
      <c r="JTI12" s="27"/>
      <c r="JTJ12" s="27"/>
      <c r="JTK12" s="27"/>
      <c r="JTL12" s="27"/>
      <c r="JTM12" s="27"/>
      <c r="JTN12" s="27"/>
      <c r="JTO12" s="27"/>
      <c r="JTP12" s="27"/>
      <c r="JTQ12" s="27"/>
      <c r="JTR12" s="27"/>
      <c r="JTS12" s="27"/>
      <c r="JTT12" s="27"/>
      <c r="JTU12" s="27"/>
      <c r="JTV12" s="27"/>
      <c r="JTW12" s="27"/>
      <c r="JTX12" s="27"/>
      <c r="JTY12" s="27"/>
      <c r="JTZ12" s="27"/>
      <c r="JUA12" s="27"/>
      <c r="JUB12" s="27"/>
      <c r="JUC12" s="27"/>
      <c r="JUD12" s="27"/>
      <c r="JUE12" s="27"/>
      <c r="JUF12" s="27"/>
      <c r="JUG12" s="27"/>
      <c r="JUH12" s="27"/>
      <c r="JUI12" s="27"/>
      <c r="JUJ12" s="27"/>
      <c r="JUK12" s="27"/>
      <c r="JUL12" s="27"/>
      <c r="JUM12" s="27"/>
      <c r="JUN12" s="27"/>
      <c r="JUO12" s="27"/>
      <c r="JUP12" s="27"/>
      <c r="JUQ12" s="27"/>
      <c r="JUR12" s="27"/>
      <c r="JUS12" s="27"/>
      <c r="JUT12" s="27"/>
      <c r="JUU12" s="27"/>
      <c r="JUV12" s="27"/>
      <c r="JUW12" s="27"/>
      <c r="JUX12" s="27"/>
      <c r="JUY12" s="27"/>
      <c r="JUZ12" s="27"/>
      <c r="JVA12" s="27"/>
      <c r="JVB12" s="27"/>
      <c r="JVC12" s="27"/>
      <c r="JVD12" s="27"/>
      <c r="JVE12" s="27"/>
      <c r="JVF12" s="27"/>
      <c r="JVG12" s="27"/>
      <c r="JVH12" s="27"/>
      <c r="JVI12" s="27"/>
      <c r="JVJ12" s="27"/>
      <c r="JVK12" s="27"/>
      <c r="JVL12" s="27"/>
      <c r="JVM12" s="27"/>
      <c r="JVN12" s="27"/>
      <c r="JVO12" s="27"/>
      <c r="JVP12" s="27"/>
      <c r="JVQ12" s="27"/>
      <c r="JVR12" s="27"/>
      <c r="JVS12" s="27"/>
      <c r="JVT12" s="27"/>
      <c r="JVU12" s="27"/>
      <c r="JVV12" s="27"/>
      <c r="JVW12" s="27"/>
      <c r="JVX12" s="27"/>
      <c r="JVY12" s="27"/>
      <c r="JVZ12" s="27"/>
      <c r="JWA12" s="27"/>
      <c r="JWB12" s="27"/>
      <c r="JWC12" s="27"/>
      <c r="JWD12" s="27"/>
      <c r="JWE12" s="27"/>
      <c r="JWF12" s="27"/>
      <c r="JWG12" s="27"/>
      <c r="JWH12" s="27"/>
      <c r="JWI12" s="27"/>
      <c r="JWJ12" s="27"/>
      <c r="JWK12" s="27"/>
      <c r="JWL12" s="27"/>
      <c r="JWM12" s="27"/>
      <c r="JWN12" s="27"/>
      <c r="JWO12" s="27"/>
      <c r="JWP12" s="27"/>
      <c r="JWQ12" s="27"/>
      <c r="JWR12" s="27"/>
      <c r="JWS12" s="27"/>
      <c r="JWT12" s="27"/>
      <c r="JWU12" s="27"/>
      <c r="JWV12" s="27"/>
      <c r="JWW12" s="27"/>
      <c r="JWX12" s="27"/>
      <c r="JWY12" s="27"/>
      <c r="JWZ12" s="27"/>
      <c r="JXA12" s="27"/>
      <c r="JXB12" s="27"/>
      <c r="JXC12" s="27"/>
      <c r="JXD12" s="27"/>
      <c r="JXE12" s="27"/>
      <c r="JXF12" s="27"/>
      <c r="JXG12" s="27"/>
      <c r="JXH12" s="27"/>
      <c r="JXI12" s="27"/>
      <c r="JXJ12" s="27"/>
      <c r="JXK12" s="27"/>
      <c r="JXL12" s="27"/>
      <c r="JXM12" s="27"/>
      <c r="JXN12" s="27"/>
      <c r="JXO12" s="27"/>
      <c r="JXP12" s="27"/>
      <c r="JXQ12" s="27"/>
      <c r="JXR12" s="27"/>
      <c r="JXS12" s="27"/>
      <c r="JXT12" s="27"/>
      <c r="JXU12" s="27"/>
      <c r="JXV12" s="27"/>
      <c r="JXW12" s="27"/>
      <c r="JXX12" s="27"/>
      <c r="JXY12" s="27"/>
      <c r="JXZ12" s="27"/>
      <c r="JYA12" s="27"/>
      <c r="JYB12" s="27"/>
      <c r="JYC12" s="27"/>
      <c r="JYD12" s="27"/>
      <c r="JYE12" s="27"/>
      <c r="JYF12" s="27"/>
      <c r="JYG12" s="27"/>
      <c r="JYH12" s="27"/>
      <c r="JYI12" s="27"/>
      <c r="JYJ12" s="27"/>
      <c r="JYK12" s="27"/>
      <c r="JYL12" s="27"/>
      <c r="JYM12" s="27"/>
      <c r="JYN12" s="27"/>
      <c r="JYO12" s="27"/>
      <c r="JYP12" s="27"/>
      <c r="JYQ12" s="27"/>
      <c r="JYR12" s="27"/>
      <c r="JYS12" s="27"/>
      <c r="JYT12" s="27"/>
      <c r="JYU12" s="27"/>
      <c r="JYV12" s="27"/>
      <c r="JYW12" s="27"/>
      <c r="JYX12" s="27"/>
      <c r="JYY12" s="27"/>
      <c r="JYZ12" s="27"/>
      <c r="JZA12" s="27"/>
      <c r="JZB12" s="27"/>
      <c r="JZC12" s="27"/>
      <c r="JZD12" s="27"/>
      <c r="JZE12" s="27"/>
      <c r="JZF12" s="27"/>
      <c r="JZG12" s="27"/>
      <c r="JZH12" s="27"/>
      <c r="JZI12" s="27"/>
      <c r="JZJ12" s="27"/>
      <c r="JZK12" s="27"/>
      <c r="JZL12" s="27"/>
      <c r="JZM12" s="27"/>
      <c r="JZN12" s="27"/>
      <c r="JZO12" s="27"/>
      <c r="JZP12" s="27"/>
      <c r="JZQ12" s="27"/>
      <c r="JZR12" s="27"/>
      <c r="JZS12" s="27"/>
      <c r="JZT12" s="27"/>
      <c r="JZU12" s="27"/>
      <c r="JZV12" s="27"/>
      <c r="JZW12" s="27"/>
      <c r="JZX12" s="27"/>
      <c r="JZY12" s="27"/>
      <c r="JZZ12" s="27"/>
      <c r="KAA12" s="27"/>
      <c r="KAB12" s="27"/>
      <c r="KAC12" s="27"/>
      <c r="KAD12" s="27"/>
      <c r="KAE12" s="27"/>
      <c r="KAF12" s="27"/>
      <c r="KAG12" s="27"/>
      <c r="KAH12" s="27"/>
      <c r="KAI12" s="27"/>
      <c r="KAJ12" s="27"/>
      <c r="KAK12" s="27"/>
      <c r="KAL12" s="27"/>
      <c r="KAM12" s="27"/>
      <c r="KAN12" s="27"/>
      <c r="KAO12" s="27"/>
      <c r="KAP12" s="27"/>
      <c r="KAQ12" s="27"/>
      <c r="KAR12" s="27"/>
      <c r="KAS12" s="27"/>
      <c r="KAT12" s="27"/>
      <c r="KAU12" s="27"/>
      <c r="KAV12" s="27"/>
      <c r="KAW12" s="27"/>
      <c r="KAX12" s="27"/>
      <c r="KAY12" s="27"/>
      <c r="KAZ12" s="27"/>
      <c r="KBA12" s="27"/>
      <c r="KBB12" s="27"/>
      <c r="KBC12" s="27"/>
      <c r="KBD12" s="27"/>
      <c r="KBE12" s="27"/>
      <c r="KBF12" s="27"/>
      <c r="KBG12" s="27"/>
      <c r="KBH12" s="27"/>
      <c r="KBI12" s="27"/>
      <c r="KBJ12" s="27"/>
      <c r="KBK12" s="27"/>
      <c r="KBL12" s="27"/>
      <c r="KBM12" s="27"/>
      <c r="KBN12" s="27"/>
      <c r="KBO12" s="27"/>
      <c r="KBP12" s="27"/>
      <c r="KBQ12" s="27"/>
      <c r="KBR12" s="27"/>
      <c r="KBS12" s="27"/>
      <c r="KBT12" s="27"/>
      <c r="KBU12" s="27"/>
      <c r="KBV12" s="27"/>
      <c r="KBW12" s="27"/>
      <c r="KBX12" s="27"/>
      <c r="KBY12" s="27"/>
      <c r="KBZ12" s="27"/>
      <c r="KCA12" s="27"/>
      <c r="KCB12" s="27"/>
      <c r="KCC12" s="27"/>
      <c r="KCD12" s="27"/>
      <c r="KCE12" s="27"/>
      <c r="KCF12" s="27"/>
      <c r="KCG12" s="27"/>
      <c r="KCH12" s="27"/>
      <c r="KCI12" s="27"/>
      <c r="KCJ12" s="27"/>
      <c r="KCK12" s="27"/>
      <c r="KCL12" s="27"/>
      <c r="KCM12" s="27"/>
      <c r="KCN12" s="27"/>
      <c r="KCO12" s="27"/>
      <c r="KCP12" s="27"/>
      <c r="KCQ12" s="27"/>
      <c r="KCR12" s="27"/>
      <c r="KCS12" s="27"/>
      <c r="KCT12" s="27"/>
      <c r="KCU12" s="27"/>
      <c r="KCV12" s="27"/>
      <c r="KCW12" s="27"/>
      <c r="KCX12" s="27"/>
      <c r="KCY12" s="27"/>
      <c r="KCZ12" s="27"/>
      <c r="KDA12" s="27"/>
      <c r="KDB12" s="27"/>
      <c r="KDC12" s="27"/>
      <c r="KDD12" s="27"/>
      <c r="KDE12" s="27"/>
      <c r="KDF12" s="27"/>
      <c r="KDG12" s="27"/>
      <c r="KDH12" s="27"/>
      <c r="KDI12" s="27"/>
      <c r="KDJ12" s="27"/>
      <c r="KDK12" s="27"/>
      <c r="KDL12" s="27"/>
      <c r="KDM12" s="27"/>
      <c r="KDN12" s="27"/>
      <c r="KDO12" s="27"/>
      <c r="KDP12" s="27"/>
      <c r="KDQ12" s="27"/>
      <c r="KDR12" s="27"/>
      <c r="KDS12" s="27"/>
      <c r="KDT12" s="27"/>
      <c r="KDU12" s="27"/>
      <c r="KDV12" s="27"/>
      <c r="KDW12" s="27"/>
      <c r="KDX12" s="27"/>
      <c r="KDY12" s="27"/>
      <c r="KDZ12" s="27"/>
      <c r="KEA12" s="27"/>
      <c r="KEB12" s="27"/>
      <c r="KEC12" s="27"/>
      <c r="KED12" s="27"/>
      <c r="KEE12" s="27"/>
      <c r="KEF12" s="27"/>
      <c r="KEG12" s="27"/>
      <c r="KEH12" s="27"/>
      <c r="KEI12" s="27"/>
      <c r="KEJ12" s="27"/>
      <c r="KEK12" s="27"/>
      <c r="KEL12" s="27"/>
      <c r="KEM12" s="27"/>
      <c r="KEN12" s="27"/>
      <c r="KEO12" s="27"/>
      <c r="KEP12" s="27"/>
      <c r="KEQ12" s="27"/>
      <c r="KER12" s="27"/>
      <c r="KES12" s="27"/>
      <c r="KET12" s="27"/>
      <c r="KEU12" s="27"/>
      <c r="KEV12" s="27"/>
      <c r="KEW12" s="27"/>
      <c r="KEX12" s="27"/>
      <c r="KEY12" s="27"/>
      <c r="KEZ12" s="27"/>
      <c r="KFA12" s="27"/>
      <c r="KFB12" s="27"/>
      <c r="KFC12" s="27"/>
      <c r="KFD12" s="27"/>
      <c r="KFE12" s="27"/>
      <c r="KFF12" s="27"/>
      <c r="KFG12" s="27"/>
      <c r="KFH12" s="27"/>
      <c r="KFI12" s="27"/>
      <c r="KFJ12" s="27"/>
      <c r="KFK12" s="27"/>
      <c r="KFL12" s="27"/>
      <c r="KFM12" s="27"/>
      <c r="KFN12" s="27"/>
      <c r="KFO12" s="27"/>
      <c r="KFP12" s="27"/>
      <c r="KFQ12" s="27"/>
      <c r="KFR12" s="27"/>
      <c r="KFS12" s="27"/>
      <c r="KFT12" s="27"/>
      <c r="KFU12" s="27"/>
      <c r="KFV12" s="27"/>
      <c r="KFW12" s="27"/>
      <c r="KFX12" s="27"/>
      <c r="KFY12" s="27"/>
      <c r="KFZ12" s="27"/>
      <c r="KGA12" s="27"/>
      <c r="KGB12" s="27"/>
      <c r="KGC12" s="27"/>
      <c r="KGD12" s="27"/>
      <c r="KGE12" s="27"/>
      <c r="KGF12" s="27"/>
      <c r="KGG12" s="27"/>
      <c r="KGH12" s="27"/>
      <c r="KGI12" s="27"/>
      <c r="KGJ12" s="27"/>
      <c r="KGK12" s="27"/>
      <c r="KGL12" s="27"/>
      <c r="KGM12" s="27"/>
      <c r="KGN12" s="27"/>
      <c r="KGO12" s="27"/>
      <c r="KGP12" s="27"/>
      <c r="KGQ12" s="27"/>
      <c r="KGR12" s="27"/>
      <c r="KGS12" s="27"/>
      <c r="KGT12" s="27"/>
      <c r="KGU12" s="27"/>
      <c r="KGV12" s="27"/>
      <c r="KGW12" s="27"/>
      <c r="KGX12" s="27"/>
      <c r="KGY12" s="27"/>
      <c r="KGZ12" s="27"/>
      <c r="KHA12" s="27"/>
      <c r="KHB12" s="27"/>
      <c r="KHC12" s="27"/>
      <c r="KHD12" s="27"/>
      <c r="KHE12" s="27"/>
      <c r="KHF12" s="27"/>
      <c r="KHG12" s="27"/>
      <c r="KHH12" s="27"/>
      <c r="KHI12" s="27"/>
      <c r="KHJ12" s="27"/>
      <c r="KHK12" s="27"/>
      <c r="KHL12" s="27"/>
      <c r="KHM12" s="27"/>
      <c r="KHN12" s="27"/>
      <c r="KHO12" s="27"/>
      <c r="KHP12" s="27"/>
      <c r="KHQ12" s="27"/>
      <c r="KHR12" s="27"/>
      <c r="KHS12" s="27"/>
      <c r="KHT12" s="27"/>
      <c r="KHU12" s="27"/>
      <c r="KHV12" s="27"/>
      <c r="KHW12" s="27"/>
      <c r="KHX12" s="27"/>
      <c r="KHY12" s="27"/>
      <c r="KHZ12" s="27"/>
      <c r="KIA12" s="27"/>
      <c r="KIB12" s="27"/>
      <c r="KIC12" s="27"/>
      <c r="KID12" s="27"/>
      <c r="KIE12" s="27"/>
      <c r="KIF12" s="27"/>
      <c r="KIG12" s="27"/>
      <c r="KIH12" s="27"/>
      <c r="KII12" s="27"/>
      <c r="KIJ12" s="27"/>
      <c r="KIK12" s="27"/>
      <c r="KIL12" s="27"/>
      <c r="KIM12" s="27"/>
      <c r="KIN12" s="27"/>
      <c r="KIO12" s="27"/>
      <c r="KIP12" s="27"/>
      <c r="KIQ12" s="27"/>
      <c r="KIR12" s="27"/>
      <c r="KIS12" s="27"/>
      <c r="KIT12" s="27"/>
      <c r="KIU12" s="27"/>
      <c r="KIV12" s="27"/>
      <c r="KIW12" s="27"/>
      <c r="KIX12" s="27"/>
      <c r="KIY12" s="27"/>
      <c r="KIZ12" s="27"/>
      <c r="KJA12" s="27"/>
      <c r="KJB12" s="27"/>
      <c r="KJC12" s="27"/>
      <c r="KJD12" s="27"/>
      <c r="KJE12" s="27"/>
      <c r="KJF12" s="27"/>
      <c r="KJG12" s="27"/>
      <c r="KJH12" s="27"/>
      <c r="KJI12" s="27"/>
      <c r="KJJ12" s="27"/>
      <c r="KJK12" s="27"/>
      <c r="KJL12" s="27"/>
      <c r="KJM12" s="27"/>
      <c r="KJN12" s="27"/>
      <c r="KJO12" s="27"/>
      <c r="KJP12" s="27"/>
      <c r="KJQ12" s="27"/>
      <c r="KJR12" s="27"/>
      <c r="KJS12" s="27"/>
      <c r="KJT12" s="27"/>
      <c r="KJU12" s="27"/>
      <c r="KJV12" s="27"/>
      <c r="KJW12" s="27"/>
      <c r="KJX12" s="27"/>
      <c r="KJY12" s="27"/>
      <c r="KJZ12" s="27"/>
      <c r="KKA12" s="27"/>
      <c r="KKB12" s="27"/>
      <c r="KKC12" s="27"/>
      <c r="KKD12" s="27"/>
      <c r="KKE12" s="27"/>
      <c r="KKF12" s="27"/>
      <c r="KKG12" s="27"/>
      <c r="KKH12" s="27"/>
      <c r="KKI12" s="27"/>
      <c r="KKJ12" s="27"/>
      <c r="KKK12" s="27"/>
      <c r="KKL12" s="27"/>
      <c r="KKM12" s="27"/>
      <c r="KKN12" s="27"/>
      <c r="KKO12" s="27"/>
      <c r="KKP12" s="27"/>
      <c r="KKQ12" s="27"/>
      <c r="KKR12" s="27"/>
      <c r="KKS12" s="27"/>
      <c r="KKT12" s="27"/>
      <c r="KKU12" s="27"/>
      <c r="KKV12" s="27"/>
      <c r="KKW12" s="27"/>
      <c r="KKX12" s="27"/>
      <c r="KKY12" s="27"/>
      <c r="KKZ12" s="27"/>
      <c r="KLA12" s="27"/>
      <c r="KLB12" s="27"/>
      <c r="KLC12" s="27"/>
      <c r="KLD12" s="27"/>
      <c r="KLE12" s="27"/>
      <c r="KLF12" s="27"/>
      <c r="KLG12" s="27"/>
      <c r="KLH12" s="27"/>
      <c r="KLI12" s="27"/>
      <c r="KLJ12" s="27"/>
      <c r="KLK12" s="27"/>
      <c r="KLL12" s="27"/>
      <c r="KLM12" s="27"/>
      <c r="KLN12" s="27"/>
      <c r="KLO12" s="27"/>
      <c r="KLP12" s="27"/>
      <c r="KLQ12" s="27"/>
      <c r="KLR12" s="27"/>
      <c r="KLS12" s="27"/>
      <c r="KLT12" s="27"/>
      <c r="KLU12" s="27"/>
      <c r="KLV12" s="27"/>
      <c r="KLW12" s="27"/>
      <c r="KLX12" s="27"/>
      <c r="KLY12" s="27"/>
      <c r="KLZ12" s="27"/>
      <c r="KMA12" s="27"/>
      <c r="KMB12" s="27"/>
      <c r="KMC12" s="27"/>
      <c r="KMD12" s="27"/>
      <c r="KME12" s="27"/>
      <c r="KMF12" s="27"/>
      <c r="KMG12" s="27"/>
      <c r="KMH12" s="27"/>
      <c r="KMI12" s="27"/>
      <c r="KMJ12" s="27"/>
      <c r="KMK12" s="27"/>
      <c r="KML12" s="27"/>
      <c r="KMM12" s="27"/>
      <c r="KMN12" s="27"/>
      <c r="KMO12" s="27"/>
      <c r="KMP12" s="27"/>
      <c r="KMQ12" s="27"/>
      <c r="KMR12" s="27"/>
      <c r="KMS12" s="27"/>
      <c r="KMT12" s="27"/>
      <c r="KMU12" s="27"/>
      <c r="KMV12" s="27"/>
      <c r="KMW12" s="27"/>
      <c r="KMX12" s="27"/>
      <c r="KMY12" s="27"/>
      <c r="KMZ12" s="27"/>
      <c r="KNA12" s="27"/>
      <c r="KNB12" s="27"/>
      <c r="KNC12" s="27"/>
      <c r="KND12" s="27"/>
      <c r="KNE12" s="27"/>
      <c r="KNF12" s="27"/>
      <c r="KNG12" s="27"/>
      <c r="KNH12" s="27"/>
      <c r="KNI12" s="27"/>
      <c r="KNJ12" s="27"/>
      <c r="KNK12" s="27"/>
      <c r="KNL12" s="27"/>
      <c r="KNM12" s="27"/>
      <c r="KNN12" s="27"/>
      <c r="KNO12" s="27"/>
      <c r="KNP12" s="27"/>
      <c r="KNQ12" s="27"/>
      <c r="KNR12" s="27"/>
      <c r="KNS12" s="27"/>
      <c r="KNT12" s="27"/>
      <c r="KNU12" s="27"/>
      <c r="KNV12" s="27"/>
      <c r="KNW12" s="27"/>
      <c r="KNX12" s="27"/>
      <c r="KNY12" s="27"/>
      <c r="KNZ12" s="27"/>
      <c r="KOA12" s="27"/>
      <c r="KOB12" s="27"/>
      <c r="KOC12" s="27"/>
      <c r="KOD12" s="27"/>
      <c r="KOE12" s="27"/>
      <c r="KOF12" s="27"/>
      <c r="KOG12" s="27"/>
      <c r="KOH12" s="27"/>
      <c r="KOI12" s="27"/>
      <c r="KOJ12" s="27"/>
      <c r="KOK12" s="27"/>
      <c r="KOL12" s="27"/>
      <c r="KOM12" s="27"/>
      <c r="KON12" s="27"/>
      <c r="KOO12" s="27"/>
      <c r="KOP12" s="27"/>
      <c r="KOQ12" s="27"/>
      <c r="KOR12" s="27"/>
      <c r="KOS12" s="27"/>
      <c r="KOT12" s="27"/>
      <c r="KOU12" s="27"/>
      <c r="KOV12" s="27"/>
      <c r="KOW12" s="27"/>
      <c r="KOX12" s="27"/>
      <c r="KOY12" s="27"/>
      <c r="KOZ12" s="27"/>
      <c r="KPA12" s="27"/>
      <c r="KPB12" s="27"/>
      <c r="KPC12" s="27"/>
      <c r="KPD12" s="27"/>
      <c r="KPE12" s="27"/>
      <c r="KPF12" s="27"/>
      <c r="KPG12" s="27"/>
      <c r="KPH12" s="27"/>
      <c r="KPI12" s="27"/>
      <c r="KPJ12" s="27"/>
      <c r="KPK12" s="27"/>
      <c r="KPL12" s="27"/>
      <c r="KPM12" s="27"/>
      <c r="KPN12" s="27"/>
      <c r="KPO12" s="27"/>
      <c r="KPP12" s="27"/>
      <c r="KPQ12" s="27"/>
      <c r="KPR12" s="27"/>
      <c r="KPS12" s="27"/>
      <c r="KPT12" s="27"/>
      <c r="KPU12" s="27"/>
      <c r="KPV12" s="27"/>
      <c r="KPW12" s="27"/>
      <c r="KPX12" s="27"/>
      <c r="KPY12" s="27"/>
      <c r="KPZ12" s="27"/>
      <c r="KQA12" s="27"/>
      <c r="KQB12" s="27"/>
      <c r="KQC12" s="27"/>
      <c r="KQD12" s="27"/>
      <c r="KQE12" s="27"/>
      <c r="KQF12" s="27"/>
      <c r="KQG12" s="27"/>
      <c r="KQH12" s="27"/>
      <c r="KQI12" s="27"/>
      <c r="KQJ12" s="27"/>
      <c r="KQK12" s="27"/>
      <c r="KQL12" s="27"/>
      <c r="KQM12" s="27"/>
      <c r="KQN12" s="27"/>
      <c r="KQO12" s="27"/>
      <c r="KQP12" s="27"/>
      <c r="KQQ12" s="27"/>
      <c r="KQR12" s="27"/>
      <c r="KQS12" s="27"/>
      <c r="KQT12" s="27"/>
      <c r="KQU12" s="27"/>
      <c r="KQV12" s="27"/>
      <c r="KQW12" s="27"/>
      <c r="KQX12" s="27"/>
      <c r="KQY12" s="27"/>
      <c r="KQZ12" s="27"/>
      <c r="KRA12" s="27"/>
      <c r="KRB12" s="27"/>
      <c r="KRC12" s="27"/>
      <c r="KRD12" s="27"/>
      <c r="KRE12" s="27"/>
      <c r="KRF12" s="27"/>
      <c r="KRG12" s="27"/>
      <c r="KRH12" s="27"/>
      <c r="KRI12" s="27"/>
      <c r="KRJ12" s="27"/>
      <c r="KRK12" s="27"/>
      <c r="KRL12" s="27"/>
      <c r="KRM12" s="27"/>
      <c r="KRN12" s="27"/>
      <c r="KRO12" s="27"/>
      <c r="KRP12" s="27"/>
      <c r="KRQ12" s="27"/>
      <c r="KRR12" s="27"/>
      <c r="KRS12" s="27"/>
      <c r="KRT12" s="27"/>
      <c r="KRU12" s="27"/>
      <c r="KRV12" s="27"/>
      <c r="KRW12" s="27"/>
      <c r="KRX12" s="27"/>
      <c r="KRY12" s="27"/>
      <c r="KRZ12" s="27"/>
      <c r="KSA12" s="27"/>
      <c r="KSB12" s="27"/>
      <c r="KSC12" s="27"/>
      <c r="KSD12" s="27"/>
      <c r="KSE12" s="27"/>
      <c r="KSF12" s="27"/>
      <c r="KSG12" s="27"/>
      <c r="KSH12" s="27"/>
      <c r="KSI12" s="27"/>
      <c r="KSJ12" s="27"/>
      <c r="KSK12" s="27"/>
      <c r="KSL12" s="27"/>
      <c r="KSM12" s="27"/>
      <c r="KSN12" s="27"/>
      <c r="KSO12" s="27"/>
      <c r="KSP12" s="27"/>
      <c r="KSQ12" s="27"/>
      <c r="KSR12" s="27"/>
      <c r="KSS12" s="27"/>
      <c r="KST12" s="27"/>
      <c r="KSU12" s="27"/>
      <c r="KSV12" s="27"/>
      <c r="KSW12" s="27"/>
      <c r="KSX12" s="27"/>
      <c r="KSY12" s="27"/>
      <c r="KSZ12" s="27"/>
      <c r="KTA12" s="27"/>
      <c r="KTB12" s="27"/>
      <c r="KTC12" s="27"/>
      <c r="KTD12" s="27"/>
      <c r="KTE12" s="27"/>
      <c r="KTF12" s="27"/>
      <c r="KTG12" s="27"/>
      <c r="KTH12" s="27"/>
      <c r="KTI12" s="27"/>
      <c r="KTJ12" s="27"/>
      <c r="KTK12" s="27"/>
      <c r="KTL12" s="27"/>
      <c r="KTM12" s="27"/>
      <c r="KTN12" s="27"/>
      <c r="KTO12" s="27"/>
      <c r="KTP12" s="27"/>
      <c r="KTQ12" s="27"/>
      <c r="KTR12" s="27"/>
      <c r="KTS12" s="27"/>
      <c r="KTT12" s="27"/>
      <c r="KTU12" s="27"/>
      <c r="KTV12" s="27"/>
      <c r="KTW12" s="27"/>
      <c r="KTX12" s="27"/>
      <c r="KTY12" s="27"/>
      <c r="KTZ12" s="27"/>
      <c r="KUA12" s="27"/>
      <c r="KUB12" s="27"/>
      <c r="KUC12" s="27"/>
      <c r="KUD12" s="27"/>
      <c r="KUE12" s="27"/>
      <c r="KUF12" s="27"/>
      <c r="KUG12" s="27"/>
      <c r="KUH12" s="27"/>
      <c r="KUI12" s="27"/>
      <c r="KUJ12" s="27"/>
      <c r="KUK12" s="27"/>
      <c r="KUL12" s="27"/>
      <c r="KUM12" s="27"/>
      <c r="KUN12" s="27"/>
      <c r="KUO12" s="27"/>
      <c r="KUP12" s="27"/>
      <c r="KUQ12" s="27"/>
      <c r="KUR12" s="27"/>
      <c r="KUS12" s="27"/>
      <c r="KUT12" s="27"/>
      <c r="KUU12" s="27"/>
      <c r="KUV12" s="27"/>
      <c r="KUW12" s="27"/>
      <c r="KUX12" s="27"/>
      <c r="KUY12" s="27"/>
      <c r="KUZ12" s="27"/>
      <c r="KVA12" s="27"/>
      <c r="KVB12" s="27"/>
      <c r="KVC12" s="27"/>
      <c r="KVD12" s="27"/>
      <c r="KVE12" s="27"/>
      <c r="KVF12" s="27"/>
      <c r="KVG12" s="27"/>
      <c r="KVH12" s="27"/>
      <c r="KVI12" s="27"/>
      <c r="KVJ12" s="27"/>
      <c r="KVK12" s="27"/>
      <c r="KVL12" s="27"/>
      <c r="KVM12" s="27"/>
      <c r="KVN12" s="27"/>
      <c r="KVO12" s="27"/>
      <c r="KVP12" s="27"/>
      <c r="KVQ12" s="27"/>
      <c r="KVR12" s="27"/>
      <c r="KVS12" s="27"/>
      <c r="KVT12" s="27"/>
      <c r="KVU12" s="27"/>
      <c r="KVV12" s="27"/>
      <c r="KVW12" s="27"/>
      <c r="KVX12" s="27"/>
      <c r="KVY12" s="27"/>
      <c r="KVZ12" s="27"/>
      <c r="KWA12" s="27"/>
      <c r="KWB12" s="27"/>
      <c r="KWC12" s="27"/>
      <c r="KWD12" s="27"/>
      <c r="KWE12" s="27"/>
      <c r="KWF12" s="27"/>
      <c r="KWG12" s="27"/>
      <c r="KWH12" s="27"/>
      <c r="KWI12" s="27"/>
      <c r="KWJ12" s="27"/>
      <c r="KWK12" s="27"/>
      <c r="KWL12" s="27"/>
      <c r="KWM12" s="27"/>
      <c r="KWN12" s="27"/>
      <c r="KWO12" s="27"/>
      <c r="KWP12" s="27"/>
      <c r="KWQ12" s="27"/>
      <c r="KWR12" s="27"/>
      <c r="KWS12" s="27"/>
      <c r="KWT12" s="27"/>
      <c r="KWU12" s="27"/>
      <c r="KWV12" s="27"/>
      <c r="KWW12" s="27"/>
      <c r="KWX12" s="27"/>
      <c r="KWY12" s="27"/>
      <c r="KWZ12" s="27"/>
      <c r="KXA12" s="27"/>
      <c r="KXB12" s="27"/>
      <c r="KXC12" s="27"/>
      <c r="KXD12" s="27"/>
      <c r="KXE12" s="27"/>
      <c r="KXF12" s="27"/>
      <c r="KXG12" s="27"/>
      <c r="KXH12" s="27"/>
      <c r="KXI12" s="27"/>
      <c r="KXJ12" s="27"/>
      <c r="KXK12" s="27"/>
      <c r="KXL12" s="27"/>
      <c r="KXM12" s="27"/>
      <c r="KXN12" s="27"/>
      <c r="KXO12" s="27"/>
      <c r="KXP12" s="27"/>
      <c r="KXQ12" s="27"/>
      <c r="KXR12" s="27"/>
      <c r="KXS12" s="27"/>
      <c r="KXT12" s="27"/>
      <c r="KXU12" s="27"/>
      <c r="KXV12" s="27"/>
      <c r="KXW12" s="27"/>
      <c r="KXX12" s="27"/>
      <c r="KXY12" s="27"/>
      <c r="KXZ12" s="27"/>
      <c r="KYA12" s="27"/>
      <c r="KYB12" s="27"/>
      <c r="KYC12" s="27"/>
      <c r="KYD12" s="27"/>
      <c r="KYE12" s="27"/>
      <c r="KYF12" s="27"/>
      <c r="KYG12" s="27"/>
      <c r="KYH12" s="27"/>
      <c r="KYI12" s="27"/>
      <c r="KYJ12" s="27"/>
      <c r="KYK12" s="27"/>
      <c r="KYL12" s="27"/>
      <c r="KYM12" s="27"/>
      <c r="KYN12" s="27"/>
      <c r="KYO12" s="27"/>
      <c r="KYP12" s="27"/>
      <c r="KYQ12" s="27"/>
      <c r="KYR12" s="27"/>
      <c r="KYS12" s="27"/>
      <c r="KYT12" s="27"/>
      <c r="KYU12" s="27"/>
      <c r="KYV12" s="27"/>
      <c r="KYW12" s="27"/>
      <c r="KYX12" s="27"/>
      <c r="KYY12" s="27"/>
      <c r="KYZ12" s="27"/>
      <c r="KZA12" s="27"/>
      <c r="KZB12" s="27"/>
      <c r="KZC12" s="27"/>
      <c r="KZD12" s="27"/>
      <c r="KZE12" s="27"/>
      <c r="KZF12" s="27"/>
      <c r="KZG12" s="27"/>
      <c r="KZH12" s="27"/>
      <c r="KZI12" s="27"/>
      <c r="KZJ12" s="27"/>
      <c r="KZK12" s="27"/>
      <c r="KZL12" s="27"/>
      <c r="KZM12" s="27"/>
      <c r="KZN12" s="27"/>
      <c r="KZO12" s="27"/>
      <c r="KZP12" s="27"/>
      <c r="KZQ12" s="27"/>
      <c r="KZR12" s="27"/>
      <c r="KZS12" s="27"/>
      <c r="KZT12" s="27"/>
      <c r="KZU12" s="27"/>
      <c r="KZV12" s="27"/>
      <c r="KZW12" s="27"/>
      <c r="KZX12" s="27"/>
      <c r="KZY12" s="27"/>
      <c r="KZZ12" s="27"/>
      <c r="LAA12" s="27"/>
      <c r="LAB12" s="27"/>
      <c r="LAC12" s="27"/>
      <c r="LAD12" s="27"/>
      <c r="LAE12" s="27"/>
      <c r="LAF12" s="27"/>
      <c r="LAG12" s="27"/>
      <c r="LAH12" s="27"/>
      <c r="LAI12" s="27"/>
      <c r="LAJ12" s="27"/>
      <c r="LAK12" s="27"/>
      <c r="LAL12" s="27"/>
      <c r="LAM12" s="27"/>
      <c r="LAN12" s="27"/>
      <c r="LAO12" s="27"/>
      <c r="LAP12" s="27"/>
      <c r="LAQ12" s="27"/>
      <c r="LAR12" s="27"/>
      <c r="LAS12" s="27"/>
      <c r="LAT12" s="27"/>
      <c r="LAU12" s="27"/>
      <c r="LAV12" s="27"/>
      <c r="LAW12" s="27"/>
      <c r="LAX12" s="27"/>
      <c r="LAY12" s="27"/>
      <c r="LAZ12" s="27"/>
      <c r="LBA12" s="27"/>
      <c r="LBB12" s="27"/>
      <c r="LBC12" s="27"/>
      <c r="LBD12" s="27"/>
      <c r="LBE12" s="27"/>
      <c r="LBF12" s="27"/>
      <c r="LBG12" s="27"/>
      <c r="LBH12" s="27"/>
      <c r="LBI12" s="27"/>
      <c r="LBJ12" s="27"/>
      <c r="LBK12" s="27"/>
      <c r="LBL12" s="27"/>
      <c r="LBM12" s="27"/>
      <c r="LBN12" s="27"/>
      <c r="LBO12" s="27"/>
      <c r="LBP12" s="27"/>
      <c r="LBQ12" s="27"/>
      <c r="LBR12" s="27"/>
      <c r="LBS12" s="27"/>
      <c r="LBT12" s="27"/>
      <c r="LBU12" s="27"/>
      <c r="LBV12" s="27"/>
      <c r="LBW12" s="27"/>
      <c r="LBX12" s="27"/>
      <c r="LBY12" s="27"/>
      <c r="LBZ12" s="27"/>
      <c r="LCA12" s="27"/>
      <c r="LCB12" s="27"/>
      <c r="LCC12" s="27"/>
      <c r="LCD12" s="27"/>
      <c r="LCE12" s="27"/>
      <c r="LCF12" s="27"/>
      <c r="LCG12" s="27"/>
      <c r="LCH12" s="27"/>
      <c r="LCI12" s="27"/>
      <c r="LCJ12" s="27"/>
      <c r="LCK12" s="27"/>
      <c r="LCL12" s="27"/>
      <c r="LCM12" s="27"/>
      <c r="LCN12" s="27"/>
      <c r="LCO12" s="27"/>
      <c r="LCP12" s="27"/>
      <c r="LCQ12" s="27"/>
      <c r="LCR12" s="27"/>
      <c r="LCS12" s="27"/>
      <c r="LCT12" s="27"/>
      <c r="LCU12" s="27"/>
      <c r="LCV12" s="27"/>
      <c r="LCW12" s="27"/>
      <c r="LCX12" s="27"/>
      <c r="LCY12" s="27"/>
      <c r="LCZ12" s="27"/>
      <c r="LDA12" s="27"/>
      <c r="LDB12" s="27"/>
      <c r="LDC12" s="27"/>
      <c r="LDD12" s="27"/>
      <c r="LDE12" s="27"/>
      <c r="LDF12" s="27"/>
      <c r="LDG12" s="27"/>
      <c r="LDH12" s="27"/>
      <c r="LDI12" s="27"/>
      <c r="LDJ12" s="27"/>
      <c r="LDK12" s="27"/>
      <c r="LDL12" s="27"/>
      <c r="LDM12" s="27"/>
      <c r="LDN12" s="27"/>
      <c r="LDO12" s="27"/>
      <c r="LDP12" s="27"/>
      <c r="LDQ12" s="27"/>
      <c r="LDR12" s="27"/>
      <c r="LDS12" s="27"/>
      <c r="LDT12" s="27"/>
      <c r="LDU12" s="27"/>
      <c r="LDV12" s="27"/>
      <c r="LDW12" s="27"/>
      <c r="LDX12" s="27"/>
      <c r="LDY12" s="27"/>
      <c r="LDZ12" s="27"/>
      <c r="LEA12" s="27"/>
      <c r="LEB12" s="27"/>
      <c r="LEC12" s="27"/>
      <c r="LED12" s="27"/>
      <c r="LEE12" s="27"/>
      <c r="LEF12" s="27"/>
      <c r="LEG12" s="27"/>
      <c r="LEH12" s="27"/>
      <c r="LEI12" s="27"/>
      <c r="LEJ12" s="27"/>
      <c r="LEK12" s="27"/>
      <c r="LEL12" s="27"/>
      <c r="LEM12" s="27"/>
      <c r="LEN12" s="27"/>
      <c r="LEO12" s="27"/>
      <c r="LEP12" s="27"/>
      <c r="LEQ12" s="27"/>
      <c r="LER12" s="27"/>
      <c r="LES12" s="27"/>
      <c r="LET12" s="27"/>
      <c r="LEU12" s="27"/>
      <c r="LEV12" s="27"/>
      <c r="LEW12" s="27"/>
      <c r="LEX12" s="27"/>
      <c r="LEY12" s="27"/>
      <c r="LEZ12" s="27"/>
      <c r="LFA12" s="27"/>
      <c r="LFB12" s="27"/>
      <c r="LFC12" s="27"/>
      <c r="LFD12" s="27"/>
      <c r="LFE12" s="27"/>
      <c r="LFF12" s="27"/>
      <c r="LFG12" s="27"/>
      <c r="LFH12" s="27"/>
      <c r="LFI12" s="27"/>
      <c r="LFJ12" s="27"/>
      <c r="LFK12" s="27"/>
      <c r="LFL12" s="27"/>
      <c r="LFM12" s="27"/>
      <c r="LFN12" s="27"/>
      <c r="LFO12" s="27"/>
      <c r="LFP12" s="27"/>
      <c r="LFQ12" s="27"/>
      <c r="LFR12" s="27"/>
      <c r="LFS12" s="27"/>
      <c r="LFT12" s="27"/>
      <c r="LFU12" s="27"/>
      <c r="LFV12" s="27"/>
      <c r="LFW12" s="27"/>
      <c r="LFX12" s="27"/>
      <c r="LFY12" s="27"/>
      <c r="LFZ12" s="27"/>
      <c r="LGA12" s="27"/>
      <c r="LGB12" s="27"/>
      <c r="LGC12" s="27"/>
      <c r="LGD12" s="27"/>
      <c r="LGE12" s="27"/>
      <c r="LGF12" s="27"/>
      <c r="LGG12" s="27"/>
      <c r="LGH12" s="27"/>
      <c r="LGI12" s="27"/>
      <c r="LGJ12" s="27"/>
      <c r="LGK12" s="27"/>
      <c r="LGL12" s="27"/>
      <c r="LGM12" s="27"/>
      <c r="LGN12" s="27"/>
      <c r="LGO12" s="27"/>
      <c r="LGP12" s="27"/>
      <c r="LGQ12" s="27"/>
      <c r="LGR12" s="27"/>
      <c r="LGS12" s="27"/>
      <c r="LGT12" s="27"/>
      <c r="LGU12" s="27"/>
      <c r="LGV12" s="27"/>
      <c r="LGW12" s="27"/>
      <c r="LGX12" s="27"/>
      <c r="LGY12" s="27"/>
      <c r="LGZ12" s="27"/>
      <c r="LHA12" s="27"/>
      <c r="LHB12" s="27"/>
      <c r="LHC12" s="27"/>
      <c r="LHD12" s="27"/>
      <c r="LHE12" s="27"/>
      <c r="LHF12" s="27"/>
      <c r="LHG12" s="27"/>
      <c r="LHH12" s="27"/>
      <c r="LHI12" s="27"/>
      <c r="LHJ12" s="27"/>
      <c r="LHK12" s="27"/>
      <c r="LHL12" s="27"/>
      <c r="LHM12" s="27"/>
      <c r="LHN12" s="27"/>
      <c r="LHO12" s="27"/>
      <c r="LHP12" s="27"/>
      <c r="LHQ12" s="27"/>
      <c r="LHR12" s="27"/>
      <c r="LHS12" s="27"/>
      <c r="LHT12" s="27"/>
      <c r="LHU12" s="27"/>
      <c r="LHV12" s="27"/>
      <c r="LHW12" s="27"/>
      <c r="LHX12" s="27"/>
      <c r="LHY12" s="27"/>
      <c r="LHZ12" s="27"/>
      <c r="LIA12" s="27"/>
      <c r="LIB12" s="27"/>
      <c r="LIC12" s="27"/>
      <c r="LID12" s="27"/>
      <c r="LIE12" s="27"/>
      <c r="LIF12" s="27"/>
      <c r="LIG12" s="27"/>
      <c r="LIH12" s="27"/>
      <c r="LII12" s="27"/>
      <c r="LIJ12" s="27"/>
      <c r="LIK12" s="27"/>
      <c r="LIL12" s="27"/>
      <c r="LIM12" s="27"/>
      <c r="LIN12" s="27"/>
      <c r="LIO12" s="27"/>
      <c r="LIP12" s="27"/>
      <c r="LIQ12" s="27"/>
      <c r="LIR12" s="27"/>
      <c r="LIS12" s="27"/>
      <c r="LIT12" s="27"/>
      <c r="LIU12" s="27"/>
      <c r="LIV12" s="27"/>
      <c r="LIW12" s="27"/>
      <c r="LIX12" s="27"/>
      <c r="LIY12" s="27"/>
      <c r="LIZ12" s="27"/>
      <c r="LJA12" s="27"/>
      <c r="LJB12" s="27"/>
      <c r="LJC12" s="27"/>
      <c r="LJD12" s="27"/>
      <c r="LJE12" s="27"/>
      <c r="LJF12" s="27"/>
      <c r="LJG12" s="27"/>
      <c r="LJH12" s="27"/>
      <c r="LJI12" s="27"/>
      <c r="LJJ12" s="27"/>
      <c r="LJK12" s="27"/>
      <c r="LJL12" s="27"/>
      <c r="LJM12" s="27"/>
      <c r="LJN12" s="27"/>
      <c r="LJO12" s="27"/>
      <c r="LJP12" s="27"/>
      <c r="LJQ12" s="27"/>
      <c r="LJR12" s="27"/>
      <c r="LJS12" s="27"/>
      <c r="LJT12" s="27"/>
      <c r="LJU12" s="27"/>
      <c r="LJV12" s="27"/>
      <c r="LJW12" s="27"/>
      <c r="LJX12" s="27"/>
      <c r="LJY12" s="27"/>
      <c r="LJZ12" s="27"/>
      <c r="LKA12" s="27"/>
      <c r="LKB12" s="27"/>
      <c r="LKC12" s="27"/>
      <c r="LKD12" s="27"/>
      <c r="LKE12" s="27"/>
      <c r="LKF12" s="27"/>
      <c r="LKG12" s="27"/>
      <c r="LKH12" s="27"/>
      <c r="LKI12" s="27"/>
      <c r="LKJ12" s="27"/>
      <c r="LKK12" s="27"/>
      <c r="LKL12" s="27"/>
      <c r="LKM12" s="27"/>
      <c r="LKN12" s="27"/>
      <c r="LKO12" s="27"/>
      <c r="LKP12" s="27"/>
      <c r="LKQ12" s="27"/>
      <c r="LKR12" s="27"/>
      <c r="LKS12" s="27"/>
      <c r="LKT12" s="27"/>
      <c r="LKU12" s="27"/>
      <c r="LKV12" s="27"/>
      <c r="LKW12" s="27"/>
      <c r="LKX12" s="27"/>
      <c r="LKY12" s="27"/>
      <c r="LKZ12" s="27"/>
      <c r="LLA12" s="27"/>
      <c r="LLB12" s="27"/>
      <c r="LLC12" s="27"/>
      <c r="LLD12" s="27"/>
      <c r="LLE12" s="27"/>
      <c r="LLF12" s="27"/>
      <c r="LLG12" s="27"/>
      <c r="LLH12" s="27"/>
      <c r="LLI12" s="27"/>
      <c r="LLJ12" s="27"/>
      <c r="LLK12" s="27"/>
      <c r="LLL12" s="27"/>
      <c r="LLM12" s="27"/>
      <c r="LLN12" s="27"/>
      <c r="LLO12" s="27"/>
      <c r="LLP12" s="27"/>
      <c r="LLQ12" s="27"/>
      <c r="LLR12" s="27"/>
      <c r="LLS12" s="27"/>
      <c r="LLT12" s="27"/>
      <c r="LLU12" s="27"/>
      <c r="LLV12" s="27"/>
      <c r="LLW12" s="27"/>
      <c r="LLX12" s="27"/>
      <c r="LLY12" s="27"/>
      <c r="LLZ12" s="27"/>
      <c r="LMA12" s="27"/>
      <c r="LMB12" s="27"/>
      <c r="LMC12" s="27"/>
      <c r="LMD12" s="27"/>
      <c r="LME12" s="27"/>
      <c r="LMF12" s="27"/>
      <c r="LMG12" s="27"/>
      <c r="LMH12" s="27"/>
      <c r="LMI12" s="27"/>
      <c r="LMJ12" s="27"/>
      <c r="LMK12" s="27"/>
      <c r="LML12" s="27"/>
      <c r="LMM12" s="27"/>
      <c r="LMN12" s="27"/>
      <c r="LMO12" s="27"/>
      <c r="LMP12" s="27"/>
      <c r="LMQ12" s="27"/>
      <c r="LMR12" s="27"/>
      <c r="LMS12" s="27"/>
      <c r="LMT12" s="27"/>
      <c r="LMU12" s="27"/>
      <c r="LMV12" s="27"/>
      <c r="LMW12" s="27"/>
      <c r="LMX12" s="27"/>
      <c r="LMY12" s="27"/>
      <c r="LMZ12" s="27"/>
      <c r="LNA12" s="27"/>
      <c r="LNB12" s="27"/>
      <c r="LNC12" s="27"/>
      <c r="LND12" s="27"/>
      <c r="LNE12" s="27"/>
      <c r="LNF12" s="27"/>
      <c r="LNG12" s="27"/>
      <c r="LNH12" s="27"/>
      <c r="LNI12" s="27"/>
      <c r="LNJ12" s="27"/>
      <c r="LNK12" s="27"/>
      <c r="LNL12" s="27"/>
      <c r="LNM12" s="27"/>
      <c r="LNN12" s="27"/>
      <c r="LNO12" s="27"/>
      <c r="LNP12" s="27"/>
      <c r="LNQ12" s="27"/>
      <c r="LNR12" s="27"/>
      <c r="LNS12" s="27"/>
      <c r="LNT12" s="27"/>
      <c r="LNU12" s="27"/>
      <c r="LNV12" s="27"/>
      <c r="LNW12" s="27"/>
      <c r="LNX12" s="27"/>
      <c r="LNY12" s="27"/>
      <c r="LNZ12" s="27"/>
      <c r="LOA12" s="27"/>
      <c r="LOB12" s="27"/>
      <c r="LOC12" s="27"/>
      <c r="LOD12" s="27"/>
      <c r="LOE12" s="27"/>
      <c r="LOF12" s="27"/>
      <c r="LOG12" s="27"/>
      <c r="LOH12" s="27"/>
      <c r="LOI12" s="27"/>
      <c r="LOJ12" s="27"/>
      <c r="LOK12" s="27"/>
      <c r="LOL12" s="27"/>
      <c r="LOM12" s="27"/>
      <c r="LON12" s="27"/>
      <c r="LOO12" s="27"/>
      <c r="LOP12" s="27"/>
      <c r="LOQ12" s="27"/>
      <c r="LOR12" s="27"/>
      <c r="LOS12" s="27"/>
      <c r="LOT12" s="27"/>
      <c r="LOU12" s="27"/>
      <c r="LOV12" s="27"/>
      <c r="LOW12" s="27"/>
      <c r="LOX12" s="27"/>
      <c r="LOY12" s="27"/>
      <c r="LOZ12" s="27"/>
      <c r="LPA12" s="27"/>
      <c r="LPB12" s="27"/>
      <c r="LPC12" s="27"/>
      <c r="LPD12" s="27"/>
      <c r="LPE12" s="27"/>
      <c r="LPF12" s="27"/>
      <c r="LPG12" s="27"/>
      <c r="LPH12" s="27"/>
      <c r="LPI12" s="27"/>
      <c r="LPJ12" s="27"/>
      <c r="LPK12" s="27"/>
      <c r="LPL12" s="27"/>
      <c r="LPM12" s="27"/>
      <c r="LPN12" s="27"/>
      <c r="LPO12" s="27"/>
      <c r="LPP12" s="27"/>
      <c r="LPQ12" s="27"/>
      <c r="LPR12" s="27"/>
      <c r="LPS12" s="27"/>
      <c r="LPT12" s="27"/>
      <c r="LPU12" s="27"/>
      <c r="LPV12" s="27"/>
      <c r="LPW12" s="27"/>
      <c r="LPX12" s="27"/>
      <c r="LPY12" s="27"/>
      <c r="LPZ12" s="27"/>
      <c r="LQA12" s="27"/>
      <c r="LQB12" s="27"/>
      <c r="LQC12" s="27"/>
      <c r="LQD12" s="27"/>
      <c r="LQE12" s="27"/>
      <c r="LQF12" s="27"/>
      <c r="LQG12" s="27"/>
      <c r="LQH12" s="27"/>
      <c r="LQI12" s="27"/>
      <c r="LQJ12" s="27"/>
      <c r="LQK12" s="27"/>
      <c r="LQL12" s="27"/>
      <c r="LQM12" s="27"/>
      <c r="LQN12" s="27"/>
      <c r="LQO12" s="27"/>
      <c r="LQP12" s="27"/>
      <c r="LQQ12" s="27"/>
      <c r="LQR12" s="27"/>
      <c r="LQS12" s="27"/>
      <c r="LQT12" s="27"/>
      <c r="LQU12" s="27"/>
      <c r="LQV12" s="27"/>
      <c r="LQW12" s="27"/>
      <c r="LQX12" s="27"/>
      <c r="LQY12" s="27"/>
      <c r="LQZ12" s="27"/>
      <c r="LRA12" s="27"/>
      <c r="LRB12" s="27"/>
      <c r="LRC12" s="27"/>
      <c r="LRD12" s="27"/>
      <c r="LRE12" s="27"/>
      <c r="LRF12" s="27"/>
      <c r="LRG12" s="27"/>
      <c r="LRH12" s="27"/>
      <c r="LRI12" s="27"/>
      <c r="LRJ12" s="27"/>
      <c r="LRK12" s="27"/>
      <c r="LRL12" s="27"/>
      <c r="LRM12" s="27"/>
      <c r="LRN12" s="27"/>
      <c r="LRO12" s="27"/>
      <c r="LRP12" s="27"/>
      <c r="LRQ12" s="27"/>
      <c r="LRR12" s="27"/>
      <c r="LRS12" s="27"/>
      <c r="LRT12" s="27"/>
      <c r="LRU12" s="27"/>
      <c r="LRV12" s="27"/>
      <c r="LRW12" s="27"/>
      <c r="LRX12" s="27"/>
      <c r="LRY12" s="27"/>
      <c r="LRZ12" s="27"/>
      <c r="LSA12" s="27"/>
      <c r="LSB12" s="27"/>
      <c r="LSC12" s="27"/>
      <c r="LSD12" s="27"/>
      <c r="LSE12" s="27"/>
      <c r="LSF12" s="27"/>
      <c r="LSG12" s="27"/>
      <c r="LSH12" s="27"/>
      <c r="LSI12" s="27"/>
      <c r="LSJ12" s="27"/>
      <c r="LSK12" s="27"/>
      <c r="LSL12" s="27"/>
      <c r="LSM12" s="27"/>
      <c r="LSN12" s="27"/>
      <c r="LSO12" s="27"/>
      <c r="LSP12" s="27"/>
      <c r="LSQ12" s="27"/>
      <c r="LSR12" s="27"/>
      <c r="LSS12" s="27"/>
      <c r="LST12" s="27"/>
      <c r="LSU12" s="27"/>
      <c r="LSV12" s="27"/>
      <c r="LSW12" s="27"/>
      <c r="LSX12" s="27"/>
      <c r="LSY12" s="27"/>
      <c r="LSZ12" s="27"/>
      <c r="LTA12" s="27"/>
      <c r="LTB12" s="27"/>
      <c r="LTC12" s="27"/>
      <c r="LTD12" s="27"/>
      <c r="LTE12" s="27"/>
      <c r="LTF12" s="27"/>
      <c r="LTG12" s="27"/>
      <c r="LTH12" s="27"/>
      <c r="LTI12" s="27"/>
      <c r="LTJ12" s="27"/>
      <c r="LTK12" s="27"/>
      <c r="LTL12" s="27"/>
      <c r="LTM12" s="27"/>
      <c r="LTN12" s="27"/>
      <c r="LTO12" s="27"/>
      <c r="LTP12" s="27"/>
      <c r="LTQ12" s="27"/>
      <c r="LTR12" s="27"/>
      <c r="LTS12" s="27"/>
      <c r="LTT12" s="27"/>
      <c r="LTU12" s="27"/>
      <c r="LTV12" s="27"/>
      <c r="LTW12" s="27"/>
      <c r="LTX12" s="27"/>
      <c r="LTY12" s="27"/>
      <c r="LTZ12" s="27"/>
      <c r="LUA12" s="27"/>
      <c r="LUB12" s="27"/>
      <c r="LUC12" s="27"/>
      <c r="LUD12" s="27"/>
      <c r="LUE12" s="27"/>
      <c r="LUF12" s="27"/>
      <c r="LUG12" s="27"/>
      <c r="LUH12" s="27"/>
      <c r="LUI12" s="27"/>
      <c r="LUJ12" s="27"/>
      <c r="LUK12" s="27"/>
      <c r="LUL12" s="27"/>
      <c r="LUM12" s="27"/>
      <c r="LUN12" s="27"/>
      <c r="LUO12" s="27"/>
      <c r="LUP12" s="27"/>
      <c r="LUQ12" s="27"/>
      <c r="LUR12" s="27"/>
      <c r="LUS12" s="27"/>
      <c r="LUT12" s="27"/>
      <c r="LUU12" s="27"/>
      <c r="LUV12" s="27"/>
      <c r="LUW12" s="27"/>
      <c r="LUX12" s="27"/>
      <c r="LUY12" s="27"/>
      <c r="LUZ12" s="27"/>
      <c r="LVA12" s="27"/>
      <c r="LVB12" s="27"/>
      <c r="LVC12" s="27"/>
      <c r="LVD12" s="27"/>
      <c r="LVE12" s="27"/>
      <c r="LVF12" s="27"/>
      <c r="LVG12" s="27"/>
      <c r="LVH12" s="27"/>
      <c r="LVI12" s="27"/>
      <c r="LVJ12" s="27"/>
      <c r="LVK12" s="27"/>
      <c r="LVL12" s="27"/>
      <c r="LVM12" s="27"/>
      <c r="LVN12" s="27"/>
      <c r="LVO12" s="27"/>
      <c r="LVP12" s="27"/>
      <c r="LVQ12" s="27"/>
      <c r="LVR12" s="27"/>
      <c r="LVS12" s="27"/>
      <c r="LVT12" s="27"/>
      <c r="LVU12" s="27"/>
      <c r="LVV12" s="27"/>
      <c r="LVW12" s="27"/>
      <c r="LVX12" s="27"/>
      <c r="LVY12" s="27"/>
      <c r="LVZ12" s="27"/>
      <c r="LWA12" s="27"/>
      <c r="LWB12" s="27"/>
      <c r="LWC12" s="27"/>
      <c r="LWD12" s="27"/>
      <c r="LWE12" s="27"/>
      <c r="LWF12" s="27"/>
      <c r="LWG12" s="27"/>
      <c r="LWH12" s="27"/>
      <c r="LWI12" s="27"/>
      <c r="LWJ12" s="27"/>
      <c r="LWK12" s="27"/>
      <c r="LWL12" s="27"/>
      <c r="LWM12" s="27"/>
      <c r="LWN12" s="27"/>
      <c r="LWO12" s="27"/>
      <c r="LWP12" s="27"/>
      <c r="LWQ12" s="27"/>
      <c r="LWR12" s="27"/>
      <c r="LWS12" s="27"/>
      <c r="LWT12" s="27"/>
      <c r="LWU12" s="27"/>
      <c r="LWV12" s="27"/>
      <c r="LWW12" s="27"/>
      <c r="LWX12" s="27"/>
      <c r="LWY12" s="27"/>
      <c r="LWZ12" s="27"/>
      <c r="LXA12" s="27"/>
      <c r="LXB12" s="27"/>
      <c r="LXC12" s="27"/>
      <c r="LXD12" s="27"/>
      <c r="LXE12" s="27"/>
      <c r="LXF12" s="27"/>
      <c r="LXG12" s="27"/>
      <c r="LXH12" s="27"/>
      <c r="LXI12" s="27"/>
      <c r="LXJ12" s="27"/>
      <c r="LXK12" s="27"/>
      <c r="LXL12" s="27"/>
      <c r="LXM12" s="27"/>
      <c r="LXN12" s="27"/>
      <c r="LXO12" s="27"/>
      <c r="LXP12" s="27"/>
      <c r="LXQ12" s="27"/>
      <c r="LXR12" s="27"/>
      <c r="LXS12" s="27"/>
      <c r="LXT12" s="27"/>
      <c r="LXU12" s="27"/>
      <c r="LXV12" s="27"/>
      <c r="LXW12" s="27"/>
      <c r="LXX12" s="27"/>
      <c r="LXY12" s="27"/>
      <c r="LXZ12" s="27"/>
      <c r="LYA12" s="27"/>
      <c r="LYB12" s="27"/>
      <c r="LYC12" s="27"/>
      <c r="LYD12" s="27"/>
      <c r="LYE12" s="27"/>
      <c r="LYF12" s="27"/>
      <c r="LYG12" s="27"/>
      <c r="LYH12" s="27"/>
      <c r="LYI12" s="27"/>
      <c r="LYJ12" s="27"/>
      <c r="LYK12" s="27"/>
      <c r="LYL12" s="27"/>
      <c r="LYM12" s="27"/>
      <c r="LYN12" s="27"/>
      <c r="LYO12" s="27"/>
      <c r="LYP12" s="27"/>
      <c r="LYQ12" s="27"/>
      <c r="LYR12" s="27"/>
      <c r="LYS12" s="27"/>
      <c r="LYT12" s="27"/>
      <c r="LYU12" s="27"/>
      <c r="LYV12" s="27"/>
      <c r="LYW12" s="27"/>
      <c r="LYX12" s="27"/>
      <c r="LYY12" s="27"/>
      <c r="LYZ12" s="27"/>
      <c r="LZA12" s="27"/>
      <c r="LZB12" s="27"/>
      <c r="LZC12" s="27"/>
      <c r="LZD12" s="27"/>
      <c r="LZE12" s="27"/>
      <c r="LZF12" s="27"/>
      <c r="LZG12" s="27"/>
      <c r="LZH12" s="27"/>
      <c r="LZI12" s="27"/>
      <c r="LZJ12" s="27"/>
      <c r="LZK12" s="27"/>
      <c r="LZL12" s="27"/>
      <c r="LZM12" s="27"/>
      <c r="LZN12" s="27"/>
      <c r="LZO12" s="27"/>
      <c r="LZP12" s="27"/>
      <c r="LZQ12" s="27"/>
      <c r="LZR12" s="27"/>
      <c r="LZS12" s="27"/>
      <c r="LZT12" s="27"/>
      <c r="LZU12" s="27"/>
      <c r="LZV12" s="27"/>
      <c r="LZW12" s="27"/>
      <c r="LZX12" s="27"/>
      <c r="LZY12" s="27"/>
      <c r="LZZ12" s="27"/>
      <c r="MAA12" s="27"/>
      <c r="MAB12" s="27"/>
      <c r="MAC12" s="27"/>
      <c r="MAD12" s="27"/>
      <c r="MAE12" s="27"/>
      <c r="MAF12" s="27"/>
      <c r="MAG12" s="27"/>
      <c r="MAH12" s="27"/>
      <c r="MAI12" s="27"/>
      <c r="MAJ12" s="27"/>
      <c r="MAK12" s="27"/>
      <c r="MAL12" s="27"/>
      <c r="MAM12" s="27"/>
      <c r="MAN12" s="27"/>
      <c r="MAO12" s="27"/>
      <c r="MAP12" s="27"/>
      <c r="MAQ12" s="27"/>
      <c r="MAR12" s="27"/>
      <c r="MAS12" s="27"/>
      <c r="MAT12" s="27"/>
      <c r="MAU12" s="27"/>
      <c r="MAV12" s="27"/>
      <c r="MAW12" s="27"/>
      <c r="MAX12" s="27"/>
      <c r="MAY12" s="27"/>
      <c r="MAZ12" s="27"/>
      <c r="MBA12" s="27"/>
      <c r="MBB12" s="27"/>
      <c r="MBC12" s="27"/>
      <c r="MBD12" s="27"/>
      <c r="MBE12" s="27"/>
      <c r="MBF12" s="27"/>
      <c r="MBG12" s="27"/>
      <c r="MBH12" s="27"/>
      <c r="MBI12" s="27"/>
      <c r="MBJ12" s="27"/>
      <c r="MBK12" s="27"/>
      <c r="MBL12" s="27"/>
      <c r="MBM12" s="27"/>
      <c r="MBN12" s="27"/>
      <c r="MBO12" s="27"/>
      <c r="MBP12" s="27"/>
      <c r="MBQ12" s="27"/>
      <c r="MBR12" s="27"/>
      <c r="MBS12" s="27"/>
      <c r="MBT12" s="27"/>
      <c r="MBU12" s="27"/>
      <c r="MBV12" s="27"/>
      <c r="MBW12" s="27"/>
      <c r="MBX12" s="27"/>
      <c r="MBY12" s="27"/>
      <c r="MBZ12" s="27"/>
      <c r="MCA12" s="27"/>
      <c r="MCB12" s="27"/>
      <c r="MCC12" s="27"/>
      <c r="MCD12" s="27"/>
      <c r="MCE12" s="27"/>
      <c r="MCF12" s="27"/>
      <c r="MCG12" s="27"/>
      <c r="MCH12" s="27"/>
      <c r="MCI12" s="27"/>
      <c r="MCJ12" s="27"/>
      <c r="MCK12" s="27"/>
      <c r="MCL12" s="27"/>
      <c r="MCM12" s="27"/>
      <c r="MCN12" s="27"/>
      <c r="MCO12" s="27"/>
      <c r="MCP12" s="27"/>
      <c r="MCQ12" s="27"/>
      <c r="MCR12" s="27"/>
      <c r="MCS12" s="27"/>
      <c r="MCT12" s="27"/>
      <c r="MCU12" s="27"/>
      <c r="MCV12" s="27"/>
      <c r="MCW12" s="27"/>
      <c r="MCX12" s="27"/>
      <c r="MCY12" s="27"/>
      <c r="MCZ12" s="27"/>
      <c r="MDA12" s="27"/>
      <c r="MDB12" s="27"/>
      <c r="MDC12" s="27"/>
      <c r="MDD12" s="27"/>
      <c r="MDE12" s="27"/>
      <c r="MDF12" s="27"/>
      <c r="MDG12" s="27"/>
      <c r="MDH12" s="27"/>
      <c r="MDI12" s="27"/>
      <c r="MDJ12" s="27"/>
      <c r="MDK12" s="27"/>
      <c r="MDL12" s="27"/>
      <c r="MDM12" s="27"/>
      <c r="MDN12" s="27"/>
      <c r="MDO12" s="27"/>
      <c r="MDP12" s="27"/>
      <c r="MDQ12" s="27"/>
      <c r="MDR12" s="27"/>
      <c r="MDS12" s="27"/>
      <c r="MDT12" s="27"/>
      <c r="MDU12" s="27"/>
      <c r="MDV12" s="27"/>
      <c r="MDW12" s="27"/>
      <c r="MDX12" s="27"/>
      <c r="MDY12" s="27"/>
      <c r="MDZ12" s="27"/>
      <c r="MEA12" s="27"/>
      <c r="MEB12" s="27"/>
      <c r="MEC12" s="27"/>
      <c r="MED12" s="27"/>
      <c r="MEE12" s="27"/>
      <c r="MEF12" s="27"/>
      <c r="MEG12" s="27"/>
      <c r="MEH12" s="27"/>
      <c r="MEI12" s="27"/>
      <c r="MEJ12" s="27"/>
      <c r="MEK12" s="27"/>
      <c r="MEL12" s="27"/>
      <c r="MEM12" s="27"/>
      <c r="MEN12" s="27"/>
      <c r="MEO12" s="27"/>
      <c r="MEP12" s="27"/>
      <c r="MEQ12" s="27"/>
      <c r="MER12" s="27"/>
      <c r="MES12" s="27"/>
      <c r="MET12" s="27"/>
      <c r="MEU12" s="27"/>
      <c r="MEV12" s="27"/>
      <c r="MEW12" s="27"/>
      <c r="MEX12" s="27"/>
      <c r="MEY12" s="27"/>
      <c r="MEZ12" s="27"/>
      <c r="MFA12" s="27"/>
      <c r="MFB12" s="27"/>
      <c r="MFC12" s="27"/>
      <c r="MFD12" s="27"/>
      <c r="MFE12" s="27"/>
      <c r="MFF12" s="27"/>
      <c r="MFG12" s="27"/>
      <c r="MFH12" s="27"/>
      <c r="MFI12" s="27"/>
      <c r="MFJ12" s="27"/>
      <c r="MFK12" s="27"/>
      <c r="MFL12" s="27"/>
      <c r="MFM12" s="27"/>
      <c r="MFN12" s="27"/>
      <c r="MFO12" s="27"/>
      <c r="MFP12" s="27"/>
      <c r="MFQ12" s="27"/>
      <c r="MFR12" s="27"/>
      <c r="MFS12" s="27"/>
      <c r="MFT12" s="27"/>
      <c r="MFU12" s="27"/>
      <c r="MFV12" s="27"/>
      <c r="MFW12" s="27"/>
      <c r="MFX12" s="27"/>
      <c r="MFY12" s="27"/>
      <c r="MFZ12" s="27"/>
      <c r="MGA12" s="27"/>
      <c r="MGB12" s="27"/>
      <c r="MGC12" s="27"/>
      <c r="MGD12" s="27"/>
      <c r="MGE12" s="27"/>
      <c r="MGF12" s="27"/>
      <c r="MGG12" s="27"/>
      <c r="MGH12" s="27"/>
      <c r="MGI12" s="27"/>
      <c r="MGJ12" s="27"/>
      <c r="MGK12" s="27"/>
      <c r="MGL12" s="27"/>
      <c r="MGM12" s="27"/>
      <c r="MGN12" s="27"/>
      <c r="MGO12" s="27"/>
      <c r="MGP12" s="27"/>
      <c r="MGQ12" s="27"/>
      <c r="MGR12" s="27"/>
      <c r="MGS12" s="27"/>
      <c r="MGT12" s="27"/>
      <c r="MGU12" s="27"/>
      <c r="MGV12" s="27"/>
      <c r="MGW12" s="27"/>
      <c r="MGX12" s="27"/>
      <c r="MGY12" s="27"/>
      <c r="MGZ12" s="27"/>
      <c r="MHA12" s="27"/>
      <c r="MHB12" s="27"/>
      <c r="MHC12" s="27"/>
      <c r="MHD12" s="27"/>
      <c r="MHE12" s="27"/>
      <c r="MHF12" s="27"/>
      <c r="MHG12" s="27"/>
      <c r="MHH12" s="27"/>
      <c r="MHI12" s="27"/>
      <c r="MHJ12" s="27"/>
      <c r="MHK12" s="27"/>
      <c r="MHL12" s="27"/>
      <c r="MHM12" s="27"/>
      <c r="MHN12" s="27"/>
      <c r="MHO12" s="27"/>
      <c r="MHP12" s="27"/>
      <c r="MHQ12" s="27"/>
      <c r="MHR12" s="27"/>
      <c r="MHS12" s="27"/>
      <c r="MHT12" s="27"/>
      <c r="MHU12" s="27"/>
      <c r="MHV12" s="27"/>
      <c r="MHW12" s="27"/>
      <c r="MHX12" s="27"/>
      <c r="MHY12" s="27"/>
      <c r="MHZ12" s="27"/>
      <c r="MIA12" s="27"/>
      <c r="MIB12" s="27"/>
      <c r="MIC12" s="27"/>
      <c r="MID12" s="27"/>
      <c r="MIE12" s="27"/>
      <c r="MIF12" s="27"/>
      <c r="MIG12" s="27"/>
      <c r="MIH12" s="27"/>
      <c r="MII12" s="27"/>
      <c r="MIJ12" s="27"/>
      <c r="MIK12" s="27"/>
      <c r="MIL12" s="27"/>
      <c r="MIM12" s="27"/>
      <c r="MIN12" s="27"/>
      <c r="MIO12" s="27"/>
      <c r="MIP12" s="27"/>
      <c r="MIQ12" s="27"/>
      <c r="MIR12" s="27"/>
      <c r="MIS12" s="27"/>
      <c r="MIT12" s="27"/>
      <c r="MIU12" s="27"/>
      <c r="MIV12" s="27"/>
      <c r="MIW12" s="27"/>
      <c r="MIX12" s="27"/>
      <c r="MIY12" s="27"/>
      <c r="MIZ12" s="27"/>
      <c r="MJA12" s="27"/>
      <c r="MJB12" s="27"/>
      <c r="MJC12" s="27"/>
      <c r="MJD12" s="27"/>
      <c r="MJE12" s="27"/>
      <c r="MJF12" s="27"/>
      <c r="MJG12" s="27"/>
      <c r="MJH12" s="27"/>
      <c r="MJI12" s="27"/>
      <c r="MJJ12" s="27"/>
      <c r="MJK12" s="27"/>
      <c r="MJL12" s="27"/>
      <c r="MJM12" s="27"/>
      <c r="MJN12" s="27"/>
      <c r="MJO12" s="27"/>
      <c r="MJP12" s="27"/>
      <c r="MJQ12" s="27"/>
      <c r="MJR12" s="27"/>
      <c r="MJS12" s="27"/>
      <c r="MJT12" s="27"/>
      <c r="MJU12" s="27"/>
      <c r="MJV12" s="27"/>
      <c r="MJW12" s="27"/>
      <c r="MJX12" s="27"/>
      <c r="MJY12" s="27"/>
      <c r="MJZ12" s="27"/>
      <c r="MKA12" s="27"/>
      <c r="MKB12" s="27"/>
      <c r="MKC12" s="27"/>
      <c r="MKD12" s="27"/>
      <c r="MKE12" s="27"/>
      <c r="MKF12" s="27"/>
      <c r="MKG12" s="27"/>
      <c r="MKH12" s="27"/>
      <c r="MKI12" s="27"/>
      <c r="MKJ12" s="27"/>
      <c r="MKK12" s="27"/>
      <c r="MKL12" s="27"/>
      <c r="MKM12" s="27"/>
      <c r="MKN12" s="27"/>
      <c r="MKO12" s="27"/>
      <c r="MKP12" s="27"/>
      <c r="MKQ12" s="27"/>
      <c r="MKR12" s="27"/>
      <c r="MKS12" s="27"/>
      <c r="MKT12" s="27"/>
      <c r="MKU12" s="27"/>
      <c r="MKV12" s="27"/>
      <c r="MKW12" s="27"/>
      <c r="MKX12" s="27"/>
      <c r="MKY12" s="27"/>
      <c r="MKZ12" s="27"/>
      <c r="MLA12" s="27"/>
      <c r="MLB12" s="27"/>
      <c r="MLC12" s="27"/>
      <c r="MLD12" s="27"/>
      <c r="MLE12" s="27"/>
      <c r="MLF12" s="27"/>
      <c r="MLG12" s="27"/>
      <c r="MLH12" s="27"/>
      <c r="MLI12" s="27"/>
      <c r="MLJ12" s="27"/>
      <c r="MLK12" s="27"/>
      <c r="MLL12" s="27"/>
      <c r="MLM12" s="27"/>
      <c r="MLN12" s="27"/>
      <c r="MLO12" s="27"/>
      <c r="MLP12" s="27"/>
      <c r="MLQ12" s="27"/>
      <c r="MLR12" s="27"/>
      <c r="MLS12" s="27"/>
      <c r="MLT12" s="27"/>
      <c r="MLU12" s="27"/>
      <c r="MLV12" s="27"/>
      <c r="MLW12" s="27"/>
      <c r="MLX12" s="27"/>
      <c r="MLY12" s="27"/>
      <c r="MLZ12" s="27"/>
      <c r="MMA12" s="27"/>
      <c r="MMB12" s="27"/>
      <c r="MMC12" s="27"/>
      <c r="MMD12" s="27"/>
      <c r="MME12" s="27"/>
      <c r="MMF12" s="27"/>
      <c r="MMG12" s="27"/>
      <c r="MMH12" s="27"/>
      <c r="MMI12" s="27"/>
      <c r="MMJ12" s="27"/>
      <c r="MMK12" s="27"/>
      <c r="MML12" s="27"/>
      <c r="MMM12" s="27"/>
      <c r="MMN12" s="27"/>
      <c r="MMO12" s="27"/>
      <c r="MMP12" s="27"/>
      <c r="MMQ12" s="27"/>
      <c r="MMR12" s="27"/>
      <c r="MMS12" s="27"/>
      <c r="MMT12" s="27"/>
      <c r="MMU12" s="27"/>
      <c r="MMV12" s="27"/>
      <c r="MMW12" s="27"/>
      <c r="MMX12" s="27"/>
      <c r="MMY12" s="27"/>
      <c r="MMZ12" s="27"/>
      <c r="MNA12" s="27"/>
      <c r="MNB12" s="27"/>
      <c r="MNC12" s="27"/>
      <c r="MND12" s="27"/>
      <c r="MNE12" s="27"/>
      <c r="MNF12" s="27"/>
      <c r="MNG12" s="27"/>
      <c r="MNH12" s="27"/>
      <c r="MNI12" s="27"/>
      <c r="MNJ12" s="27"/>
      <c r="MNK12" s="27"/>
      <c r="MNL12" s="27"/>
      <c r="MNM12" s="27"/>
      <c r="MNN12" s="27"/>
      <c r="MNO12" s="27"/>
      <c r="MNP12" s="27"/>
      <c r="MNQ12" s="27"/>
      <c r="MNR12" s="27"/>
      <c r="MNS12" s="27"/>
      <c r="MNT12" s="27"/>
      <c r="MNU12" s="27"/>
      <c r="MNV12" s="27"/>
      <c r="MNW12" s="27"/>
      <c r="MNX12" s="27"/>
      <c r="MNY12" s="27"/>
      <c r="MNZ12" s="27"/>
      <c r="MOA12" s="27"/>
      <c r="MOB12" s="27"/>
      <c r="MOC12" s="27"/>
      <c r="MOD12" s="27"/>
      <c r="MOE12" s="27"/>
      <c r="MOF12" s="27"/>
      <c r="MOG12" s="27"/>
      <c r="MOH12" s="27"/>
      <c r="MOI12" s="27"/>
      <c r="MOJ12" s="27"/>
      <c r="MOK12" s="27"/>
      <c r="MOL12" s="27"/>
      <c r="MOM12" s="27"/>
      <c r="MON12" s="27"/>
      <c r="MOO12" s="27"/>
      <c r="MOP12" s="27"/>
      <c r="MOQ12" s="27"/>
      <c r="MOR12" s="27"/>
      <c r="MOS12" s="27"/>
      <c r="MOT12" s="27"/>
      <c r="MOU12" s="27"/>
      <c r="MOV12" s="27"/>
      <c r="MOW12" s="27"/>
      <c r="MOX12" s="27"/>
      <c r="MOY12" s="27"/>
      <c r="MOZ12" s="27"/>
      <c r="MPA12" s="27"/>
      <c r="MPB12" s="27"/>
      <c r="MPC12" s="27"/>
      <c r="MPD12" s="27"/>
      <c r="MPE12" s="27"/>
      <c r="MPF12" s="27"/>
      <c r="MPG12" s="27"/>
      <c r="MPH12" s="27"/>
      <c r="MPI12" s="27"/>
      <c r="MPJ12" s="27"/>
      <c r="MPK12" s="27"/>
      <c r="MPL12" s="27"/>
      <c r="MPM12" s="27"/>
      <c r="MPN12" s="27"/>
      <c r="MPO12" s="27"/>
      <c r="MPP12" s="27"/>
      <c r="MPQ12" s="27"/>
      <c r="MPR12" s="27"/>
      <c r="MPS12" s="27"/>
      <c r="MPT12" s="27"/>
      <c r="MPU12" s="27"/>
      <c r="MPV12" s="27"/>
      <c r="MPW12" s="27"/>
      <c r="MPX12" s="27"/>
      <c r="MPY12" s="27"/>
      <c r="MPZ12" s="27"/>
      <c r="MQA12" s="27"/>
      <c r="MQB12" s="27"/>
      <c r="MQC12" s="27"/>
      <c r="MQD12" s="27"/>
      <c r="MQE12" s="27"/>
      <c r="MQF12" s="27"/>
      <c r="MQG12" s="27"/>
      <c r="MQH12" s="27"/>
      <c r="MQI12" s="27"/>
      <c r="MQJ12" s="27"/>
      <c r="MQK12" s="27"/>
      <c r="MQL12" s="27"/>
      <c r="MQM12" s="27"/>
      <c r="MQN12" s="27"/>
      <c r="MQO12" s="27"/>
      <c r="MQP12" s="27"/>
      <c r="MQQ12" s="27"/>
      <c r="MQR12" s="27"/>
      <c r="MQS12" s="27"/>
      <c r="MQT12" s="27"/>
      <c r="MQU12" s="27"/>
      <c r="MQV12" s="27"/>
      <c r="MQW12" s="27"/>
      <c r="MQX12" s="27"/>
      <c r="MQY12" s="27"/>
      <c r="MQZ12" s="27"/>
      <c r="MRA12" s="27"/>
      <c r="MRB12" s="27"/>
      <c r="MRC12" s="27"/>
      <c r="MRD12" s="27"/>
      <c r="MRE12" s="27"/>
      <c r="MRF12" s="27"/>
      <c r="MRG12" s="27"/>
      <c r="MRH12" s="27"/>
      <c r="MRI12" s="27"/>
      <c r="MRJ12" s="27"/>
      <c r="MRK12" s="27"/>
      <c r="MRL12" s="27"/>
      <c r="MRM12" s="27"/>
      <c r="MRN12" s="27"/>
      <c r="MRO12" s="27"/>
      <c r="MRP12" s="27"/>
      <c r="MRQ12" s="27"/>
      <c r="MRR12" s="27"/>
      <c r="MRS12" s="27"/>
      <c r="MRT12" s="27"/>
      <c r="MRU12" s="27"/>
      <c r="MRV12" s="27"/>
      <c r="MRW12" s="27"/>
      <c r="MRX12" s="27"/>
      <c r="MRY12" s="27"/>
      <c r="MRZ12" s="27"/>
      <c r="MSA12" s="27"/>
      <c r="MSB12" s="27"/>
      <c r="MSC12" s="27"/>
      <c r="MSD12" s="27"/>
      <c r="MSE12" s="27"/>
      <c r="MSF12" s="27"/>
      <c r="MSG12" s="27"/>
      <c r="MSH12" s="27"/>
      <c r="MSI12" s="27"/>
      <c r="MSJ12" s="27"/>
      <c r="MSK12" s="27"/>
      <c r="MSL12" s="27"/>
      <c r="MSM12" s="27"/>
      <c r="MSN12" s="27"/>
      <c r="MSO12" s="27"/>
      <c r="MSP12" s="27"/>
      <c r="MSQ12" s="27"/>
      <c r="MSR12" s="27"/>
      <c r="MSS12" s="27"/>
      <c r="MST12" s="27"/>
      <c r="MSU12" s="27"/>
      <c r="MSV12" s="27"/>
      <c r="MSW12" s="27"/>
      <c r="MSX12" s="27"/>
      <c r="MSY12" s="27"/>
      <c r="MSZ12" s="27"/>
      <c r="MTA12" s="27"/>
      <c r="MTB12" s="27"/>
      <c r="MTC12" s="27"/>
      <c r="MTD12" s="27"/>
      <c r="MTE12" s="27"/>
      <c r="MTF12" s="27"/>
      <c r="MTG12" s="27"/>
      <c r="MTH12" s="27"/>
      <c r="MTI12" s="27"/>
      <c r="MTJ12" s="27"/>
      <c r="MTK12" s="27"/>
      <c r="MTL12" s="27"/>
      <c r="MTM12" s="27"/>
      <c r="MTN12" s="27"/>
      <c r="MTO12" s="27"/>
      <c r="MTP12" s="27"/>
      <c r="MTQ12" s="27"/>
      <c r="MTR12" s="27"/>
      <c r="MTS12" s="27"/>
      <c r="MTT12" s="27"/>
      <c r="MTU12" s="27"/>
      <c r="MTV12" s="27"/>
      <c r="MTW12" s="27"/>
      <c r="MTX12" s="27"/>
      <c r="MTY12" s="27"/>
      <c r="MTZ12" s="27"/>
      <c r="MUA12" s="27"/>
      <c r="MUB12" s="27"/>
      <c r="MUC12" s="27"/>
      <c r="MUD12" s="27"/>
      <c r="MUE12" s="27"/>
      <c r="MUF12" s="27"/>
      <c r="MUG12" s="27"/>
      <c r="MUH12" s="27"/>
      <c r="MUI12" s="27"/>
      <c r="MUJ12" s="27"/>
      <c r="MUK12" s="27"/>
      <c r="MUL12" s="27"/>
      <c r="MUM12" s="27"/>
      <c r="MUN12" s="27"/>
      <c r="MUO12" s="27"/>
      <c r="MUP12" s="27"/>
      <c r="MUQ12" s="27"/>
      <c r="MUR12" s="27"/>
      <c r="MUS12" s="27"/>
      <c r="MUT12" s="27"/>
      <c r="MUU12" s="27"/>
      <c r="MUV12" s="27"/>
      <c r="MUW12" s="27"/>
      <c r="MUX12" s="27"/>
      <c r="MUY12" s="27"/>
      <c r="MUZ12" s="27"/>
      <c r="MVA12" s="27"/>
      <c r="MVB12" s="27"/>
      <c r="MVC12" s="27"/>
      <c r="MVD12" s="27"/>
      <c r="MVE12" s="27"/>
      <c r="MVF12" s="27"/>
      <c r="MVG12" s="27"/>
      <c r="MVH12" s="27"/>
      <c r="MVI12" s="27"/>
      <c r="MVJ12" s="27"/>
      <c r="MVK12" s="27"/>
      <c r="MVL12" s="27"/>
      <c r="MVM12" s="27"/>
      <c r="MVN12" s="27"/>
      <c r="MVO12" s="27"/>
      <c r="MVP12" s="27"/>
      <c r="MVQ12" s="27"/>
      <c r="MVR12" s="27"/>
      <c r="MVS12" s="27"/>
      <c r="MVT12" s="27"/>
      <c r="MVU12" s="27"/>
      <c r="MVV12" s="27"/>
      <c r="MVW12" s="27"/>
      <c r="MVX12" s="27"/>
      <c r="MVY12" s="27"/>
      <c r="MVZ12" s="27"/>
      <c r="MWA12" s="27"/>
      <c r="MWB12" s="27"/>
      <c r="MWC12" s="27"/>
      <c r="MWD12" s="27"/>
      <c r="MWE12" s="27"/>
      <c r="MWF12" s="27"/>
      <c r="MWG12" s="27"/>
      <c r="MWH12" s="27"/>
      <c r="MWI12" s="27"/>
      <c r="MWJ12" s="27"/>
      <c r="MWK12" s="27"/>
      <c r="MWL12" s="27"/>
      <c r="MWM12" s="27"/>
      <c r="MWN12" s="27"/>
      <c r="MWO12" s="27"/>
      <c r="MWP12" s="27"/>
      <c r="MWQ12" s="27"/>
      <c r="MWR12" s="27"/>
      <c r="MWS12" s="27"/>
      <c r="MWT12" s="27"/>
      <c r="MWU12" s="27"/>
      <c r="MWV12" s="27"/>
      <c r="MWW12" s="27"/>
      <c r="MWX12" s="27"/>
      <c r="MWY12" s="27"/>
      <c r="MWZ12" s="27"/>
      <c r="MXA12" s="27"/>
      <c r="MXB12" s="27"/>
      <c r="MXC12" s="27"/>
      <c r="MXD12" s="27"/>
      <c r="MXE12" s="27"/>
      <c r="MXF12" s="27"/>
      <c r="MXG12" s="27"/>
      <c r="MXH12" s="27"/>
      <c r="MXI12" s="27"/>
      <c r="MXJ12" s="27"/>
      <c r="MXK12" s="27"/>
      <c r="MXL12" s="27"/>
      <c r="MXM12" s="27"/>
      <c r="MXN12" s="27"/>
      <c r="MXO12" s="27"/>
      <c r="MXP12" s="27"/>
      <c r="MXQ12" s="27"/>
      <c r="MXR12" s="27"/>
      <c r="MXS12" s="27"/>
      <c r="MXT12" s="27"/>
      <c r="MXU12" s="27"/>
      <c r="MXV12" s="27"/>
      <c r="MXW12" s="27"/>
      <c r="MXX12" s="27"/>
      <c r="MXY12" s="27"/>
      <c r="MXZ12" s="27"/>
      <c r="MYA12" s="27"/>
      <c r="MYB12" s="27"/>
      <c r="MYC12" s="27"/>
      <c r="MYD12" s="27"/>
      <c r="MYE12" s="27"/>
      <c r="MYF12" s="27"/>
      <c r="MYG12" s="27"/>
      <c r="MYH12" s="27"/>
      <c r="MYI12" s="27"/>
      <c r="MYJ12" s="27"/>
      <c r="MYK12" s="27"/>
      <c r="MYL12" s="27"/>
      <c r="MYM12" s="27"/>
      <c r="MYN12" s="27"/>
      <c r="MYO12" s="27"/>
      <c r="MYP12" s="27"/>
      <c r="MYQ12" s="27"/>
      <c r="MYR12" s="27"/>
      <c r="MYS12" s="27"/>
      <c r="MYT12" s="27"/>
      <c r="MYU12" s="27"/>
      <c r="MYV12" s="27"/>
      <c r="MYW12" s="27"/>
      <c r="MYX12" s="27"/>
      <c r="MYY12" s="27"/>
      <c r="MYZ12" s="27"/>
      <c r="MZA12" s="27"/>
      <c r="MZB12" s="27"/>
      <c r="MZC12" s="27"/>
      <c r="MZD12" s="27"/>
      <c r="MZE12" s="27"/>
      <c r="MZF12" s="27"/>
      <c r="MZG12" s="27"/>
      <c r="MZH12" s="27"/>
      <c r="MZI12" s="27"/>
      <c r="MZJ12" s="27"/>
      <c r="MZK12" s="27"/>
      <c r="MZL12" s="27"/>
      <c r="MZM12" s="27"/>
      <c r="MZN12" s="27"/>
      <c r="MZO12" s="27"/>
      <c r="MZP12" s="27"/>
      <c r="MZQ12" s="27"/>
      <c r="MZR12" s="27"/>
      <c r="MZS12" s="27"/>
      <c r="MZT12" s="27"/>
      <c r="MZU12" s="27"/>
      <c r="MZV12" s="27"/>
      <c r="MZW12" s="27"/>
      <c r="MZX12" s="27"/>
      <c r="MZY12" s="27"/>
      <c r="MZZ12" s="27"/>
      <c r="NAA12" s="27"/>
      <c r="NAB12" s="27"/>
      <c r="NAC12" s="27"/>
      <c r="NAD12" s="27"/>
      <c r="NAE12" s="27"/>
      <c r="NAF12" s="27"/>
      <c r="NAG12" s="27"/>
      <c r="NAH12" s="27"/>
      <c r="NAI12" s="27"/>
      <c r="NAJ12" s="27"/>
      <c r="NAK12" s="27"/>
      <c r="NAL12" s="27"/>
      <c r="NAM12" s="27"/>
      <c r="NAN12" s="27"/>
      <c r="NAO12" s="27"/>
      <c r="NAP12" s="27"/>
      <c r="NAQ12" s="27"/>
      <c r="NAR12" s="27"/>
      <c r="NAS12" s="27"/>
      <c r="NAT12" s="27"/>
      <c r="NAU12" s="27"/>
      <c r="NAV12" s="27"/>
      <c r="NAW12" s="27"/>
      <c r="NAX12" s="27"/>
      <c r="NAY12" s="27"/>
      <c r="NAZ12" s="27"/>
      <c r="NBA12" s="27"/>
      <c r="NBB12" s="27"/>
      <c r="NBC12" s="27"/>
      <c r="NBD12" s="27"/>
      <c r="NBE12" s="27"/>
      <c r="NBF12" s="27"/>
      <c r="NBG12" s="27"/>
      <c r="NBH12" s="27"/>
      <c r="NBI12" s="27"/>
      <c r="NBJ12" s="27"/>
      <c r="NBK12" s="27"/>
      <c r="NBL12" s="27"/>
      <c r="NBM12" s="27"/>
      <c r="NBN12" s="27"/>
      <c r="NBO12" s="27"/>
      <c r="NBP12" s="27"/>
      <c r="NBQ12" s="27"/>
      <c r="NBR12" s="27"/>
      <c r="NBS12" s="27"/>
      <c r="NBT12" s="27"/>
      <c r="NBU12" s="27"/>
      <c r="NBV12" s="27"/>
      <c r="NBW12" s="27"/>
      <c r="NBX12" s="27"/>
      <c r="NBY12" s="27"/>
      <c r="NBZ12" s="27"/>
      <c r="NCA12" s="27"/>
      <c r="NCB12" s="27"/>
      <c r="NCC12" s="27"/>
      <c r="NCD12" s="27"/>
      <c r="NCE12" s="27"/>
      <c r="NCF12" s="27"/>
      <c r="NCG12" s="27"/>
      <c r="NCH12" s="27"/>
      <c r="NCI12" s="27"/>
      <c r="NCJ12" s="27"/>
      <c r="NCK12" s="27"/>
      <c r="NCL12" s="27"/>
      <c r="NCM12" s="27"/>
      <c r="NCN12" s="27"/>
      <c r="NCO12" s="27"/>
      <c r="NCP12" s="27"/>
      <c r="NCQ12" s="27"/>
      <c r="NCR12" s="27"/>
      <c r="NCS12" s="27"/>
      <c r="NCT12" s="27"/>
      <c r="NCU12" s="27"/>
      <c r="NCV12" s="27"/>
      <c r="NCW12" s="27"/>
      <c r="NCX12" s="27"/>
      <c r="NCY12" s="27"/>
      <c r="NCZ12" s="27"/>
      <c r="NDA12" s="27"/>
      <c r="NDB12" s="27"/>
      <c r="NDC12" s="27"/>
      <c r="NDD12" s="27"/>
      <c r="NDE12" s="27"/>
      <c r="NDF12" s="27"/>
      <c r="NDG12" s="27"/>
      <c r="NDH12" s="27"/>
      <c r="NDI12" s="27"/>
      <c r="NDJ12" s="27"/>
      <c r="NDK12" s="27"/>
      <c r="NDL12" s="27"/>
      <c r="NDM12" s="27"/>
      <c r="NDN12" s="27"/>
      <c r="NDO12" s="27"/>
      <c r="NDP12" s="27"/>
      <c r="NDQ12" s="27"/>
      <c r="NDR12" s="27"/>
      <c r="NDS12" s="27"/>
      <c r="NDT12" s="27"/>
      <c r="NDU12" s="27"/>
      <c r="NDV12" s="27"/>
      <c r="NDW12" s="27"/>
      <c r="NDX12" s="27"/>
      <c r="NDY12" s="27"/>
      <c r="NDZ12" s="27"/>
      <c r="NEA12" s="27"/>
      <c r="NEB12" s="27"/>
      <c r="NEC12" s="27"/>
      <c r="NED12" s="27"/>
      <c r="NEE12" s="27"/>
      <c r="NEF12" s="27"/>
      <c r="NEG12" s="27"/>
      <c r="NEH12" s="27"/>
      <c r="NEI12" s="27"/>
      <c r="NEJ12" s="27"/>
      <c r="NEK12" s="27"/>
      <c r="NEL12" s="27"/>
      <c r="NEM12" s="27"/>
      <c r="NEN12" s="27"/>
      <c r="NEO12" s="27"/>
      <c r="NEP12" s="27"/>
      <c r="NEQ12" s="27"/>
      <c r="NER12" s="27"/>
      <c r="NES12" s="27"/>
      <c r="NET12" s="27"/>
      <c r="NEU12" s="27"/>
      <c r="NEV12" s="27"/>
      <c r="NEW12" s="27"/>
      <c r="NEX12" s="27"/>
      <c r="NEY12" s="27"/>
      <c r="NEZ12" s="27"/>
      <c r="NFA12" s="27"/>
      <c r="NFB12" s="27"/>
      <c r="NFC12" s="27"/>
      <c r="NFD12" s="27"/>
      <c r="NFE12" s="27"/>
      <c r="NFF12" s="27"/>
      <c r="NFG12" s="27"/>
      <c r="NFH12" s="27"/>
      <c r="NFI12" s="27"/>
      <c r="NFJ12" s="27"/>
      <c r="NFK12" s="27"/>
      <c r="NFL12" s="27"/>
      <c r="NFM12" s="27"/>
      <c r="NFN12" s="27"/>
      <c r="NFO12" s="27"/>
      <c r="NFP12" s="27"/>
      <c r="NFQ12" s="27"/>
      <c r="NFR12" s="27"/>
      <c r="NFS12" s="27"/>
      <c r="NFT12" s="27"/>
      <c r="NFU12" s="27"/>
      <c r="NFV12" s="27"/>
      <c r="NFW12" s="27"/>
      <c r="NFX12" s="27"/>
      <c r="NFY12" s="27"/>
      <c r="NFZ12" s="27"/>
      <c r="NGA12" s="27"/>
      <c r="NGB12" s="27"/>
      <c r="NGC12" s="27"/>
      <c r="NGD12" s="27"/>
      <c r="NGE12" s="27"/>
      <c r="NGF12" s="27"/>
      <c r="NGG12" s="27"/>
      <c r="NGH12" s="27"/>
      <c r="NGI12" s="27"/>
      <c r="NGJ12" s="27"/>
      <c r="NGK12" s="27"/>
      <c r="NGL12" s="27"/>
      <c r="NGM12" s="27"/>
      <c r="NGN12" s="27"/>
      <c r="NGO12" s="27"/>
      <c r="NGP12" s="27"/>
      <c r="NGQ12" s="27"/>
      <c r="NGR12" s="27"/>
      <c r="NGS12" s="27"/>
      <c r="NGT12" s="27"/>
      <c r="NGU12" s="27"/>
      <c r="NGV12" s="27"/>
      <c r="NGW12" s="27"/>
      <c r="NGX12" s="27"/>
      <c r="NGY12" s="27"/>
      <c r="NGZ12" s="27"/>
      <c r="NHA12" s="27"/>
      <c r="NHB12" s="27"/>
      <c r="NHC12" s="27"/>
      <c r="NHD12" s="27"/>
      <c r="NHE12" s="27"/>
      <c r="NHF12" s="27"/>
      <c r="NHG12" s="27"/>
      <c r="NHH12" s="27"/>
      <c r="NHI12" s="27"/>
      <c r="NHJ12" s="27"/>
      <c r="NHK12" s="27"/>
      <c r="NHL12" s="27"/>
      <c r="NHM12" s="27"/>
      <c r="NHN12" s="27"/>
      <c r="NHO12" s="27"/>
      <c r="NHP12" s="27"/>
      <c r="NHQ12" s="27"/>
      <c r="NHR12" s="27"/>
      <c r="NHS12" s="27"/>
      <c r="NHT12" s="27"/>
      <c r="NHU12" s="27"/>
      <c r="NHV12" s="27"/>
      <c r="NHW12" s="27"/>
      <c r="NHX12" s="27"/>
      <c r="NHY12" s="27"/>
      <c r="NHZ12" s="27"/>
      <c r="NIA12" s="27"/>
      <c r="NIB12" s="27"/>
      <c r="NIC12" s="27"/>
      <c r="NID12" s="27"/>
      <c r="NIE12" s="27"/>
      <c r="NIF12" s="27"/>
      <c r="NIG12" s="27"/>
      <c r="NIH12" s="27"/>
      <c r="NII12" s="27"/>
      <c r="NIJ12" s="27"/>
      <c r="NIK12" s="27"/>
      <c r="NIL12" s="27"/>
      <c r="NIM12" s="27"/>
      <c r="NIN12" s="27"/>
      <c r="NIO12" s="27"/>
      <c r="NIP12" s="27"/>
      <c r="NIQ12" s="27"/>
      <c r="NIR12" s="27"/>
      <c r="NIS12" s="27"/>
      <c r="NIT12" s="27"/>
      <c r="NIU12" s="27"/>
      <c r="NIV12" s="27"/>
      <c r="NIW12" s="27"/>
      <c r="NIX12" s="27"/>
      <c r="NIY12" s="27"/>
      <c r="NIZ12" s="27"/>
      <c r="NJA12" s="27"/>
      <c r="NJB12" s="27"/>
      <c r="NJC12" s="27"/>
      <c r="NJD12" s="27"/>
      <c r="NJE12" s="27"/>
      <c r="NJF12" s="27"/>
      <c r="NJG12" s="27"/>
      <c r="NJH12" s="27"/>
      <c r="NJI12" s="27"/>
      <c r="NJJ12" s="27"/>
      <c r="NJK12" s="27"/>
      <c r="NJL12" s="27"/>
      <c r="NJM12" s="27"/>
      <c r="NJN12" s="27"/>
      <c r="NJO12" s="27"/>
      <c r="NJP12" s="27"/>
      <c r="NJQ12" s="27"/>
      <c r="NJR12" s="27"/>
      <c r="NJS12" s="27"/>
      <c r="NJT12" s="27"/>
      <c r="NJU12" s="27"/>
      <c r="NJV12" s="27"/>
      <c r="NJW12" s="27"/>
      <c r="NJX12" s="27"/>
      <c r="NJY12" s="27"/>
      <c r="NJZ12" s="27"/>
      <c r="NKA12" s="27"/>
      <c r="NKB12" s="27"/>
      <c r="NKC12" s="27"/>
      <c r="NKD12" s="27"/>
      <c r="NKE12" s="27"/>
      <c r="NKF12" s="27"/>
      <c r="NKG12" s="27"/>
      <c r="NKH12" s="27"/>
      <c r="NKI12" s="27"/>
      <c r="NKJ12" s="27"/>
      <c r="NKK12" s="27"/>
      <c r="NKL12" s="27"/>
      <c r="NKM12" s="27"/>
      <c r="NKN12" s="27"/>
      <c r="NKO12" s="27"/>
      <c r="NKP12" s="27"/>
      <c r="NKQ12" s="27"/>
      <c r="NKR12" s="27"/>
      <c r="NKS12" s="27"/>
      <c r="NKT12" s="27"/>
      <c r="NKU12" s="27"/>
      <c r="NKV12" s="27"/>
      <c r="NKW12" s="27"/>
      <c r="NKX12" s="27"/>
      <c r="NKY12" s="27"/>
      <c r="NKZ12" s="27"/>
      <c r="NLA12" s="27"/>
      <c r="NLB12" s="27"/>
      <c r="NLC12" s="27"/>
      <c r="NLD12" s="27"/>
      <c r="NLE12" s="27"/>
      <c r="NLF12" s="27"/>
      <c r="NLG12" s="27"/>
      <c r="NLH12" s="27"/>
      <c r="NLI12" s="27"/>
      <c r="NLJ12" s="27"/>
      <c r="NLK12" s="27"/>
      <c r="NLL12" s="27"/>
      <c r="NLM12" s="27"/>
      <c r="NLN12" s="27"/>
      <c r="NLO12" s="27"/>
      <c r="NLP12" s="27"/>
      <c r="NLQ12" s="27"/>
      <c r="NLR12" s="27"/>
      <c r="NLS12" s="27"/>
      <c r="NLT12" s="27"/>
      <c r="NLU12" s="27"/>
      <c r="NLV12" s="27"/>
      <c r="NLW12" s="27"/>
      <c r="NLX12" s="27"/>
      <c r="NLY12" s="27"/>
      <c r="NLZ12" s="27"/>
      <c r="NMA12" s="27"/>
      <c r="NMB12" s="27"/>
      <c r="NMC12" s="27"/>
      <c r="NMD12" s="27"/>
      <c r="NME12" s="27"/>
      <c r="NMF12" s="27"/>
      <c r="NMG12" s="27"/>
      <c r="NMH12" s="27"/>
      <c r="NMI12" s="27"/>
      <c r="NMJ12" s="27"/>
      <c r="NMK12" s="27"/>
      <c r="NML12" s="27"/>
      <c r="NMM12" s="27"/>
      <c r="NMN12" s="27"/>
      <c r="NMO12" s="27"/>
      <c r="NMP12" s="27"/>
      <c r="NMQ12" s="27"/>
      <c r="NMR12" s="27"/>
      <c r="NMS12" s="27"/>
      <c r="NMT12" s="27"/>
      <c r="NMU12" s="27"/>
      <c r="NMV12" s="27"/>
      <c r="NMW12" s="27"/>
      <c r="NMX12" s="27"/>
      <c r="NMY12" s="27"/>
      <c r="NMZ12" s="27"/>
      <c r="NNA12" s="27"/>
      <c r="NNB12" s="27"/>
      <c r="NNC12" s="27"/>
      <c r="NND12" s="27"/>
      <c r="NNE12" s="27"/>
      <c r="NNF12" s="27"/>
      <c r="NNG12" s="27"/>
      <c r="NNH12" s="27"/>
      <c r="NNI12" s="27"/>
      <c r="NNJ12" s="27"/>
      <c r="NNK12" s="27"/>
      <c r="NNL12" s="27"/>
      <c r="NNM12" s="27"/>
      <c r="NNN12" s="27"/>
      <c r="NNO12" s="27"/>
      <c r="NNP12" s="27"/>
      <c r="NNQ12" s="27"/>
      <c r="NNR12" s="27"/>
      <c r="NNS12" s="27"/>
      <c r="NNT12" s="27"/>
      <c r="NNU12" s="27"/>
      <c r="NNV12" s="27"/>
      <c r="NNW12" s="27"/>
      <c r="NNX12" s="27"/>
      <c r="NNY12" s="27"/>
      <c r="NNZ12" s="27"/>
      <c r="NOA12" s="27"/>
      <c r="NOB12" s="27"/>
      <c r="NOC12" s="27"/>
      <c r="NOD12" s="27"/>
      <c r="NOE12" s="27"/>
      <c r="NOF12" s="27"/>
      <c r="NOG12" s="27"/>
      <c r="NOH12" s="27"/>
      <c r="NOI12" s="27"/>
      <c r="NOJ12" s="27"/>
      <c r="NOK12" s="27"/>
      <c r="NOL12" s="27"/>
      <c r="NOM12" s="27"/>
      <c r="NON12" s="27"/>
      <c r="NOO12" s="27"/>
      <c r="NOP12" s="27"/>
      <c r="NOQ12" s="27"/>
      <c r="NOR12" s="27"/>
      <c r="NOS12" s="27"/>
      <c r="NOT12" s="27"/>
      <c r="NOU12" s="27"/>
      <c r="NOV12" s="27"/>
      <c r="NOW12" s="27"/>
      <c r="NOX12" s="27"/>
      <c r="NOY12" s="27"/>
      <c r="NOZ12" s="27"/>
      <c r="NPA12" s="27"/>
      <c r="NPB12" s="27"/>
      <c r="NPC12" s="27"/>
      <c r="NPD12" s="27"/>
      <c r="NPE12" s="27"/>
      <c r="NPF12" s="27"/>
      <c r="NPG12" s="27"/>
      <c r="NPH12" s="27"/>
      <c r="NPI12" s="27"/>
      <c r="NPJ12" s="27"/>
      <c r="NPK12" s="27"/>
      <c r="NPL12" s="27"/>
      <c r="NPM12" s="27"/>
      <c r="NPN12" s="27"/>
      <c r="NPO12" s="27"/>
      <c r="NPP12" s="27"/>
      <c r="NPQ12" s="27"/>
      <c r="NPR12" s="27"/>
      <c r="NPS12" s="27"/>
      <c r="NPT12" s="27"/>
      <c r="NPU12" s="27"/>
      <c r="NPV12" s="27"/>
      <c r="NPW12" s="27"/>
      <c r="NPX12" s="27"/>
      <c r="NPY12" s="27"/>
      <c r="NPZ12" s="27"/>
      <c r="NQA12" s="27"/>
      <c r="NQB12" s="27"/>
      <c r="NQC12" s="27"/>
      <c r="NQD12" s="27"/>
      <c r="NQE12" s="27"/>
      <c r="NQF12" s="27"/>
      <c r="NQG12" s="27"/>
      <c r="NQH12" s="27"/>
      <c r="NQI12" s="27"/>
      <c r="NQJ12" s="27"/>
      <c r="NQK12" s="27"/>
      <c r="NQL12" s="27"/>
      <c r="NQM12" s="27"/>
      <c r="NQN12" s="27"/>
      <c r="NQO12" s="27"/>
      <c r="NQP12" s="27"/>
      <c r="NQQ12" s="27"/>
      <c r="NQR12" s="27"/>
      <c r="NQS12" s="27"/>
      <c r="NQT12" s="27"/>
      <c r="NQU12" s="27"/>
      <c r="NQV12" s="27"/>
      <c r="NQW12" s="27"/>
      <c r="NQX12" s="27"/>
      <c r="NQY12" s="27"/>
      <c r="NQZ12" s="27"/>
      <c r="NRA12" s="27"/>
      <c r="NRB12" s="27"/>
      <c r="NRC12" s="27"/>
      <c r="NRD12" s="27"/>
      <c r="NRE12" s="27"/>
      <c r="NRF12" s="27"/>
      <c r="NRG12" s="27"/>
      <c r="NRH12" s="27"/>
      <c r="NRI12" s="27"/>
      <c r="NRJ12" s="27"/>
      <c r="NRK12" s="27"/>
      <c r="NRL12" s="27"/>
      <c r="NRM12" s="27"/>
      <c r="NRN12" s="27"/>
      <c r="NRO12" s="27"/>
      <c r="NRP12" s="27"/>
      <c r="NRQ12" s="27"/>
      <c r="NRR12" s="27"/>
      <c r="NRS12" s="27"/>
      <c r="NRT12" s="27"/>
      <c r="NRU12" s="27"/>
      <c r="NRV12" s="27"/>
      <c r="NRW12" s="27"/>
      <c r="NRX12" s="27"/>
      <c r="NRY12" s="27"/>
      <c r="NRZ12" s="27"/>
      <c r="NSA12" s="27"/>
      <c r="NSB12" s="27"/>
      <c r="NSC12" s="27"/>
      <c r="NSD12" s="27"/>
      <c r="NSE12" s="27"/>
      <c r="NSF12" s="27"/>
      <c r="NSG12" s="27"/>
      <c r="NSH12" s="27"/>
      <c r="NSI12" s="27"/>
      <c r="NSJ12" s="27"/>
      <c r="NSK12" s="27"/>
      <c r="NSL12" s="27"/>
      <c r="NSM12" s="27"/>
      <c r="NSN12" s="27"/>
      <c r="NSO12" s="27"/>
      <c r="NSP12" s="27"/>
      <c r="NSQ12" s="27"/>
      <c r="NSR12" s="27"/>
      <c r="NSS12" s="27"/>
      <c r="NST12" s="27"/>
      <c r="NSU12" s="27"/>
      <c r="NSV12" s="27"/>
      <c r="NSW12" s="27"/>
      <c r="NSX12" s="27"/>
      <c r="NSY12" s="27"/>
      <c r="NSZ12" s="27"/>
      <c r="NTA12" s="27"/>
      <c r="NTB12" s="27"/>
      <c r="NTC12" s="27"/>
      <c r="NTD12" s="27"/>
      <c r="NTE12" s="27"/>
      <c r="NTF12" s="27"/>
      <c r="NTG12" s="27"/>
      <c r="NTH12" s="27"/>
      <c r="NTI12" s="27"/>
      <c r="NTJ12" s="27"/>
      <c r="NTK12" s="27"/>
      <c r="NTL12" s="27"/>
      <c r="NTM12" s="27"/>
      <c r="NTN12" s="27"/>
      <c r="NTO12" s="27"/>
      <c r="NTP12" s="27"/>
      <c r="NTQ12" s="27"/>
      <c r="NTR12" s="27"/>
      <c r="NTS12" s="27"/>
      <c r="NTT12" s="27"/>
      <c r="NTU12" s="27"/>
      <c r="NTV12" s="27"/>
      <c r="NTW12" s="27"/>
      <c r="NTX12" s="27"/>
      <c r="NTY12" s="27"/>
      <c r="NTZ12" s="27"/>
      <c r="NUA12" s="27"/>
      <c r="NUB12" s="27"/>
      <c r="NUC12" s="27"/>
      <c r="NUD12" s="27"/>
      <c r="NUE12" s="27"/>
      <c r="NUF12" s="27"/>
      <c r="NUG12" s="27"/>
      <c r="NUH12" s="27"/>
      <c r="NUI12" s="27"/>
      <c r="NUJ12" s="27"/>
      <c r="NUK12" s="27"/>
      <c r="NUL12" s="27"/>
      <c r="NUM12" s="27"/>
      <c r="NUN12" s="27"/>
      <c r="NUO12" s="27"/>
      <c r="NUP12" s="27"/>
      <c r="NUQ12" s="27"/>
      <c r="NUR12" s="27"/>
      <c r="NUS12" s="27"/>
      <c r="NUT12" s="27"/>
      <c r="NUU12" s="27"/>
      <c r="NUV12" s="27"/>
      <c r="NUW12" s="27"/>
      <c r="NUX12" s="27"/>
      <c r="NUY12" s="27"/>
      <c r="NUZ12" s="27"/>
      <c r="NVA12" s="27"/>
      <c r="NVB12" s="27"/>
      <c r="NVC12" s="27"/>
      <c r="NVD12" s="27"/>
      <c r="NVE12" s="27"/>
      <c r="NVF12" s="27"/>
      <c r="NVG12" s="27"/>
      <c r="NVH12" s="27"/>
      <c r="NVI12" s="27"/>
      <c r="NVJ12" s="27"/>
      <c r="NVK12" s="27"/>
      <c r="NVL12" s="27"/>
      <c r="NVM12" s="27"/>
      <c r="NVN12" s="27"/>
      <c r="NVO12" s="27"/>
      <c r="NVP12" s="27"/>
      <c r="NVQ12" s="27"/>
      <c r="NVR12" s="27"/>
      <c r="NVS12" s="27"/>
      <c r="NVT12" s="27"/>
      <c r="NVU12" s="27"/>
      <c r="NVV12" s="27"/>
      <c r="NVW12" s="27"/>
      <c r="NVX12" s="27"/>
      <c r="NVY12" s="27"/>
      <c r="NVZ12" s="27"/>
      <c r="NWA12" s="27"/>
      <c r="NWB12" s="27"/>
      <c r="NWC12" s="27"/>
      <c r="NWD12" s="27"/>
      <c r="NWE12" s="27"/>
      <c r="NWF12" s="27"/>
      <c r="NWG12" s="27"/>
      <c r="NWH12" s="27"/>
      <c r="NWI12" s="27"/>
      <c r="NWJ12" s="27"/>
      <c r="NWK12" s="27"/>
      <c r="NWL12" s="27"/>
      <c r="NWM12" s="27"/>
      <c r="NWN12" s="27"/>
      <c r="NWO12" s="27"/>
      <c r="NWP12" s="27"/>
      <c r="NWQ12" s="27"/>
      <c r="NWR12" s="27"/>
      <c r="NWS12" s="27"/>
      <c r="NWT12" s="27"/>
      <c r="NWU12" s="27"/>
      <c r="NWV12" s="27"/>
      <c r="NWW12" s="27"/>
      <c r="NWX12" s="27"/>
      <c r="NWY12" s="27"/>
      <c r="NWZ12" s="27"/>
      <c r="NXA12" s="27"/>
      <c r="NXB12" s="27"/>
      <c r="NXC12" s="27"/>
      <c r="NXD12" s="27"/>
      <c r="NXE12" s="27"/>
      <c r="NXF12" s="27"/>
      <c r="NXG12" s="27"/>
      <c r="NXH12" s="27"/>
      <c r="NXI12" s="27"/>
      <c r="NXJ12" s="27"/>
      <c r="NXK12" s="27"/>
      <c r="NXL12" s="27"/>
      <c r="NXM12" s="27"/>
      <c r="NXN12" s="27"/>
      <c r="NXO12" s="27"/>
      <c r="NXP12" s="27"/>
      <c r="NXQ12" s="27"/>
      <c r="NXR12" s="27"/>
      <c r="NXS12" s="27"/>
      <c r="NXT12" s="27"/>
      <c r="NXU12" s="27"/>
      <c r="NXV12" s="27"/>
      <c r="NXW12" s="27"/>
      <c r="NXX12" s="27"/>
      <c r="NXY12" s="27"/>
      <c r="NXZ12" s="27"/>
      <c r="NYA12" s="27"/>
      <c r="NYB12" s="27"/>
      <c r="NYC12" s="27"/>
      <c r="NYD12" s="27"/>
      <c r="NYE12" s="27"/>
      <c r="NYF12" s="27"/>
      <c r="NYG12" s="27"/>
      <c r="NYH12" s="27"/>
      <c r="NYI12" s="27"/>
      <c r="NYJ12" s="27"/>
      <c r="NYK12" s="27"/>
      <c r="NYL12" s="27"/>
      <c r="NYM12" s="27"/>
      <c r="NYN12" s="27"/>
      <c r="NYO12" s="27"/>
      <c r="NYP12" s="27"/>
      <c r="NYQ12" s="27"/>
      <c r="NYR12" s="27"/>
      <c r="NYS12" s="27"/>
      <c r="NYT12" s="27"/>
      <c r="NYU12" s="27"/>
      <c r="NYV12" s="27"/>
      <c r="NYW12" s="27"/>
      <c r="NYX12" s="27"/>
      <c r="NYY12" s="27"/>
      <c r="NYZ12" s="27"/>
      <c r="NZA12" s="27"/>
      <c r="NZB12" s="27"/>
      <c r="NZC12" s="27"/>
      <c r="NZD12" s="27"/>
      <c r="NZE12" s="27"/>
      <c r="NZF12" s="27"/>
      <c r="NZG12" s="27"/>
      <c r="NZH12" s="27"/>
      <c r="NZI12" s="27"/>
      <c r="NZJ12" s="27"/>
      <c r="NZK12" s="27"/>
      <c r="NZL12" s="27"/>
      <c r="NZM12" s="27"/>
      <c r="NZN12" s="27"/>
      <c r="NZO12" s="27"/>
      <c r="NZP12" s="27"/>
      <c r="NZQ12" s="27"/>
      <c r="NZR12" s="27"/>
      <c r="NZS12" s="27"/>
      <c r="NZT12" s="27"/>
      <c r="NZU12" s="27"/>
      <c r="NZV12" s="27"/>
      <c r="NZW12" s="27"/>
      <c r="NZX12" s="27"/>
      <c r="NZY12" s="27"/>
      <c r="NZZ12" s="27"/>
      <c r="OAA12" s="27"/>
      <c r="OAB12" s="27"/>
      <c r="OAC12" s="27"/>
      <c r="OAD12" s="27"/>
      <c r="OAE12" s="27"/>
      <c r="OAF12" s="27"/>
      <c r="OAG12" s="27"/>
      <c r="OAH12" s="27"/>
      <c r="OAI12" s="27"/>
      <c r="OAJ12" s="27"/>
      <c r="OAK12" s="27"/>
      <c r="OAL12" s="27"/>
      <c r="OAM12" s="27"/>
      <c r="OAN12" s="27"/>
      <c r="OAO12" s="27"/>
      <c r="OAP12" s="27"/>
      <c r="OAQ12" s="27"/>
      <c r="OAR12" s="27"/>
      <c r="OAS12" s="27"/>
      <c r="OAT12" s="27"/>
      <c r="OAU12" s="27"/>
      <c r="OAV12" s="27"/>
      <c r="OAW12" s="27"/>
      <c r="OAX12" s="27"/>
      <c r="OAY12" s="27"/>
      <c r="OAZ12" s="27"/>
      <c r="OBA12" s="27"/>
      <c r="OBB12" s="27"/>
      <c r="OBC12" s="27"/>
      <c r="OBD12" s="27"/>
      <c r="OBE12" s="27"/>
      <c r="OBF12" s="27"/>
      <c r="OBG12" s="27"/>
      <c r="OBH12" s="27"/>
      <c r="OBI12" s="27"/>
      <c r="OBJ12" s="27"/>
      <c r="OBK12" s="27"/>
      <c r="OBL12" s="27"/>
      <c r="OBM12" s="27"/>
      <c r="OBN12" s="27"/>
      <c r="OBO12" s="27"/>
      <c r="OBP12" s="27"/>
      <c r="OBQ12" s="27"/>
      <c r="OBR12" s="27"/>
      <c r="OBS12" s="27"/>
      <c r="OBT12" s="27"/>
      <c r="OBU12" s="27"/>
      <c r="OBV12" s="27"/>
      <c r="OBW12" s="27"/>
      <c r="OBX12" s="27"/>
      <c r="OBY12" s="27"/>
      <c r="OBZ12" s="27"/>
      <c r="OCA12" s="27"/>
      <c r="OCB12" s="27"/>
      <c r="OCC12" s="27"/>
      <c r="OCD12" s="27"/>
      <c r="OCE12" s="27"/>
      <c r="OCF12" s="27"/>
      <c r="OCG12" s="27"/>
      <c r="OCH12" s="27"/>
      <c r="OCI12" s="27"/>
      <c r="OCJ12" s="27"/>
      <c r="OCK12" s="27"/>
      <c r="OCL12" s="27"/>
      <c r="OCM12" s="27"/>
      <c r="OCN12" s="27"/>
      <c r="OCO12" s="27"/>
      <c r="OCP12" s="27"/>
      <c r="OCQ12" s="27"/>
      <c r="OCR12" s="27"/>
      <c r="OCS12" s="27"/>
      <c r="OCT12" s="27"/>
      <c r="OCU12" s="27"/>
      <c r="OCV12" s="27"/>
      <c r="OCW12" s="27"/>
      <c r="OCX12" s="27"/>
      <c r="OCY12" s="27"/>
      <c r="OCZ12" s="27"/>
      <c r="ODA12" s="27"/>
      <c r="ODB12" s="27"/>
      <c r="ODC12" s="27"/>
      <c r="ODD12" s="27"/>
      <c r="ODE12" s="27"/>
      <c r="ODF12" s="27"/>
      <c r="ODG12" s="27"/>
      <c r="ODH12" s="27"/>
      <c r="ODI12" s="27"/>
      <c r="ODJ12" s="27"/>
      <c r="ODK12" s="27"/>
      <c r="ODL12" s="27"/>
      <c r="ODM12" s="27"/>
      <c r="ODN12" s="27"/>
      <c r="ODO12" s="27"/>
      <c r="ODP12" s="27"/>
      <c r="ODQ12" s="27"/>
      <c r="ODR12" s="27"/>
      <c r="ODS12" s="27"/>
      <c r="ODT12" s="27"/>
      <c r="ODU12" s="27"/>
      <c r="ODV12" s="27"/>
      <c r="ODW12" s="27"/>
      <c r="ODX12" s="27"/>
      <c r="ODY12" s="27"/>
      <c r="ODZ12" s="27"/>
      <c r="OEA12" s="27"/>
      <c r="OEB12" s="27"/>
      <c r="OEC12" s="27"/>
      <c r="OED12" s="27"/>
      <c r="OEE12" s="27"/>
      <c r="OEF12" s="27"/>
      <c r="OEG12" s="27"/>
      <c r="OEH12" s="27"/>
      <c r="OEI12" s="27"/>
      <c r="OEJ12" s="27"/>
      <c r="OEK12" s="27"/>
      <c r="OEL12" s="27"/>
      <c r="OEM12" s="27"/>
      <c r="OEN12" s="27"/>
      <c r="OEO12" s="27"/>
      <c r="OEP12" s="27"/>
      <c r="OEQ12" s="27"/>
      <c r="OER12" s="27"/>
      <c r="OES12" s="27"/>
      <c r="OET12" s="27"/>
      <c r="OEU12" s="27"/>
      <c r="OEV12" s="27"/>
      <c r="OEW12" s="27"/>
      <c r="OEX12" s="27"/>
      <c r="OEY12" s="27"/>
      <c r="OEZ12" s="27"/>
      <c r="OFA12" s="27"/>
      <c r="OFB12" s="27"/>
      <c r="OFC12" s="27"/>
      <c r="OFD12" s="27"/>
      <c r="OFE12" s="27"/>
      <c r="OFF12" s="27"/>
      <c r="OFG12" s="27"/>
      <c r="OFH12" s="27"/>
      <c r="OFI12" s="27"/>
      <c r="OFJ12" s="27"/>
      <c r="OFK12" s="27"/>
      <c r="OFL12" s="27"/>
      <c r="OFM12" s="27"/>
      <c r="OFN12" s="27"/>
      <c r="OFO12" s="27"/>
      <c r="OFP12" s="27"/>
      <c r="OFQ12" s="27"/>
      <c r="OFR12" s="27"/>
      <c r="OFS12" s="27"/>
      <c r="OFT12" s="27"/>
      <c r="OFU12" s="27"/>
      <c r="OFV12" s="27"/>
      <c r="OFW12" s="27"/>
      <c r="OFX12" s="27"/>
      <c r="OFY12" s="27"/>
      <c r="OFZ12" s="27"/>
      <c r="OGA12" s="27"/>
      <c r="OGB12" s="27"/>
      <c r="OGC12" s="27"/>
      <c r="OGD12" s="27"/>
      <c r="OGE12" s="27"/>
      <c r="OGF12" s="27"/>
      <c r="OGG12" s="27"/>
      <c r="OGH12" s="27"/>
      <c r="OGI12" s="27"/>
      <c r="OGJ12" s="27"/>
      <c r="OGK12" s="27"/>
      <c r="OGL12" s="27"/>
      <c r="OGM12" s="27"/>
      <c r="OGN12" s="27"/>
      <c r="OGO12" s="27"/>
      <c r="OGP12" s="27"/>
      <c r="OGQ12" s="27"/>
      <c r="OGR12" s="27"/>
      <c r="OGS12" s="27"/>
      <c r="OGT12" s="27"/>
      <c r="OGU12" s="27"/>
      <c r="OGV12" s="27"/>
      <c r="OGW12" s="27"/>
      <c r="OGX12" s="27"/>
      <c r="OGY12" s="27"/>
      <c r="OGZ12" s="27"/>
      <c r="OHA12" s="27"/>
      <c r="OHB12" s="27"/>
      <c r="OHC12" s="27"/>
      <c r="OHD12" s="27"/>
      <c r="OHE12" s="27"/>
      <c r="OHF12" s="27"/>
      <c r="OHG12" s="27"/>
      <c r="OHH12" s="27"/>
      <c r="OHI12" s="27"/>
      <c r="OHJ12" s="27"/>
      <c r="OHK12" s="27"/>
      <c r="OHL12" s="27"/>
      <c r="OHM12" s="27"/>
      <c r="OHN12" s="27"/>
      <c r="OHO12" s="27"/>
      <c r="OHP12" s="27"/>
      <c r="OHQ12" s="27"/>
      <c r="OHR12" s="27"/>
      <c r="OHS12" s="27"/>
      <c r="OHT12" s="27"/>
      <c r="OHU12" s="27"/>
      <c r="OHV12" s="27"/>
      <c r="OHW12" s="27"/>
      <c r="OHX12" s="27"/>
      <c r="OHY12" s="27"/>
      <c r="OHZ12" s="27"/>
      <c r="OIA12" s="27"/>
      <c r="OIB12" s="27"/>
      <c r="OIC12" s="27"/>
      <c r="OID12" s="27"/>
      <c r="OIE12" s="27"/>
      <c r="OIF12" s="27"/>
      <c r="OIG12" s="27"/>
      <c r="OIH12" s="27"/>
      <c r="OII12" s="27"/>
      <c r="OIJ12" s="27"/>
      <c r="OIK12" s="27"/>
      <c r="OIL12" s="27"/>
      <c r="OIM12" s="27"/>
      <c r="OIN12" s="27"/>
      <c r="OIO12" s="27"/>
      <c r="OIP12" s="27"/>
      <c r="OIQ12" s="27"/>
      <c r="OIR12" s="27"/>
      <c r="OIS12" s="27"/>
      <c r="OIT12" s="27"/>
      <c r="OIU12" s="27"/>
      <c r="OIV12" s="27"/>
      <c r="OIW12" s="27"/>
      <c r="OIX12" s="27"/>
      <c r="OIY12" s="27"/>
      <c r="OIZ12" s="27"/>
      <c r="OJA12" s="27"/>
      <c r="OJB12" s="27"/>
      <c r="OJC12" s="27"/>
      <c r="OJD12" s="27"/>
      <c r="OJE12" s="27"/>
      <c r="OJF12" s="27"/>
      <c r="OJG12" s="27"/>
      <c r="OJH12" s="27"/>
      <c r="OJI12" s="27"/>
      <c r="OJJ12" s="27"/>
      <c r="OJK12" s="27"/>
      <c r="OJL12" s="27"/>
      <c r="OJM12" s="27"/>
      <c r="OJN12" s="27"/>
      <c r="OJO12" s="27"/>
      <c r="OJP12" s="27"/>
      <c r="OJQ12" s="27"/>
      <c r="OJR12" s="27"/>
      <c r="OJS12" s="27"/>
      <c r="OJT12" s="27"/>
      <c r="OJU12" s="27"/>
      <c r="OJV12" s="27"/>
      <c r="OJW12" s="27"/>
      <c r="OJX12" s="27"/>
      <c r="OJY12" s="27"/>
      <c r="OJZ12" s="27"/>
      <c r="OKA12" s="27"/>
      <c r="OKB12" s="27"/>
      <c r="OKC12" s="27"/>
      <c r="OKD12" s="27"/>
      <c r="OKE12" s="27"/>
      <c r="OKF12" s="27"/>
      <c r="OKG12" s="27"/>
      <c r="OKH12" s="27"/>
      <c r="OKI12" s="27"/>
      <c r="OKJ12" s="27"/>
      <c r="OKK12" s="27"/>
      <c r="OKL12" s="27"/>
      <c r="OKM12" s="27"/>
      <c r="OKN12" s="27"/>
      <c r="OKO12" s="27"/>
      <c r="OKP12" s="27"/>
      <c r="OKQ12" s="27"/>
      <c r="OKR12" s="27"/>
      <c r="OKS12" s="27"/>
      <c r="OKT12" s="27"/>
      <c r="OKU12" s="27"/>
      <c r="OKV12" s="27"/>
      <c r="OKW12" s="27"/>
      <c r="OKX12" s="27"/>
      <c r="OKY12" s="27"/>
      <c r="OKZ12" s="27"/>
      <c r="OLA12" s="27"/>
      <c r="OLB12" s="27"/>
      <c r="OLC12" s="27"/>
      <c r="OLD12" s="27"/>
      <c r="OLE12" s="27"/>
      <c r="OLF12" s="27"/>
      <c r="OLG12" s="27"/>
      <c r="OLH12" s="27"/>
      <c r="OLI12" s="27"/>
      <c r="OLJ12" s="27"/>
      <c r="OLK12" s="27"/>
      <c r="OLL12" s="27"/>
      <c r="OLM12" s="27"/>
      <c r="OLN12" s="27"/>
      <c r="OLO12" s="27"/>
      <c r="OLP12" s="27"/>
      <c r="OLQ12" s="27"/>
      <c r="OLR12" s="27"/>
      <c r="OLS12" s="27"/>
      <c r="OLT12" s="27"/>
      <c r="OLU12" s="27"/>
      <c r="OLV12" s="27"/>
      <c r="OLW12" s="27"/>
      <c r="OLX12" s="27"/>
      <c r="OLY12" s="27"/>
      <c r="OLZ12" s="27"/>
      <c r="OMA12" s="27"/>
      <c r="OMB12" s="27"/>
      <c r="OMC12" s="27"/>
      <c r="OMD12" s="27"/>
      <c r="OME12" s="27"/>
      <c r="OMF12" s="27"/>
      <c r="OMG12" s="27"/>
      <c r="OMH12" s="27"/>
      <c r="OMI12" s="27"/>
      <c r="OMJ12" s="27"/>
      <c r="OMK12" s="27"/>
      <c r="OML12" s="27"/>
      <c r="OMM12" s="27"/>
      <c r="OMN12" s="27"/>
      <c r="OMO12" s="27"/>
      <c r="OMP12" s="27"/>
      <c r="OMQ12" s="27"/>
      <c r="OMR12" s="27"/>
      <c r="OMS12" s="27"/>
      <c r="OMT12" s="27"/>
      <c r="OMU12" s="27"/>
      <c r="OMV12" s="27"/>
      <c r="OMW12" s="27"/>
      <c r="OMX12" s="27"/>
      <c r="OMY12" s="27"/>
      <c r="OMZ12" s="27"/>
      <c r="ONA12" s="27"/>
      <c r="ONB12" s="27"/>
      <c r="ONC12" s="27"/>
      <c r="OND12" s="27"/>
      <c r="ONE12" s="27"/>
      <c r="ONF12" s="27"/>
      <c r="ONG12" s="27"/>
      <c r="ONH12" s="27"/>
      <c r="ONI12" s="27"/>
      <c r="ONJ12" s="27"/>
      <c r="ONK12" s="27"/>
      <c r="ONL12" s="27"/>
      <c r="ONM12" s="27"/>
      <c r="ONN12" s="27"/>
      <c r="ONO12" s="27"/>
      <c r="ONP12" s="27"/>
      <c r="ONQ12" s="27"/>
      <c r="ONR12" s="27"/>
      <c r="ONS12" s="27"/>
      <c r="ONT12" s="27"/>
      <c r="ONU12" s="27"/>
      <c r="ONV12" s="27"/>
      <c r="ONW12" s="27"/>
      <c r="ONX12" s="27"/>
      <c r="ONY12" s="27"/>
      <c r="ONZ12" s="27"/>
      <c r="OOA12" s="27"/>
      <c r="OOB12" s="27"/>
      <c r="OOC12" s="27"/>
      <c r="OOD12" s="27"/>
      <c r="OOE12" s="27"/>
      <c r="OOF12" s="27"/>
      <c r="OOG12" s="27"/>
      <c r="OOH12" s="27"/>
      <c r="OOI12" s="27"/>
      <c r="OOJ12" s="27"/>
      <c r="OOK12" s="27"/>
      <c r="OOL12" s="27"/>
      <c r="OOM12" s="27"/>
      <c r="OON12" s="27"/>
      <c r="OOO12" s="27"/>
      <c r="OOP12" s="27"/>
      <c r="OOQ12" s="27"/>
      <c r="OOR12" s="27"/>
      <c r="OOS12" s="27"/>
      <c r="OOT12" s="27"/>
      <c r="OOU12" s="27"/>
      <c r="OOV12" s="27"/>
      <c r="OOW12" s="27"/>
      <c r="OOX12" s="27"/>
      <c r="OOY12" s="27"/>
      <c r="OOZ12" s="27"/>
      <c r="OPA12" s="27"/>
      <c r="OPB12" s="27"/>
      <c r="OPC12" s="27"/>
      <c r="OPD12" s="27"/>
      <c r="OPE12" s="27"/>
      <c r="OPF12" s="27"/>
      <c r="OPG12" s="27"/>
      <c r="OPH12" s="27"/>
      <c r="OPI12" s="27"/>
      <c r="OPJ12" s="27"/>
      <c r="OPK12" s="27"/>
      <c r="OPL12" s="27"/>
      <c r="OPM12" s="27"/>
      <c r="OPN12" s="27"/>
      <c r="OPO12" s="27"/>
      <c r="OPP12" s="27"/>
      <c r="OPQ12" s="27"/>
      <c r="OPR12" s="27"/>
      <c r="OPS12" s="27"/>
      <c r="OPT12" s="27"/>
      <c r="OPU12" s="27"/>
      <c r="OPV12" s="27"/>
      <c r="OPW12" s="27"/>
      <c r="OPX12" s="27"/>
      <c r="OPY12" s="27"/>
      <c r="OPZ12" s="27"/>
      <c r="OQA12" s="27"/>
      <c r="OQB12" s="27"/>
      <c r="OQC12" s="27"/>
      <c r="OQD12" s="27"/>
      <c r="OQE12" s="27"/>
      <c r="OQF12" s="27"/>
      <c r="OQG12" s="27"/>
      <c r="OQH12" s="27"/>
      <c r="OQI12" s="27"/>
      <c r="OQJ12" s="27"/>
      <c r="OQK12" s="27"/>
      <c r="OQL12" s="27"/>
      <c r="OQM12" s="27"/>
      <c r="OQN12" s="27"/>
      <c r="OQO12" s="27"/>
      <c r="OQP12" s="27"/>
      <c r="OQQ12" s="27"/>
      <c r="OQR12" s="27"/>
      <c r="OQS12" s="27"/>
      <c r="OQT12" s="27"/>
      <c r="OQU12" s="27"/>
      <c r="OQV12" s="27"/>
      <c r="OQW12" s="27"/>
      <c r="OQX12" s="27"/>
      <c r="OQY12" s="27"/>
      <c r="OQZ12" s="27"/>
      <c r="ORA12" s="27"/>
      <c r="ORB12" s="27"/>
      <c r="ORC12" s="27"/>
      <c r="ORD12" s="27"/>
      <c r="ORE12" s="27"/>
      <c r="ORF12" s="27"/>
      <c r="ORG12" s="27"/>
      <c r="ORH12" s="27"/>
      <c r="ORI12" s="27"/>
      <c r="ORJ12" s="27"/>
      <c r="ORK12" s="27"/>
      <c r="ORL12" s="27"/>
      <c r="ORM12" s="27"/>
      <c r="ORN12" s="27"/>
      <c r="ORO12" s="27"/>
      <c r="ORP12" s="27"/>
      <c r="ORQ12" s="27"/>
      <c r="ORR12" s="27"/>
      <c r="ORS12" s="27"/>
      <c r="ORT12" s="27"/>
      <c r="ORU12" s="27"/>
      <c r="ORV12" s="27"/>
      <c r="ORW12" s="27"/>
      <c r="ORX12" s="27"/>
      <c r="ORY12" s="27"/>
      <c r="ORZ12" s="27"/>
      <c r="OSA12" s="27"/>
      <c r="OSB12" s="27"/>
      <c r="OSC12" s="27"/>
      <c r="OSD12" s="27"/>
      <c r="OSE12" s="27"/>
      <c r="OSF12" s="27"/>
      <c r="OSG12" s="27"/>
      <c r="OSH12" s="27"/>
      <c r="OSI12" s="27"/>
      <c r="OSJ12" s="27"/>
      <c r="OSK12" s="27"/>
      <c r="OSL12" s="27"/>
      <c r="OSM12" s="27"/>
      <c r="OSN12" s="27"/>
      <c r="OSO12" s="27"/>
      <c r="OSP12" s="27"/>
      <c r="OSQ12" s="27"/>
      <c r="OSR12" s="27"/>
      <c r="OSS12" s="27"/>
      <c r="OST12" s="27"/>
      <c r="OSU12" s="27"/>
      <c r="OSV12" s="27"/>
      <c r="OSW12" s="27"/>
      <c r="OSX12" s="27"/>
      <c r="OSY12" s="27"/>
      <c r="OSZ12" s="27"/>
      <c r="OTA12" s="27"/>
      <c r="OTB12" s="27"/>
      <c r="OTC12" s="27"/>
      <c r="OTD12" s="27"/>
      <c r="OTE12" s="27"/>
      <c r="OTF12" s="27"/>
      <c r="OTG12" s="27"/>
      <c r="OTH12" s="27"/>
      <c r="OTI12" s="27"/>
      <c r="OTJ12" s="27"/>
      <c r="OTK12" s="27"/>
      <c r="OTL12" s="27"/>
      <c r="OTM12" s="27"/>
      <c r="OTN12" s="27"/>
      <c r="OTO12" s="27"/>
      <c r="OTP12" s="27"/>
      <c r="OTQ12" s="27"/>
      <c r="OTR12" s="27"/>
      <c r="OTS12" s="27"/>
      <c r="OTT12" s="27"/>
      <c r="OTU12" s="27"/>
      <c r="OTV12" s="27"/>
      <c r="OTW12" s="27"/>
      <c r="OTX12" s="27"/>
      <c r="OTY12" s="27"/>
      <c r="OTZ12" s="27"/>
      <c r="OUA12" s="27"/>
      <c r="OUB12" s="27"/>
      <c r="OUC12" s="27"/>
      <c r="OUD12" s="27"/>
      <c r="OUE12" s="27"/>
      <c r="OUF12" s="27"/>
      <c r="OUG12" s="27"/>
      <c r="OUH12" s="27"/>
      <c r="OUI12" s="27"/>
      <c r="OUJ12" s="27"/>
      <c r="OUK12" s="27"/>
      <c r="OUL12" s="27"/>
      <c r="OUM12" s="27"/>
      <c r="OUN12" s="27"/>
      <c r="OUO12" s="27"/>
      <c r="OUP12" s="27"/>
      <c r="OUQ12" s="27"/>
      <c r="OUR12" s="27"/>
      <c r="OUS12" s="27"/>
      <c r="OUT12" s="27"/>
      <c r="OUU12" s="27"/>
      <c r="OUV12" s="27"/>
      <c r="OUW12" s="27"/>
      <c r="OUX12" s="27"/>
      <c r="OUY12" s="27"/>
      <c r="OUZ12" s="27"/>
      <c r="OVA12" s="27"/>
      <c r="OVB12" s="27"/>
      <c r="OVC12" s="27"/>
      <c r="OVD12" s="27"/>
      <c r="OVE12" s="27"/>
      <c r="OVF12" s="27"/>
      <c r="OVG12" s="27"/>
      <c r="OVH12" s="27"/>
      <c r="OVI12" s="27"/>
      <c r="OVJ12" s="27"/>
      <c r="OVK12" s="27"/>
      <c r="OVL12" s="27"/>
      <c r="OVM12" s="27"/>
      <c r="OVN12" s="27"/>
      <c r="OVO12" s="27"/>
      <c r="OVP12" s="27"/>
      <c r="OVQ12" s="27"/>
      <c r="OVR12" s="27"/>
      <c r="OVS12" s="27"/>
      <c r="OVT12" s="27"/>
      <c r="OVU12" s="27"/>
      <c r="OVV12" s="27"/>
      <c r="OVW12" s="27"/>
      <c r="OVX12" s="27"/>
      <c r="OVY12" s="27"/>
      <c r="OVZ12" s="27"/>
      <c r="OWA12" s="27"/>
      <c r="OWB12" s="27"/>
      <c r="OWC12" s="27"/>
      <c r="OWD12" s="27"/>
      <c r="OWE12" s="27"/>
      <c r="OWF12" s="27"/>
      <c r="OWG12" s="27"/>
      <c r="OWH12" s="27"/>
      <c r="OWI12" s="27"/>
      <c r="OWJ12" s="27"/>
      <c r="OWK12" s="27"/>
      <c r="OWL12" s="27"/>
      <c r="OWM12" s="27"/>
      <c r="OWN12" s="27"/>
      <c r="OWO12" s="27"/>
      <c r="OWP12" s="27"/>
      <c r="OWQ12" s="27"/>
      <c r="OWR12" s="27"/>
      <c r="OWS12" s="27"/>
      <c r="OWT12" s="27"/>
      <c r="OWU12" s="27"/>
      <c r="OWV12" s="27"/>
      <c r="OWW12" s="27"/>
      <c r="OWX12" s="27"/>
      <c r="OWY12" s="27"/>
      <c r="OWZ12" s="27"/>
      <c r="OXA12" s="27"/>
      <c r="OXB12" s="27"/>
      <c r="OXC12" s="27"/>
      <c r="OXD12" s="27"/>
      <c r="OXE12" s="27"/>
      <c r="OXF12" s="27"/>
      <c r="OXG12" s="27"/>
      <c r="OXH12" s="27"/>
      <c r="OXI12" s="27"/>
      <c r="OXJ12" s="27"/>
      <c r="OXK12" s="27"/>
      <c r="OXL12" s="27"/>
      <c r="OXM12" s="27"/>
      <c r="OXN12" s="27"/>
      <c r="OXO12" s="27"/>
      <c r="OXP12" s="27"/>
      <c r="OXQ12" s="27"/>
      <c r="OXR12" s="27"/>
      <c r="OXS12" s="27"/>
      <c r="OXT12" s="27"/>
      <c r="OXU12" s="27"/>
      <c r="OXV12" s="27"/>
      <c r="OXW12" s="27"/>
      <c r="OXX12" s="27"/>
      <c r="OXY12" s="27"/>
      <c r="OXZ12" s="27"/>
      <c r="OYA12" s="27"/>
      <c r="OYB12" s="27"/>
      <c r="OYC12" s="27"/>
      <c r="OYD12" s="27"/>
      <c r="OYE12" s="27"/>
      <c r="OYF12" s="27"/>
      <c r="OYG12" s="27"/>
      <c r="OYH12" s="27"/>
      <c r="OYI12" s="27"/>
      <c r="OYJ12" s="27"/>
      <c r="OYK12" s="27"/>
      <c r="OYL12" s="27"/>
      <c r="OYM12" s="27"/>
      <c r="OYN12" s="27"/>
      <c r="OYO12" s="27"/>
      <c r="OYP12" s="27"/>
      <c r="OYQ12" s="27"/>
      <c r="OYR12" s="27"/>
      <c r="OYS12" s="27"/>
      <c r="OYT12" s="27"/>
      <c r="OYU12" s="27"/>
      <c r="OYV12" s="27"/>
      <c r="OYW12" s="27"/>
      <c r="OYX12" s="27"/>
      <c r="OYY12" s="27"/>
      <c r="OYZ12" s="27"/>
      <c r="OZA12" s="27"/>
      <c r="OZB12" s="27"/>
      <c r="OZC12" s="27"/>
      <c r="OZD12" s="27"/>
      <c r="OZE12" s="27"/>
      <c r="OZF12" s="27"/>
      <c r="OZG12" s="27"/>
      <c r="OZH12" s="27"/>
      <c r="OZI12" s="27"/>
      <c r="OZJ12" s="27"/>
      <c r="OZK12" s="27"/>
      <c r="OZL12" s="27"/>
      <c r="OZM12" s="27"/>
      <c r="OZN12" s="27"/>
      <c r="OZO12" s="27"/>
      <c r="OZP12" s="27"/>
      <c r="OZQ12" s="27"/>
      <c r="OZR12" s="27"/>
      <c r="OZS12" s="27"/>
      <c r="OZT12" s="27"/>
      <c r="OZU12" s="27"/>
      <c r="OZV12" s="27"/>
      <c r="OZW12" s="27"/>
      <c r="OZX12" s="27"/>
      <c r="OZY12" s="27"/>
      <c r="OZZ12" s="27"/>
      <c r="PAA12" s="27"/>
      <c r="PAB12" s="27"/>
      <c r="PAC12" s="27"/>
      <c r="PAD12" s="27"/>
      <c r="PAE12" s="27"/>
      <c r="PAF12" s="27"/>
      <c r="PAG12" s="27"/>
      <c r="PAH12" s="27"/>
      <c r="PAI12" s="27"/>
      <c r="PAJ12" s="27"/>
      <c r="PAK12" s="27"/>
      <c r="PAL12" s="27"/>
      <c r="PAM12" s="27"/>
      <c r="PAN12" s="27"/>
      <c r="PAO12" s="27"/>
      <c r="PAP12" s="27"/>
      <c r="PAQ12" s="27"/>
      <c r="PAR12" s="27"/>
      <c r="PAS12" s="27"/>
      <c r="PAT12" s="27"/>
      <c r="PAU12" s="27"/>
      <c r="PAV12" s="27"/>
      <c r="PAW12" s="27"/>
      <c r="PAX12" s="27"/>
      <c r="PAY12" s="27"/>
      <c r="PAZ12" s="27"/>
      <c r="PBA12" s="27"/>
      <c r="PBB12" s="27"/>
      <c r="PBC12" s="27"/>
      <c r="PBD12" s="27"/>
      <c r="PBE12" s="27"/>
      <c r="PBF12" s="27"/>
      <c r="PBG12" s="27"/>
      <c r="PBH12" s="27"/>
      <c r="PBI12" s="27"/>
      <c r="PBJ12" s="27"/>
      <c r="PBK12" s="27"/>
      <c r="PBL12" s="27"/>
      <c r="PBM12" s="27"/>
      <c r="PBN12" s="27"/>
      <c r="PBO12" s="27"/>
      <c r="PBP12" s="27"/>
      <c r="PBQ12" s="27"/>
      <c r="PBR12" s="27"/>
      <c r="PBS12" s="27"/>
      <c r="PBT12" s="27"/>
      <c r="PBU12" s="27"/>
      <c r="PBV12" s="27"/>
      <c r="PBW12" s="27"/>
      <c r="PBX12" s="27"/>
      <c r="PBY12" s="27"/>
      <c r="PBZ12" s="27"/>
      <c r="PCA12" s="27"/>
      <c r="PCB12" s="27"/>
      <c r="PCC12" s="27"/>
      <c r="PCD12" s="27"/>
      <c r="PCE12" s="27"/>
      <c r="PCF12" s="27"/>
      <c r="PCG12" s="27"/>
      <c r="PCH12" s="27"/>
      <c r="PCI12" s="27"/>
      <c r="PCJ12" s="27"/>
      <c r="PCK12" s="27"/>
      <c r="PCL12" s="27"/>
      <c r="PCM12" s="27"/>
      <c r="PCN12" s="27"/>
      <c r="PCO12" s="27"/>
      <c r="PCP12" s="27"/>
      <c r="PCQ12" s="27"/>
      <c r="PCR12" s="27"/>
      <c r="PCS12" s="27"/>
      <c r="PCT12" s="27"/>
      <c r="PCU12" s="27"/>
      <c r="PCV12" s="27"/>
      <c r="PCW12" s="27"/>
      <c r="PCX12" s="27"/>
      <c r="PCY12" s="27"/>
      <c r="PCZ12" s="27"/>
      <c r="PDA12" s="27"/>
      <c r="PDB12" s="27"/>
      <c r="PDC12" s="27"/>
      <c r="PDD12" s="27"/>
      <c r="PDE12" s="27"/>
      <c r="PDF12" s="27"/>
      <c r="PDG12" s="27"/>
      <c r="PDH12" s="27"/>
      <c r="PDI12" s="27"/>
      <c r="PDJ12" s="27"/>
      <c r="PDK12" s="27"/>
      <c r="PDL12" s="27"/>
      <c r="PDM12" s="27"/>
      <c r="PDN12" s="27"/>
      <c r="PDO12" s="27"/>
      <c r="PDP12" s="27"/>
      <c r="PDQ12" s="27"/>
      <c r="PDR12" s="27"/>
      <c r="PDS12" s="27"/>
      <c r="PDT12" s="27"/>
      <c r="PDU12" s="27"/>
      <c r="PDV12" s="27"/>
      <c r="PDW12" s="27"/>
      <c r="PDX12" s="27"/>
      <c r="PDY12" s="27"/>
      <c r="PDZ12" s="27"/>
      <c r="PEA12" s="27"/>
      <c r="PEB12" s="27"/>
      <c r="PEC12" s="27"/>
      <c r="PED12" s="27"/>
      <c r="PEE12" s="27"/>
      <c r="PEF12" s="27"/>
      <c r="PEG12" s="27"/>
      <c r="PEH12" s="27"/>
      <c r="PEI12" s="27"/>
      <c r="PEJ12" s="27"/>
      <c r="PEK12" s="27"/>
      <c r="PEL12" s="27"/>
      <c r="PEM12" s="27"/>
      <c r="PEN12" s="27"/>
      <c r="PEO12" s="27"/>
      <c r="PEP12" s="27"/>
      <c r="PEQ12" s="27"/>
      <c r="PER12" s="27"/>
      <c r="PES12" s="27"/>
      <c r="PET12" s="27"/>
      <c r="PEU12" s="27"/>
      <c r="PEV12" s="27"/>
      <c r="PEW12" s="27"/>
      <c r="PEX12" s="27"/>
      <c r="PEY12" s="27"/>
      <c r="PEZ12" s="27"/>
      <c r="PFA12" s="27"/>
      <c r="PFB12" s="27"/>
      <c r="PFC12" s="27"/>
      <c r="PFD12" s="27"/>
      <c r="PFE12" s="27"/>
      <c r="PFF12" s="27"/>
      <c r="PFG12" s="27"/>
      <c r="PFH12" s="27"/>
      <c r="PFI12" s="27"/>
      <c r="PFJ12" s="27"/>
      <c r="PFK12" s="27"/>
      <c r="PFL12" s="27"/>
      <c r="PFM12" s="27"/>
      <c r="PFN12" s="27"/>
      <c r="PFO12" s="27"/>
      <c r="PFP12" s="27"/>
      <c r="PFQ12" s="27"/>
      <c r="PFR12" s="27"/>
      <c r="PFS12" s="27"/>
      <c r="PFT12" s="27"/>
      <c r="PFU12" s="27"/>
      <c r="PFV12" s="27"/>
      <c r="PFW12" s="27"/>
      <c r="PFX12" s="27"/>
      <c r="PFY12" s="27"/>
      <c r="PFZ12" s="27"/>
      <c r="PGA12" s="27"/>
      <c r="PGB12" s="27"/>
      <c r="PGC12" s="27"/>
      <c r="PGD12" s="27"/>
      <c r="PGE12" s="27"/>
      <c r="PGF12" s="27"/>
      <c r="PGG12" s="27"/>
      <c r="PGH12" s="27"/>
      <c r="PGI12" s="27"/>
      <c r="PGJ12" s="27"/>
      <c r="PGK12" s="27"/>
      <c r="PGL12" s="27"/>
      <c r="PGM12" s="27"/>
      <c r="PGN12" s="27"/>
      <c r="PGO12" s="27"/>
      <c r="PGP12" s="27"/>
      <c r="PGQ12" s="27"/>
      <c r="PGR12" s="27"/>
      <c r="PGS12" s="27"/>
      <c r="PGT12" s="27"/>
      <c r="PGU12" s="27"/>
      <c r="PGV12" s="27"/>
      <c r="PGW12" s="27"/>
      <c r="PGX12" s="27"/>
      <c r="PGY12" s="27"/>
      <c r="PGZ12" s="27"/>
      <c r="PHA12" s="27"/>
      <c r="PHB12" s="27"/>
      <c r="PHC12" s="27"/>
      <c r="PHD12" s="27"/>
      <c r="PHE12" s="27"/>
      <c r="PHF12" s="27"/>
      <c r="PHG12" s="27"/>
      <c r="PHH12" s="27"/>
      <c r="PHI12" s="27"/>
      <c r="PHJ12" s="27"/>
      <c r="PHK12" s="27"/>
      <c r="PHL12" s="27"/>
      <c r="PHM12" s="27"/>
      <c r="PHN12" s="27"/>
      <c r="PHO12" s="27"/>
      <c r="PHP12" s="27"/>
      <c r="PHQ12" s="27"/>
      <c r="PHR12" s="27"/>
      <c r="PHS12" s="27"/>
      <c r="PHT12" s="27"/>
      <c r="PHU12" s="27"/>
      <c r="PHV12" s="27"/>
      <c r="PHW12" s="27"/>
      <c r="PHX12" s="27"/>
      <c r="PHY12" s="27"/>
      <c r="PHZ12" s="27"/>
      <c r="PIA12" s="27"/>
      <c r="PIB12" s="27"/>
      <c r="PIC12" s="27"/>
      <c r="PID12" s="27"/>
      <c r="PIE12" s="27"/>
      <c r="PIF12" s="27"/>
      <c r="PIG12" s="27"/>
      <c r="PIH12" s="27"/>
      <c r="PII12" s="27"/>
      <c r="PIJ12" s="27"/>
      <c r="PIK12" s="27"/>
      <c r="PIL12" s="27"/>
      <c r="PIM12" s="27"/>
      <c r="PIN12" s="27"/>
      <c r="PIO12" s="27"/>
      <c r="PIP12" s="27"/>
      <c r="PIQ12" s="27"/>
      <c r="PIR12" s="27"/>
      <c r="PIS12" s="27"/>
      <c r="PIT12" s="27"/>
      <c r="PIU12" s="27"/>
      <c r="PIV12" s="27"/>
      <c r="PIW12" s="27"/>
      <c r="PIX12" s="27"/>
      <c r="PIY12" s="27"/>
      <c r="PIZ12" s="27"/>
      <c r="PJA12" s="27"/>
      <c r="PJB12" s="27"/>
      <c r="PJC12" s="27"/>
      <c r="PJD12" s="27"/>
      <c r="PJE12" s="27"/>
      <c r="PJF12" s="27"/>
      <c r="PJG12" s="27"/>
      <c r="PJH12" s="27"/>
      <c r="PJI12" s="27"/>
      <c r="PJJ12" s="27"/>
      <c r="PJK12" s="27"/>
      <c r="PJL12" s="27"/>
      <c r="PJM12" s="27"/>
      <c r="PJN12" s="27"/>
      <c r="PJO12" s="27"/>
      <c r="PJP12" s="27"/>
      <c r="PJQ12" s="27"/>
      <c r="PJR12" s="27"/>
      <c r="PJS12" s="27"/>
      <c r="PJT12" s="27"/>
      <c r="PJU12" s="27"/>
      <c r="PJV12" s="27"/>
      <c r="PJW12" s="27"/>
      <c r="PJX12" s="27"/>
      <c r="PJY12" s="27"/>
      <c r="PJZ12" s="27"/>
      <c r="PKA12" s="27"/>
      <c r="PKB12" s="27"/>
      <c r="PKC12" s="27"/>
      <c r="PKD12" s="27"/>
      <c r="PKE12" s="27"/>
      <c r="PKF12" s="27"/>
      <c r="PKG12" s="27"/>
      <c r="PKH12" s="27"/>
      <c r="PKI12" s="27"/>
      <c r="PKJ12" s="27"/>
      <c r="PKK12" s="27"/>
      <c r="PKL12" s="27"/>
      <c r="PKM12" s="27"/>
      <c r="PKN12" s="27"/>
      <c r="PKO12" s="27"/>
      <c r="PKP12" s="27"/>
      <c r="PKQ12" s="27"/>
      <c r="PKR12" s="27"/>
      <c r="PKS12" s="27"/>
      <c r="PKT12" s="27"/>
      <c r="PKU12" s="27"/>
      <c r="PKV12" s="27"/>
      <c r="PKW12" s="27"/>
      <c r="PKX12" s="27"/>
      <c r="PKY12" s="27"/>
      <c r="PKZ12" s="27"/>
      <c r="PLA12" s="27"/>
      <c r="PLB12" s="27"/>
      <c r="PLC12" s="27"/>
      <c r="PLD12" s="27"/>
      <c r="PLE12" s="27"/>
      <c r="PLF12" s="27"/>
      <c r="PLG12" s="27"/>
      <c r="PLH12" s="27"/>
      <c r="PLI12" s="27"/>
      <c r="PLJ12" s="27"/>
      <c r="PLK12" s="27"/>
      <c r="PLL12" s="27"/>
      <c r="PLM12" s="27"/>
      <c r="PLN12" s="27"/>
      <c r="PLO12" s="27"/>
      <c r="PLP12" s="27"/>
      <c r="PLQ12" s="27"/>
      <c r="PLR12" s="27"/>
      <c r="PLS12" s="27"/>
      <c r="PLT12" s="27"/>
      <c r="PLU12" s="27"/>
      <c r="PLV12" s="27"/>
      <c r="PLW12" s="27"/>
      <c r="PLX12" s="27"/>
      <c r="PLY12" s="27"/>
      <c r="PLZ12" s="27"/>
      <c r="PMA12" s="27"/>
      <c r="PMB12" s="27"/>
      <c r="PMC12" s="27"/>
      <c r="PMD12" s="27"/>
      <c r="PME12" s="27"/>
      <c r="PMF12" s="27"/>
      <c r="PMG12" s="27"/>
      <c r="PMH12" s="27"/>
      <c r="PMI12" s="27"/>
      <c r="PMJ12" s="27"/>
      <c r="PMK12" s="27"/>
      <c r="PML12" s="27"/>
      <c r="PMM12" s="27"/>
      <c r="PMN12" s="27"/>
      <c r="PMO12" s="27"/>
      <c r="PMP12" s="27"/>
      <c r="PMQ12" s="27"/>
      <c r="PMR12" s="27"/>
      <c r="PMS12" s="27"/>
      <c r="PMT12" s="27"/>
      <c r="PMU12" s="27"/>
      <c r="PMV12" s="27"/>
      <c r="PMW12" s="27"/>
      <c r="PMX12" s="27"/>
      <c r="PMY12" s="27"/>
      <c r="PMZ12" s="27"/>
      <c r="PNA12" s="27"/>
      <c r="PNB12" s="27"/>
      <c r="PNC12" s="27"/>
      <c r="PND12" s="27"/>
      <c r="PNE12" s="27"/>
      <c r="PNF12" s="27"/>
      <c r="PNG12" s="27"/>
      <c r="PNH12" s="27"/>
      <c r="PNI12" s="27"/>
      <c r="PNJ12" s="27"/>
      <c r="PNK12" s="27"/>
      <c r="PNL12" s="27"/>
      <c r="PNM12" s="27"/>
      <c r="PNN12" s="27"/>
      <c r="PNO12" s="27"/>
      <c r="PNP12" s="27"/>
      <c r="PNQ12" s="27"/>
      <c r="PNR12" s="27"/>
      <c r="PNS12" s="27"/>
      <c r="PNT12" s="27"/>
      <c r="PNU12" s="27"/>
      <c r="PNV12" s="27"/>
      <c r="PNW12" s="27"/>
      <c r="PNX12" s="27"/>
      <c r="PNY12" s="27"/>
      <c r="PNZ12" s="27"/>
      <c r="POA12" s="27"/>
      <c r="POB12" s="27"/>
      <c r="POC12" s="27"/>
      <c r="POD12" s="27"/>
      <c r="POE12" s="27"/>
      <c r="POF12" s="27"/>
      <c r="POG12" s="27"/>
      <c r="POH12" s="27"/>
      <c r="POI12" s="27"/>
      <c r="POJ12" s="27"/>
      <c r="POK12" s="27"/>
      <c r="POL12" s="27"/>
      <c r="POM12" s="27"/>
      <c r="PON12" s="27"/>
      <c r="POO12" s="27"/>
      <c r="POP12" s="27"/>
      <c r="POQ12" s="27"/>
      <c r="POR12" s="27"/>
      <c r="POS12" s="27"/>
      <c r="POT12" s="27"/>
      <c r="POU12" s="27"/>
      <c r="POV12" s="27"/>
      <c r="POW12" s="27"/>
      <c r="POX12" s="27"/>
      <c r="POY12" s="27"/>
      <c r="POZ12" s="27"/>
      <c r="PPA12" s="27"/>
      <c r="PPB12" s="27"/>
      <c r="PPC12" s="27"/>
      <c r="PPD12" s="27"/>
      <c r="PPE12" s="27"/>
      <c r="PPF12" s="27"/>
      <c r="PPG12" s="27"/>
      <c r="PPH12" s="27"/>
      <c r="PPI12" s="27"/>
      <c r="PPJ12" s="27"/>
      <c r="PPK12" s="27"/>
      <c r="PPL12" s="27"/>
      <c r="PPM12" s="27"/>
      <c r="PPN12" s="27"/>
      <c r="PPO12" s="27"/>
      <c r="PPP12" s="27"/>
      <c r="PPQ12" s="27"/>
      <c r="PPR12" s="27"/>
      <c r="PPS12" s="27"/>
      <c r="PPT12" s="27"/>
      <c r="PPU12" s="27"/>
      <c r="PPV12" s="27"/>
      <c r="PPW12" s="27"/>
      <c r="PPX12" s="27"/>
      <c r="PPY12" s="27"/>
      <c r="PPZ12" s="27"/>
      <c r="PQA12" s="27"/>
      <c r="PQB12" s="27"/>
      <c r="PQC12" s="27"/>
      <c r="PQD12" s="27"/>
      <c r="PQE12" s="27"/>
      <c r="PQF12" s="27"/>
      <c r="PQG12" s="27"/>
      <c r="PQH12" s="27"/>
      <c r="PQI12" s="27"/>
      <c r="PQJ12" s="27"/>
      <c r="PQK12" s="27"/>
      <c r="PQL12" s="27"/>
      <c r="PQM12" s="27"/>
      <c r="PQN12" s="27"/>
      <c r="PQO12" s="27"/>
      <c r="PQP12" s="27"/>
      <c r="PQQ12" s="27"/>
      <c r="PQR12" s="27"/>
      <c r="PQS12" s="27"/>
      <c r="PQT12" s="27"/>
      <c r="PQU12" s="27"/>
      <c r="PQV12" s="27"/>
      <c r="PQW12" s="27"/>
      <c r="PQX12" s="27"/>
      <c r="PQY12" s="27"/>
      <c r="PQZ12" s="27"/>
      <c r="PRA12" s="27"/>
      <c r="PRB12" s="27"/>
      <c r="PRC12" s="27"/>
      <c r="PRD12" s="27"/>
      <c r="PRE12" s="27"/>
      <c r="PRF12" s="27"/>
      <c r="PRG12" s="27"/>
      <c r="PRH12" s="27"/>
      <c r="PRI12" s="27"/>
      <c r="PRJ12" s="27"/>
      <c r="PRK12" s="27"/>
      <c r="PRL12" s="27"/>
      <c r="PRM12" s="27"/>
      <c r="PRN12" s="27"/>
      <c r="PRO12" s="27"/>
      <c r="PRP12" s="27"/>
      <c r="PRQ12" s="27"/>
      <c r="PRR12" s="27"/>
      <c r="PRS12" s="27"/>
      <c r="PRT12" s="27"/>
      <c r="PRU12" s="27"/>
      <c r="PRV12" s="27"/>
      <c r="PRW12" s="27"/>
      <c r="PRX12" s="27"/>
      <c r="PRY12" s="27"/>
      <c r="PRZ12" s="27"/>
      <c r="PSA12" s="27"/>
      <c r="PSB12" s="27"/>
      <c r="PSC12" s="27"/>
      <c r="PSD12" s="27"/>
      <c r="PSE12" s="27"/>
      <c r="PSF12" s="27"/>
      <c r="PSG12" s="27"/>
      <c r="PSH12" s="27"/>
      <c r="PSI12" s="27"/>
      <c r="PSJ12" s="27"/>
      <c r="PSK12" s="27"/>
      <c r="PSL12" s="27"/>
      <c r="PSM12" s="27"/>
      <c r="PSN12" s="27"/>
      <c r="PSO12" s="27"/>
      <c r="PSP12" s="27"/>
      <c r="PSQ12" s="27"/>
      <c r="PSR12" s="27"/>
      <c r="PSS12" s="27"/>
      <c r="PST12" s="27"/>
      <c r="PSU12" s="27"/>
      <c r="PSV12" s="27"/>
      <c r="PSW12" s="27"/>
      <c r="PSX12" s="27"/>
      <c r="PSY12" s="27"/>
      <c r="PSZ12" s="27"/>
      <c r="PTA12" s="27"/>
      <c r="PTB12" s="27"/>
      <c r="PTC12" s="27"/>
      <c r="PTD12" s="27"/>
      <c r="PTE12" s="27"/>
      <c r="PTF12" s="27"/>
      <c r="PTG12" s="27"/>
      <c r="PTH12" s="27"/>
      <c r="PTI12" s="27"/>
      <c r="PTJ12" s="27"/>
      <c r="PTK12" s="27"/>
      <c r="PTL12" s="27"/>
      <c r="PTM12" s="27"/>
      <c r="PTN12" s="27"/>
      <c r="PTO12" s="27"/>
      <c r="PTP12" s="27"/>
      <c r="PTQ12" s="27"/>
      <c r="PTR12" s="27"/>
      <c r="PTS12" s="27"/>
      <c r="PTT12" s="27"/>
      <c r="PTU12" s="27"/>
      <c r="PTV12" s="27"/>
      <c r="PTW12" s="27"/>
      <c r="PTX12" s="27"/>
      <c r="PTY12" s="27"/>
      <c r="PTZ12" s="27"/>
      <c r="PUA12" s="27"/>
      <c r="PUB12" s="27"/>
      <c r="PUC12" s="27"/>
      <c r="PUD12" s="27"/>
      <c r="PUE12" s="27"/>
      <c r="PUF12" s="27"/>
      <c r="PUG12" s="27"/>
      <c r="PUH12" s="27"/>
      <c r="PUI12" s="27"/>
      <c r="PUJ12" s="27"/>
      <c r="PUK12" s="27"/>
      <c r="PUL12" s="27"/>
      <c r="PUM12" s="27"/>
      <c r="PUN12" s="27"/>
      <c r="PUO12" s="27"/>
      <c r="PUP12" s="27"/>
      <c r="PUQ12" s="27"/>
      <c r="PUR12" s="27"/>
      <c r="PUS12" s="27"/>
      <c r="PUT12" s="27"/>
      <c r="PUU12" s="27"/>
      <c r="PUV12" s="27"/>
      <c r="PUW12" s="27"/>
      <c r="PUX12" s="27"/>
      <c r="PUY12" s="27"/>
      <c r="PUZ12" s="27"/>
      <c r="PVA12" s="27"/>
      <c r="PVB12" s="27"/>
      <c r="PVC12" s="27"/>
      <c r="PVD12" s="27"/>
      <c r="PVE12" s="27"/>
      <c r="PVF12" s="27"/>
      <c r="PVG12" s="27"/>
      <c r="PVH12" s="27"/>
      <c r="PVI12" s="27"/>
      <c r="PVJ12" s="27"/>
      <c r="PVK12" s="27"/>
      <c r="PVL12" s="27"/>
      <c r="PVM12" s="27"/>
      <c r="PVN12" s="27"/>
      <c r="PVO12" s="27"/>
      <c r="PVP12" s="27"/>
      <c r="PVQ12" s="27"/>
      <c r="PVR12" s="27"/>
      <c r="PVS12" s="27"/>
      <c r="PVT12" s="27"/>
      <c r="PVU12" s="27"/>
      <c r="PVV12" s="27"/>
      <c r="PVW12" s="27"/>
      <c r="PVX12" s="27"/>
      <c r="PVY12" s="27"/>
      <c r="PVZ12" s="27"/>
      <c r="PWA12" s="27"/>
      <c r="PWB12" s="27"/>
      <c r="PWC12" s="27"/>
      <c r="PWD12" s="27"/>
      <c r="PWE12" s="27"/>
      <c r="PWF12" s="27"/>
      <c r="PWG12" s="27"/>
      <c r="PWH12" s="27"/>
      <c r="PWI12" s="27"/>
      <c r="PWJ12" s="27"/>
      <c r="PWK12" s="27"/>
      <c r="PWL12" s="27"/>
      <c r="PWM12" s="27"/>
      <c r="PWN12" s="27"/>
      <c r="PWO12" s="27"/>
      <c r="PWP12" s="27"/>
      <c r="PWQ12" s="27"/>
      <c r="PWR12" s="27"/>
      <c r="PWS12" s="27"/>
      <c r="PWT12" s="27"/>
      <c r="PWU12" s="27"/>
      <c r="PWV12" s="27"/>
      <c r="PWW12" s="27"/>
      <c r="PWX12" s="27"/>
      <c r="PWY12" s="27"/>
      <c r="PWZ12" s="27"/>
      <c r="PXA12" s="27"/>
      <c r="PXB12" s="27"/>
      <c r="PXC12" s="27"/>
      <c r="PXD12" s="27"/>
      <c r="PXE12" s="27"/>
      <c r="PXF12" s="27"/>
      <c r="PXG12" s="27"/>
      <c r="PXH12" s="27"/>
      <c r="PXI12" s="27"/>
      <c r="PXJ12" s="27"/>
      <c r="PXK12" s="27"/>
      <c r="PXL12" s="27"/>
      <c r="PXM12" s="27"/>
      <c r="PXN12" s="27"/>
      <c r="PXO12" s="27"/>
      <c r="PXP12" s="27"/>
      <c r="PXQ12" s="27"/>
      <c r="PXR12" s="27"/>
      <c r="PXS12" s="27"/>
      <c r="PXT12" s="27"/>
      <c r="PXU12" s="27"/>
      <c r="PXV12" s="27"/>
      <c r="PXW12" s="27"/>
      <c r="PXX12" s="27"/>
      <c r="PXY12" s="27"/>
      <c r="PXZ12" s="27"/>
      <c r="PYA12" s="27"/>
      <c r="PYB12" s="27"/>
      <c r="PYC12" s="27"/>
      <c r="PYD12" s="27"/>
      <c r="PYE12" s="27"/>
      <c r="PYF12" s="27"/>
      <c r="PYG12" s="27"/>
      <c r="PYH12" s="27"/>
      <c r="PYI12" s="27"/>
      <c r="PYJ12" s="27"/>
      <c r="PYK12" s="27"/>
      <c r="PYL12" s="27"/>
      <c r="PYM12" s="27"/>
      <c r="PYN12" s="27"/>
      <c r="PYO12" s="27"/>
      <c r="PYP12" s="27"/>
      <c r="PYQ12" s="27"/>
      <c r="PYR12" s="27"/>
      <c r="PYS12" s="27"/>
      <c r="PYT12" s="27"/>
      <c r="PYU12" s="27"/>
      <c r="PYV12" s="27"/>
      <c r="PYW12" s="27"/>
      <c r="PYX12" s="27"/>
      <c r="PYY12" s="27"/>
      <c r="PYZ12" s="27"/>
      <c r="PZA12" s="27"/>
      <c r="PZB12" s="27"/>
      <c r="PZC12" s="27"/>
      <c r="PZD12" s="27"/>
      <c r="PZE12" s="27"/>
      <c r="PZF12" s="27"/>
      <c r="PZG12" s="27"/>
      <c r="PZH12" s="27"/>
      <c r="PZI12" s="27"/>
      <c r="PZJ12" s="27"/>
      <c r="PZK12" s="27"/>
      <c r="PZL12" s="27"/>
      <c r="PZM12" s="27"/>
      <c r="PZN12" s="27"/>
      <c r="PZO12" s="27"/>
      <c r="PZP12" s="27"/>
      <c r="PZQ12" s="27"/>
      <c r="PZR12" s="27"/>
      <c r="PZS12" s="27"/>
      <c r="PZT12" s="27"/>
      <c r="PZU12" s="27"/>
      <c r="PZV12" s="27"/>
      <c r="PZW12" s="27"/>
      <c r="PZX12" s="27"/>
      <c r="PZY12" s="27"/>
      <c r="PZZ12" s="27"/>
      <c r="QAA12" s="27"/>
      <c r="QAB12" s="27"/>
      <c r="QAC12" s="27"/>
      <c r="QAD12" s="27"/>
      <c r="QAE12" s="27"/>
      <c r="QAF12" s="27"/>
      <c r="QAG12" s="27"/>
      <c r="QAH12" s="27"/>
      <c r="QAI12" s="27"/>
      <c r="QAJ12" s="27"/>
      <c r="QAK12" s="27"/>
      <c r="QAL12" s="27"/>
      <c r="QAM12" s="27"/>
      <c r="QAN12" s="27"/>
      <c r="QAO12" s="27"/>
      <c r="QAP12" s="27"/>
      <c r="QAQ12" s="27"/>
      <c r="QAR12" s="27"/>
      <c r="QAS12" s="27"/>
      <c r="QAT12" s="27"/>
      <c r="QAU12" s="27"/>
      <c r="QAV12" s="27"/>
      <c r="QAW12" s="27"/>
      <c r="QAX12" s="27"/>
      <c r="QAY12" s="27"/>
      <c r="QAZ12" s="27"/>
      <c r="QBA12" s="27"/>
      <c r="QBB12" s="27"/>
      <c r="QBC12" s="27"/>
      <c r="QBD12" s="27"/>
      <c r="QBE12" s="27"/>
      <c r="QBF12" s="27"/>
      <c r="QBG12" s="27"/>
      <c r="QBH12" s="27"/>
      <c r="QBI12" s="27"/>
      <c r="QBJ12" s="27"/>
      <c r="QBK12" s="27"/>
      <c r="QBL12" s="27"/>
      <c r="QBM12" s="27"/>
      <c r="QBN12" s="27"/>
      <c r="QBO12" s="27"/>
      <c r="QBP12" s="27"/>
      <c r="QBQ12" s="27"/>
      <c r="QBR12" s="27"/>
      <c r="QBS12" s="27"/>
      <c r="QBT12" s="27"/>
      <c r="QBU12" s="27"/>
      <c r="QBV12" s="27"/>
      <c r="QBW12" s="27"/>
      <c r="QBX12" s="27"/>
      <c r="QBY12" s="27"/>
      <c r="QBZ12" s="27"/>
      <c r="QCA12" s="27"/>
      <c r="QCB12" s="27"/>
      <c r="QCC12" s="27"/>
      <c r="QCD12" s="27"/>
      <c r="QCE12" s="27"/>
      <c r="QCF12" s="27"/>
      <c r="QCG12" s="27"/>
      <c r="QCH12" s="27"/>
      <c r="QCI12" s="27"/>
      <c r="QCJ12" s="27"/>
      <c r="QCK12" s="27"/>
      <c r="QCL12" s="27"/>
      <c r="QCM12" s="27"/>
      <c r="QCN12" s="27"/>
      <c r="QCO12" s="27"/>
      <c r="QCP12" s="27"/>
      <c r="QCQ12" s="27"/>
      <c r="QCR12" s="27"/>
      <c r="QCS12" s="27"/>
      <c r="QCT12" s="27"/>
      <c r="QCU12" s="27"/>
      <c r="QCV12" s="27"/>
      <c r="QCW12" s="27"/>
      <c r="QCX12" s="27"/>
      <c r="QCY12" s="27"/>
      <c r="QCZ12" s="27"/>
      <c r="QDA12" s="27"/>
      <c r="QDB12" s="27"/>
      <c r="QDC12" s="27"/>
      <c r="QDD12" s="27"/>
      <c r="QDE12" s="27"/>
      <c r="QDF12" s="27"/>
      <c r="QDG12" s="27"/>
      <c r="QDH12" s="27"/>
      <c r="QDI12" s="27"/>
      <c r="QDJ12" s="27"/>
      <c r="QDK12" s="27"/>
      <c r="QDL12" s="27"/>
      <c r="QDM12" s="27"/>
      <c r="QDN12" s="27"/>
      <c r="QDO12" s="27"/>
      <c r="QDP12" s="27"/>
      <c r="QDQ12" s="27"/>
      <c r="QDR12" s="27"/>
      <c r="QDS12" s="27"/>
      <c r="QDT12" s="27"/>
      <c r="QDU12" s="27"/>
      <c r="QDV12" s="27"/>
      <c r="QDW12" s="27"/>
      <c r="QDX12" s="27"/>
      <c r="QDY12" s="27"/>
      <c r="QDZ12" s="27"/>
      <c r="QEA12" s="27"/>
      <c r="QEB12" s="27"/>
      <c r="QEC12" s="27"/>
      <c r="QED12" s="27"/>
      <c r="QEE12" s="27"/>
      <c r="QEF12" s="27"/>
      <c r="QEG12" s="27"/>
      <c r="QEH12" s="27"/>
      <c r="QEI12" s="27"/>
      <c r="QEJ12" s="27"/>
      <c r="QEK12" s="27"/>
      <c r="QEL12" s="27"/>
      <c r="QEM12" s="27"/>
      <c r="QEN12" s="27"/>
      <c r="QEO12" s="27"/>
      <c r="QEP12" s="27"/>
      <c r="QEQ12" s="27"/>
      <c r="QER12" s="27"/>
      <c r="QES12" s="27"/>
      <c r="QET12" s="27"/>
      <c r="QEU12" s="27"/>
      <c r="QEV12" s="27"/>
      <c r="QEW12" s="27"/>
      <c r="QEX12" s="27"/>
      <c r="QEY12" s="27"/>
      <c r="QEZ12" s="27"/>
      <c r="QFA12" s="27"/>
      <c r="QFB12" s="27"/>
      <c r="QFC12" s="27"/>
      <c r="QFD12" s="27"/>
      <c r="QFE12" s="27"/>
      <c r="QFF12" s="27"/>
      <c r="QFG12" s="27"/>
      <c r="QFH12" s="27"/>
      <c r="QFI12" s="27"/>
      <c r="QFJ12" s="27"/>
      <c r="QFK12" s="27"/>
      <c r="QFL12" s="27"/>
      <c r="QFM12" s="27"/>
      <c r="QFN12" s="27"/>
      <c r="QFO12" s="27"/>
      <c r="QFP12" s="27"/>
      <c r="QFQ12" s="27"/>
      <c r="QFR12" s="27"/>
      <c r="QFS12" s="27"/>
      <c r="QFT12" s="27"/>
      <c r="QFU12" s="27"/>
      <c r="QFV12" s="27"/>
      <c r="QFW12" s="27"/>
      <c r="QFX12" s="27"/>
      <c r="QFY12" s="27"/>
      <c r="QFZ12" s="27"/>
      <c r="QGA12" s="27"/>
      <c r="QGB12" s="27"/>
      <c r="QGC12" s="27"/>
      <c r="QGD12" s="27"/>
      <c r="QGE12" s="27"/>
      <c r="QGF12" s="27"/>
      <c r="QGG12" s="27"/>
      <c r="QGH12" s="27"/>
      <c r="QGI12" s="27"/>
      <c r="QGJ12" s="27"/>
      <c r="QGK12" s="27"/>
      <c r="QGL12" s="27"/>
      <c r="QGM12" s="27"/>
      <c r="QGN12" s="27"/>
      <c r="QGO12" s="27"/>
      <c r="QGP12" s="27"/>
      <c r="QGQ12" s="27"/>
      <c r="QGR12" s="27"/>
      <c r="QGS12" s="27"/>
      <c r="QGT12" s="27"/>
      <c r="QGU12" s="27"/>
      <c r="QGV12" s="27"/>
      <c r="QGW12" s="27"/>
      <c r="QGX12" s="27"/>
      <c r="QGY12" s="27"/>
      <c r="QGZ12" s="27"/>
      <c r="QHA12" s="27"/>
      <c r="QHB12" s="27"/>
      <c r="QHC12" s="27"/>
      <c r="QHD12" s="27"/>
      <c r="QHE12" s="27"/>
      <c r="QHF12" s="27"/>
      <c r="QHG12" s="27"/>
      <c r="QHH12" s="27"/>
      <c r="QHI12" s="27"/>
      <c r="QHJ12" s="27"/>
      <c r="QHK12" s="27"/>
      <c r="QHL12" s="27"/>
      <c r="QHM12" s="27"/>
      <c r="QHN12" s="27"/>
      <c r="QHO12" s="27"/>
      <c r="QHP12" s="27"/>
      <c r="QHQ12" s="27"/>
      <c r="QHR12" s="27"/>
      <c r="QHS12" s="27"/>
      <c r="QHT12" s="27"/>
      <c r="QHU12" s="27"/>
      <c r="QHV12" s="27"/>
      <c r="QHW12" s="27"/>
      <c r="QHX12" s="27"/>
      <c r="QHY12" s="27"/>
      <c r="QHZ12" s="27"/>
      <c r="QIA12" s="27"/>
      <c r="QIB12" s="27"/>
      <c r="QIC12" s="27"/>
      <c r="QID12" s="27"/>
      <c r="QIE12" s="27"/>
      <c r="QIF12" s="27"/>
      <c r="QIG12" s="27"/>
      <c r="QIH12" s="27"/>
      <c r="QII12" s="27"/>
      <c r="QIJ12" s="27"/>
      <c r="QIK12" s="27"/>
      <c r="QIL12" s="27"/>
      <c r="QIM12" s="27"/>
      <c r="QIN12" s="27"/>
      <c r="QIO12" s="27"/>
      <c r="QIP12" s="27"/>
      <c r="QIQ12" s="27"/>
      <c r="QIR12" s="27"/>
      <c r="QIS12" s="27"/>
      <c r="QIT12" s="27"/>
      <c r="QIU12" s="27"/>
      <c r="QIV12" s="27"/>
      <c r="QIW12" s="27"/>
      <c r="QIX12" s="27"/>
      <c r="QIY12" s="27"/>
      <c r="QIZ12" s="27"/>
      <c r="QJA12" s="27"/>
      <c r="QJB12" s="27"/>
      <c r="QJC12" s="27"/>
      <c r="QJD12" s="27"/>
      <c r="QJE12" s="27"/>
      <c r="QJF12" s="27"/>
      <c r="QJG12" s="27"/>
      <c r="QJH12" s="27"/>
      <c r="QJI12" s="27"/>
      <c r="QJJ12" s="27"/>
      <c r="QJK12" s="27"/>
      <c r="QJL12" s="27"/>
      <c r="QJM12" s="27"/>
      <c r="QJN12" s="27"/>
      <c r="QJO12" s="27"/>
      <c r="QJP12" s="27"/>
      <c r="QJQ12" s="27"/>
      <c r="QJR12" s="27"/>
      <c r="QJS12" s="27"/>
      <c r="QJT12" s="27"/>
      <c r="QJU12" s="27"/>
      <c r="QJV12" s="27"/>
      <c r="QJW12" s="27"/>
      <c r="QJX12" s="27"/>
      <c r="QJY12" s="27"/>
      <c r="QJZ12" s="27"/>
      <c r="QKA12" s="27"/>
      <c r="QKB12" s="27"/>
      <c r="QKC12" s="27"/>
      <c r="QKD12" s="27"/>
      <c r="QKE12" s="27"/>
      <c r="QKF12" s="27"/>
      <c r="QKG12" s="27"/>
      <c r="QKH12" s="27"/>
      <c r="QKI12" s="27"/>
      <c r="QKJ12" s="27"/>
      <c r="QKK12" s="27"/>
      <c r="QKL12" s="27"/>
      <c r="QKM12" s="27"/>
      <c r="QKN12" s="27"/>
      <c r="QKO12" s="27"/>
      <c r="QKP12" s="27"/>
      <c r="QKQ12" s="27"/>
      <c r="QKR12" s="27"/>
      <c r="QKS12" s="27"/>
      <c r="QKT12" s="27"/>
      <c r="QKU12" s="27"/>
      <c r="QKV12" s="27"/>
      <c r="QKW12" s="27"/>
      <c r="QKX12" s="27"/>
      <c r="QKY12" s="27"/>
      <c r="QKZ12" s="27"/>
      <c r="QLA12" s="27"/>
      <c r="QLB12" s="27"/>
      <c r="QLC12" s="27"/>
      <c r="QLD12" s="27"/>
      <c r="QLE12" s="27"/>
      <c r="QLF12" s="27"/>
      <c r="QLG12" s="27"/>
      <c r="QLH12" s="27"/>
      <c r="QLI12" s="27"/>
      <c r="QLJ12" s="27"/>
      <c r="QLK12" s="27"/>
      <c r="QLL12" s="27"/>
      <c r="QLM12" s="27"/>
      <c r="QLN12" s="27"/>
      <c r="QLO12" s="27"/>
      <c r="QLP12" s="27"/>
      <c r="QLQ12" s="27"/>
      <c r="QLR12" s="27"/>
      <c r="QLS12" s="27"/>
      <c r="QLT12" s="27"/>
      <c r="QLU12" s="27"/>
      <c r="QLV12" s="27"/>
      <c r="QLW12" s="27"/>
      <c r="QLX12" s="27"/>
      <c r="QLY12" s="27"/>
      <c r="QLZ12" s="27"/>
      <c r="QMA12" s="27"/>
      <c r="QMB12" s="27"/>
      <c r="QMC12" s="27"/>
      <c r="QMD12" s="27"/>
      <c r="QME12" s="27"/>
      <c r="QMF12" s="27"/>
      <c r="QMG12" s="27"/>
      <c r="QMH12" s="27"/>
      <c r="QMI12" s="27"/>
      <c r="QMJ12" s="27"/>
      <c r="QMK12" s="27"/>
      <c r="QML12" s="27"/>
      <c r="QMM12" s="27"/>
      <c r="QMN12" s="27"/>
      <c r="QMO12" s="27"/>
      <c r="QMP12" s="27"/>
      <c r="QMQ12" s="27"/>
      <c r="QMR12" s="27"/>
      <c r="QMS12" s="27"/>
      <c r="QMT12" s="27"/>
      <c r="QMU12" s="27"/>
      <c r="QMV12" s="27"/>
      <c r="QMW12" s="27"/>
      <c r="QMX12" s="27"/>
      <c r="QMY12" s="27"/>
      <c r="QMZ12" s="27"/>
      <c r="QNA12" s="27"/>
      <c r="QNB12" s="27"/>
      <c r="QNC12" s="27"/>
      <c r="QND12" s="27"/>
      <c r="QNE12" s="27"/>
      <c r="QNF12" s="27"/>
      <c r="QNG12" s="27"/>
      <c r="QNH12" s="27"/>
      <c r="QNI12" s="27"/>
      <c r="QNJ12" s="27"/>
      <c r="QNK12" s="27"/>
      <c r="QNL12" s="27"/>
      <c r="QNM12" s="27"/>
      <c r="QNN12" s="27"/>
      <c r="QNO12" s="27"/>
      <c r="QNP12" s="27"/>
      <c r="QNQ12" s="27"/>
      <c r="QNR12" s="27"/>
      <c r="QNS12" s="27"/>
      <c r="QNT12" s="27"/>
      <c r="QNU12" s="27"/>
      <c r="QNV12" s="27"/>
      <c r="QNW12" s="27"/>
      <c r="QNX12" s="27"/>
      <c r="QNY12" s="27"/>
      <c r="QNZ12" s="27"/>
      <c r="QOA12" s="27"/>
      <c r="QOB12" s="27"/>
      <c r="QOC12" s="27"/>
      <c r="QOD12" s="27"/>
      <c r="QOE12" s="27"/>
      <c r="QOF12" s="27"/>
      <c r="QOG12" s="27"/>
      <c r="QOH12" s="27"/>
      <c r="QOI12" s="27"/>
      <c r="QOJ12" s="27"/>
      <c r="QOK12" s="27"/>
      <c r="QOL12" s="27"/>
      <c r="QOM12" s="27"/>
      <c r="QON12" s="27"/>
      <c r="QOO12" s="27"/>
      <c r="QOP12" s="27"/>
      <c r="QOQ12" s="27"/>
      <c r="QOR12" s="27"/>
      <c r="QOS12" s="27"/>
      <c r="QOT12" s="27"/>
      <c r="QOU12" s="27"/>
      <c r="QOV12" s="27"/>
      <c r="QOW12" s="27"/>
      <c r="QOX12" s="27"/>
      <c r="QOY12" s="27"/>
      <c r="QOZ12" s="27"/>
      <c r="QPA12" s="27"/>
      <c r="QPB12" s="27"/>
      <c r="QPC12" s="27"/>
      <c r="QPD12" s="27"/>
      <c r="QPE12" s="27"/>
      <c r="QPF12" s="27"/>
      <c r="QPG12" s="27"/>
      <c r="QPH12" s="27"/>
      <c r="QPI12" s="27"/>
      <c r="QPJ12" s="27"/>
      <c r="QPK12" s="27"/>
      <c r="QPL12" s="27"/>
      <c r="QPM12" s="27"/>
      <c r="QPN12" s="27"/>
      <c r="QPO12" s="27"/>
      <c r="QPP12" s="27"/>
      <c r="QPQ12" s="27"/>
      <c r="QPR12" s="27"/>
      <c r="QPS12" s="27"/>
      <c r="QPT12" s="27"/>
      <c r="QPU12" s="27"/>
      <c r="QPV12" s="27"/>
      <c r="QPW12" s="27"/>
      <c r="QPX12" s="27"/>
      <c r="QPY12" s="27"/>
      <c r="QPZ12" s="27"/>
      <c r="QQA12" s="27"/>
      <c r="QQB12" s="27"/>
      <c r="QQC12" s="27"/>
      <c r="QQD12" s="27"/>
      <c r="QQE12" s="27"/>
      <c r="QQF12" s="27"/>
      <c r="QQG12" s="27"/>
      <c r="QQH12" s="27"/>
      <c r="QQI12" s="27"/>
      <c r="QQJ12" s="27"/>
      <c r="QQK12" s="27"/>
      <c r="QQL12" s="27"/>
      <c r="QQM12" s="27"/>
      <c r="QQN12" s="27"/>
      <c r="QQO12" s="27"/>
      <c r="QQP12" s="27"/>
      <c r="QQQ12" s="27"/>
      <c r="QQR12" s="27"/>
      <c r="QQS12" s="27"/>
      <c r="QQT12" s="27"/>
      <c r="QQU12" s="27"/>
      <c r="QQV12" s="27"/>
      <c r="QQW12" s="27"/>
      <c r="QQX12" s="27"/>
      <c r="QQY12" s="27"/>
      <c r="QQZ12" s="27"/>
      <c r="QRA12" s="27"/>
      <c r="QRB12" s="27"/>
      <c r="QRC12" s="27"/>
      <c r="QRD12" s="27"/>
      <c r="QRE12" s="27"/>
      <c r="QRF12" s="27"/>
      <c r="QRG12" s="27"/>
      <c r="QRH12" s="27"/>
      <c r="QRI12" s="27"/>
      <c r="QRJ12" s="27"/>
      <c r="QRK12" s="27"/>
      <c r="QRL12" s="27"/>
      <c r="QRM12" s="27"/>
      <c r="QRN12" s="27"/>
      <c r="QRO12" s="27"/>
      <c r="QRP12" s="27"/>
      <c r="QRQ12" s="27"/>
      <c r="QRR12" s="27"/>
      <c r="QRS12" s="27"/>
      <c r="QRT12" s="27"/>
      <c r="QRU12" s="27"/>
      <c r="QRV12" s="27"/>
      <c r="QRW12" s="27"/>
      <c r="QRX12" s="27"/>
      <c r="QRY12" s="27"/>
      <c r="QRZ12" s="27"/>
      <c r="QSA12" s="27"/>
      <c r="QSB12" s="27"/>
      <c r="QSC12" s="27"/>
      <c r="QSD12" s="27"/>
      <c r="QSE12" s="27"/>
      <c r="QSF12" s="27"/>
      <c r="QSG12" s="27"/>
      <c r="QSH12" s="27"/>
      <c r="QSI12" s="27"/>
      <c r="QSJ12" s="27"/>
      <c r="QSK12" s="27"/>
      <c r="QSL12" s="27"/>
      <c r="QSM12" s="27"/>
      <c r="QSN12" s="27"/>
      <c r="QSO12" s="27"/>
      <c r="QSP12" s="27"/>
      <c r="QSQ12" s="27"/>
      <c r="QSR12" s="27"/>
      <c r="QSS12" s="27"/>
      <c r="QST12" s="27"/>
      <c r="QSU12" s="27"/>
      <c r="QSV12" s="27"/>
      <c r="QSW12" s="27"/>
      <c r="QSX12" s="27"/>
      <c r="QSY12" s="27"/>
      <c r="QSZ12" s="27"/>
      <c r="QTA12" s="27"/>
      <c r="QTB12" s="27"/>
      <c r="QTC12" s="27"/>
      <c r="QTD12" s="27"/>
      <c r="QTE12" s="27"/>
      <c r="QTF12" s="27"/>
      <c r="QTG12" s="27"/>
      <c r="QTH12" s="27"/>
      <c r="QTI12" s="27"/>
      <c r="QTJ12" s="27"/>
      <c r="QTK12" s="27"/>
      <c r="QTL12" s="27"/>
      <c r="QTM12" s="27"/>
      <c r="QTN12" s="27"/>
      <c r="QTO12" s="27"/>
      <c r="QTP12" s="27"/>
      <c r="QTQ12" s="27"/>
      <c r="QTR12" s="27"/>
      <c r="QTS12" s="27"/>
      <c r="QTT12" s="27"/>
      <c r="QTU12" s="27"/>
      <c r="QTV12" s="27"/>
      <c r="QTW12" s="27"/>
      <c r="QTX12" s="27"/>
      <c r="QTY12" s="27"/>
      <c r="QTZ12" s="27"/>
      <c r="QUA12" s="27"/>
      <c r="QUB12" s="27"/>
      <c r="QUC12" s="27"/>
      <c r="QUD12" s="27"/>
      <c r="QUE12" s="27"/>
      <c r="QUF12" s="27"/>
      <c r="QUG12" s="27"/>
      <c r="QUH12" s="27"/>
      <c r="QUI12" s="27"/>
      <c r="QUJ12" s="27"/>
      <c r="QUK12" s="27"/>
      <c r="QUL12" s="27"/>
      <c r="QUM12" s="27"/>
      <c r="QUN12" s="27"/>
      <c r="QUO12" s="27"/>
      <c r="QUP12" s="27"/>
      <c r="QUQ12" s="27"/>
      <c r="QUR12" s="27"/>
      <c r="QUS12" s="27"/>
      <c r="QUT12" s="27"/>
      <c r="QUU12" s="27"/>
      <c r="QUV12" s="27"/>
      <c r="QUW12" s="27"/>
      <c r="QUX12" s="27"/>
      <c r="QUY12" s="27"/>
      <c r="QUZ12" s="27"/>
      <c r="QVA12" s="27"/>
      <c r="QVB12" s="27"/>
      <c r="QVC12" s="27"/>
      <c r="QVD12" s="27"/>
      <c r="QVE12" s="27"/>
      <c r="QVF12" s="27"/>
      <c r="QVG12" s="27"/>
      <c r="QVH12" s="27"/>
      <c r="QVI12" s="27"/>
      <c r="QVJ12" s="27"/>
      <c r="QVK12" s="27"/>
      <c r="QVL12" s="27"/>
      <c r="QVM12" s="27"/>
      <c r="QVN12" s="27"/>
      <c r="QVO12" s="27"/>
      <c r="QVP12" s="27"/>
      <c r="QVQ12" s="27"/>
      <c r="QVR12" s="27"/>
      <c r="QVS12" s="27"/>
      <c r="QVT12" s="27"/>
      <c r="QVU12" s="27"/>
      <c r="QVV12" s="27"/>
      <c r="QVW12" s="27"/>
      <c r="QVX12" s="27"/>
      <c r="QVY12" s="27"/>
      <c r="QVZ12" s="27"/>
      <c r="QWA12" s="27"/>
      <c r="QWB12" s="27"/>
      <c r="QWC12" s="27"/>
      <c r="QWD12" s="27"/>
      <c r="QWE12" s="27"/>
      <c r="QWF12" s="27"/>
      <c r="QWG12" s="27"/>
      <c r="QWH12" s="27"/>
      <c r="QWI12" s="27"/>
      <c r="QWJ12" s="27"/>
      <c r="QWK12" s="27"/>
      <c r="QWL12" s="27"/>
      <c r="QWM12" s="27"/>
      <c r="QWN12" s="27"/>
      <c r="QWO12" s="27"/>
      <c r="QWP12" s="27"/>
      <c r="QWQ12" s="27"/>
      <c r="QWR12" s="27"/>
      <c r="QWS12" s="27"/>
      <c r="QWT12" s="27"/>
      <c r="QWU12" s="27"/>
      <c r="QWV12" s="27"/>
      <c r="QWW12" s="27"/>
      <c r="QWX12" s="27"/>
      <c r="QWY12" s="27"/>
      <c r="QWZ12" s="27"/>
      <c r="QXA12" s="27"/>
      <c r="QXB12" s="27"/>
      <c r="QXC12" s="27"/>
      <c r="QXD12" s="27"/>
      <c r="QXE12" s="27"/>
      <c r="QXF12" s="27"/>
      <c r="QXG12" s="27"/>
      <c r="QXH12" s="27"/>
      <c r="QXI12" s="27"/>
      <c r="QXJ12" s="27"/>
      <c r="QXK12" s="27"/>
      <c r="QXL12" s="27"/>
      <c r="QXM12" s="27"/>
      <c r="QXN12" s="27"/>
      <c r="QXO12" s="27"/>
      <c r="QXP12" s="27"/>
      <c r="QXQ12" s="27"/>
      <c r="QXR12" s="27"/>
      <c r="QXS12" s="27"/>
      <c r="QXT12" s="27"/>
      <c r="QXU12" s="27"/>
      <c r="QXV12" s="27"/>
      <c r="QXW12" s="27"/>
      <c r="QXX12" s="27"/>
      <c r="QXY12" s="27"/>
      <c r="QXZ12" s="27"/>
      <c r="QYA12" s="27"/>
      <c r="QYB12" s="27"/>
      <c r="QYC12" s="27"/>
      <c r="QYD12" s="27"/>
      <c r="QYE12" s="27"/>
      <c r="QYF12" s="27"/>
      <c r="QYG12" s="27"/>
      <c r="QYH12" s="27"/>
      <c r="QYI12" s="27"/>
      <c r="QYJ12" s="27"/>
      <c r="QYK12" s="27"/>
      <c r="QYL12" s="27"/>
      <c r="QYM12" s="27"/>
      <c r="QYN12" s="27"/>
      <c r="QYO12" s="27"/>
      <c r="QYP12" s="27"/>
      <c r="QYQ12" s="27"/>
      <c r="QYR12" s="27"/>
      <c r="QYS12" s="27"/>
      <c r="QYT12" s="27"/>
      <c r="QYU12" s="27"/>
      <c r="QYV12" s="27"/>
      <c r="QYW12" s="27"/>
      <c r="QYX12" s="27"/>
      <c r="QYY12" s="27"/>
      <c r="QYZ12" s="27"/>
      <c r="QZA12" s="27"/>
      <c r="QZB12" s="27"/>
      <c r="QZC12" s="27"/>
      <c r="QZD12" s="27"/>
      <c r="QZE12" s="27"/>
      <c r="QZF12" s="27"/>
      <c r="QZG12" s="27"/>
      <c r="QZH12" s="27"/>
      <c r="QZI12" s="27"/>
      <c r="QZJ12" s="27"/>
      <c r="QZK12" s="27"/>
      <c r="QZL12" s="27"/>
      <c r="QZM12" s="27"/>
      <c r="QZN12" s="27"/>
      <c r="QZO12" s="27"/>
      <c r="QZP12" s="27"/>
      <c r="QZQ12" s="27"/>
      <c r="QZR12" s="27"/>
      <c r="QZS12" s="27"/>
      <c r="QZT12" s="27"/>
      <c r="QZU12" s="27"/>
      <c r="QZV12" s="27"/>
      <c r="QZW12" s="27"/>
      <c r="QZX12" s="27"/>
      <c r="QZY12" s="27"/>
      <c r="QZZ12" s="27"/>
      <c r="RAA12" s="27"/>
      <c r="RAB12" s="27"/>
      <c r="RAC12" s="27"/>
      <c r="RAD12" s="27"/>
      <c r="RAE12" s="27"/>
      <c r="RAF12" s="27"/>
      <c r="RAG12" s="27"/>
      <c r="RAH12" s="27"/>
      <c r="RAI12" s="27"/>
      <c r="RAJ12" s="27"/>
      <c r="RAK12" s="27"/>
      <c r="RAL12" s="27"/>
      <c r="RAM12" s="27"/>
      <c r="RAN12" s="27"/>
      <c r="RAO12" s="27"/>
      <c r="RAP12" s="27"/>
      <c r="RAQ12" s="27"/>
      <c r="RAR12" s="27"/>
      <c r="RAS12" s="27"/>
      <c r="RAT12" s="27"/>
      <c r="RAU12" s="27"/>
      <c r="RAV12" s="27"/>
      <c r="RAW12" s="27"/>
      <c r="RAX12" s="27"/>
      <c r="RAY12" s="27"/>
      <c r="RAZ12" s="27"/>
      <c r="RBA12" s="27"/>
      <c r="RBB12" s="27"/>
      <c r="RBC12" s="27"/>
      <c r="RBD12" s="27"/>
      <c r="RBE12" s="27"/>
      <c r="RBF12" s="27"/>
      <c r="RBG12" s="27"/>
      <c r="RBH12" s="27"/>
      <c r="RBI12" s="27"/>
      <c r="RBJ12" s="27"/>
      <c r="RBK12" s="27"/>
      <c r="RBL12" s="27"/>
      <c r="RBM12" s="27"/>
      <c r="RBN12" s="27"/>
      <c r="RBO12" s="27"/>
      <c r="RBP12" s="27"/>
      <c r="RBQ12" s="27"/>
      <c r="RBR12" s="27"/>
      <c r="RBS12" s="27"/>
      <c r="RBT12" s="27"/>
      <c r="RBU12" s="27"/>
      <c r="RBV12" s="27"/>
      <c r="RBW12" s="27"/>
      <c r="RBX12" s="27"/>
      <c r="RBY12" s="27"/>
      <c r="RBZ12" s="27"/>
      <c r="RCA12" s="27"/>
      <c r="RCB12" s="27"/>
      <c r="RCC12" s="27"/>
      <c r="RCD12" s="27"/>
      <c r="RCE12" s="27"/>
      <c r="RCF12" s="27"/>
      <c r="RCG12" s="27"/>
      <c r="RCH12" s="27"/>
      <c r="RCI12" s="27"/>
      <c r="RCJ12" s="27"/>
      <c r="RCK12" s="27"/>
      <c r="RCL12" s="27"/>
      <c r="RCM12" s="27"/>
      <c r="RCN12" s="27"/>
      <c r="RCO12" s="27"/>
      <c r="RCP12" s="27"/>
      <c r="RCQ12" s="27"/>
      <c r="RCR12" s="27"/>
      <c r="RCS12" s="27"/>
      <c r="RCT12" s="27"/>
      <c r="RCU12" s="27"/>
      <c r="RCV12" s="27"/>
      <c r="RCW12" s="27"/>
      <c r="RCX12" s="27"/>
      <c r="RCY12" s="27"/>
      <c r="RCZ12" s="27"/>
      <c r="RDA12" s="27"/>
      <c r="RDB12" s="27"/>
      <c r="RDC12" s="27"/>
      <c r="RDD12" s="27"/>
      <c r="RDE12" s="27"/>
      <c r="RDF12" s="27"/>
      <c r="RDG12" s="27"/>
      <c r="RDH12" s="27"/>
      <c r="RDI12" s="27"/>
      <c r="RDJ12" s="27"/>
      <c r="RDK12" s="27"/>
      <c r="RDL12" s="27"/>
      <c r="RDM12" s="27"/>
      <c r="RDN12" s="27"/>
      <c r="RDO12" s="27"/>
      <c r="RDP12" s="27"/>
      <c r="RDQ12" s="27"/>
      <c r="RDR12" s="27"/>
      <c r="RDS12" s="27"/>
      <c r="RDT12" s="27"/>
      <c r="RDU12" s="27"/>
      <c r="RDV12" s="27"/>
      <c r="RDW12" s="27"/>
      <c r="RDX12" s="27"/>
      <c r="RDY12" s="27"/>
      <c r="RDZ12" s="27"/>
      <c r="REA12" s="27"/>
      <c r="REB12" s="27"/>
      <c r="REC12" s="27"/>
      <c r="RED12" s="27"/>
      <c r="REE12" s="27"/>
      <c r="REF12" s="27"/>
      <c r="REG12" s="27"/>
      <c r="REH12" s="27"/>
      <c r="REI12" s="27"/>
      <c r="REJ12" s="27"/>
      <c r="REK12" s="27"/>
      <c r="REL12" s="27"/>
      <c r="REM12" s="27"/>
      <c r="REN12" s="27"/>
      <c r="REO12" s="27"/>
      <c r="REP12" s="27"/>
      <c r="REQ12" s="27"/>
      <c r="RER12" s="27"/>
      <c r="RES12" s="27"/>
      <c r="RET12" s="27"/>
      <c r="REU12" s="27"/>
      <c r="REV12" s="27"/>
      <c r="REW12" s="27"/>
      <c r="REX12" s="27"/>
      <c r="REY12" s="27"/>
      <c r="REZ12" s="27"/>
      <c r="RFA12" s="27"/>
      <c r="RFB12" s="27"/>
      <c r="RFC12" s="27"/>
      <c r="RFD12" s="27"/>
      <c r="RFE12" s="27"/>
      <c r="RFF12" s="27"/>
      <c r="RFG12" s="27"/>
      <c r="RFH12" s="27"/>
      <c r="RFI12" s="27"/>
      <c r="RFJ12" s="27"/>
      <c r="RFK12" s="27"/>
      <c r="RFL12" s="27"/>
      <c r="RFM12" s="27"/>
      <c r="RFN12" s="27"/>
      <c r="RFO12" s="27"/>
      <c r="RFP12" s="27"/>
      <c r="RFQ12" s="27"/>
      <c r="RFR12" s="27"/>
      <c r="RFS12" s="27"/>
      <c r="RFT12" s="27"/>
      <c r="RFU12" s="27"/>
      <c r="RFV12" s="27"/>
      <c r="RFW12" s="27"/>
      <c r="RFX12" s="27"/>
      <c r="RFY12" s="27"/>
      <c r="RFZ12" s="27"/>
      <c r="RGA12" s="27"/>
      <c r="RGB12" s="27"/>
      <c r="RGC12" s="27"/>
      <c r="RGD12" s="27"/>
      <c r="RGE12" s="27"/>
      <c r="RGF12" s="27"/>
      <c r="RGG12" s="27"/>
      <c r="RGH12" s="27"/>
      <c r="RGI12" s="27"/>
      <c r="RGJ12" s="27"/>
      <c r="RGK12" s="27"/>
      <c r="RGL12" s="27"/>
      <c r="RGM12" s="27"/>
      <c r="RGN12" s="27"/>
      <c r="RGO12" s="27"/>
      <c r="RGP12" s="27"/>
      <c r="RGQ12" s="27"/>
      <c r="RGR12" s="27"/>
      <c r="RGS12" s="27"/>
      <c r="RGT12" s="27"/>
      <c r="RGU12" s="27"/>
      <c r="RGV12" s="27"/>
      <c r="RGW12" s="27"/>
      <c r="RGX12" s="27"/>
      <c r="RGY12" s="27"/>
      <c r="RGZ12" s="27"/>
      <c r="RHA12" s="27"/>
      <c r="RHB12" s="27"/>
      <c r="RHC12" s="27"/>
      <c r="RHD12" s="27"/>
      <c r="RHE12" s="27"/>
      <c r="RHF12" s="27"/>
      <c r="RHG12" s="27"/>
      <c r="RHH12" s="27"/>
      <c r="RHI12" s="27"/>
      <c r="RHJ12" s="27"/>
      <c r="RHK12" s="27"/>
      <c r="RHL12" s="27"/>
      <c r="RHM12" s="27"/>
      <c r="RHN12" s="27"/>
      <c r="RHO12" s="27"/>
      <c r="RHP12" s="27"/>
      <c r="RHQ12" s="27"/>
      <c r="RHR12" s="27"/>
      <c r="RHS12" s="27"/>
      <c r="RHT12" s="27"/>
      <c r="RHU12" s="27"/>
      <c r="RHV12" s="27"/>
      <c r="RHW12" s="27"/>
      <c r="RHX12" s="27"/>
      <c r="RHY12" s="27"/>
      <c r="RHZ12" s="27"/>
      <c r="RIA12" s="27"/>
      <c r="RIB12" s="27"/>
      <c r="RIC12" s="27"/>
      <c r="RID12" s="27"/>
      <c r="RIE12" s="27"/>
      <c r="RIF12" s="27"/>
      <c r="RIG12" s="27"/>
      <c r="RIH12" s="27"/>
      <c r="RII12" s="27"/>
      <c r="RIJ12" s="27"/>
      <c r="RIK12" s="27"/>
      <c r="RIL12" s="27"/>
      <c r="RIM12" s="27"/>
      <c r="RIN12" s="27"/>
      <c r="RIO12" s="27"/>
      <c r="RIP12" s="27"/>
      <c r="RIQ12" s="27"/>
      <c r="RIR12" s="27"/>
      <c r="RIS12" s="27"/>
      <c r="RIT12" s="27"/>
      <c r="RIU12" s="27"/>
      <c r="RIV12" s="27"/>
      <c r="RIW12" s="27"/>
      <c r="RIX12" s="27"/>
      <c r="RIY12" s="27"/>
      <c r="RIZ12" s="27"/>
      <c r="RJA12" s="27"/>
      <c r="RJB12" s="27"/>
      <c r="RJC12" s="27"/>
      <c r="RJD12" s="27"/>
      <c r="RJE12" s="27"/>
      <c r="RJF12" s="27"/>
      <c r="RJG12" s="27"/>
      <c r="RJH12" s="27"/>
      <c r="RJI12" s="27"/>
      <c r="RJJ12" s="27"/>
      <c r="RJK12" s="27"/>
      <c r="RJL12" s="27"/>
      <c r="RJM12" s="27"/>
      <c r="RJN12" s="27"/>
      <c r="RJO12" s="27"/>
      <c r="RJP12" s="27"/>
      <c r="RJQ12" s="27"/>
      <c r="RJR12" s="27"/>
      <c r="RJS12" s="27"/>
      <c r="RJT12" s="27"/>
      <c r="RJU12" s="27"/>
      <c r="RJV12" s="27"/>
      <c r="RJW12" s="27"/>
      <c r="RJX12" s="27"/>
      <c r="RJY12" s="27"/>
      <c r="RJZ12" s="27"/>
      <c r="RKA12" s="27"/>
      <c r="RKB12" s="27"/>
      <c r="RKC12" s="27"/>
      <c r="RKD12" s="27"/>
      <c r="RKE12" s="27"/>
      <c r="RKF12" s="27"/>
      <c r="RKG12" s="27"/>
      <c r="RKH12" s="27"/>
      <c r="RKI12" s="27"/>
      <c r="RKJ12" s="27"/>
      <c r="RKK12" s="27"/>
      <c r="RKL12" s="27"/>
      <c r="RKM12" s="27"/>
      <c r="RKN12" s="27"/>
      <c r="RKO12" s="27"/>
      <c r="RKP12" s="27"/>
      <c r="RKQ12" s="27"/>
      <c r="RKR12" s="27"/>
      <c r="RKS12" s="27"/>
      <c r="RKT12" s="27"/>
      <c r="RKU12" s="27"/>
      <c r="RKV12" s="27"/>
      <c r="RKW12" s="27"/>
      <c r="RKX12" s="27"/>
      <c r="RKY12" s="27"/>
      <c r="RKZ12" s="27"/>
      <c r="RLA12" s="27"/>
      <c r="RLB12" s="27"/>
      <c r="RLC12" s="27"/>
      <c r="RLD12" s="27"/>
      <c r="RLE12" s="27"/>
      <c r="RLF12" s="27"/>
      <c r="RLG12" s="27"/>
      <c r="RLH12" s="27"/>
      <c r="RLI12" s="27"/>
      <c r="RLJ12" s="27"/>
      <c r="RLK12" s="27"/>
      <c r="RLL12" s="27"/>
      <c r="RLM12" s="27"/>
      <c r="RLN12" s="27"/>
      <c r="RLO12" s="27"/>
      <c r="RLP12" s="27"/>
      <c r="RLQ12" s="27"/>
      <c r="RLR12" s="27"/>
      <c r="RLS12" s="27"/>
      <c r="RLT12" s="27"/>
      <c r="RLU12" s="27"/>
      <c r="RLV12" s="27"/>
      <c r="RLW12" s="27"/>
      <c r="RLX12" s="27"/>
      <c r="RLY12" s="27"/>
      <c r="RLZ12" s="27"/>
      <c r="RMA12" s="27"/>
      <c r="RMB12" s="27"/>
      <c r="RMC12" s="27"/>
      <c r="RMD12" s="27"/>
      <c r="RME12" s="27"/>
      <c r="RMF12" s="27"/>
      <c r="RMG12" s="27"/>
      <c r="RMH12" s="27"/>
      <c r="RMI12" s="27"/>
      <c r="RMJ12" s="27"/>
      <c r="RMK12" s="27"/>
      <c r="RML12" s="27"/>
      <c r="RMM12" s="27"/>
      <c r="RMN12" s="27"/>
      <c r="RMO12" s="27"/>
      <c r="RMP12" s="27"/>
      <c r="RMQ12" s="27"/>
      <c r="RMR12" s="27"/>
      <c r="RMS12" s="27"/>
      <c r="RMT12" s="27"/>
      <c r="RMU12" s="27"/>
      <c r="RMV12" s="27"/>
      <c r="RMW12" s="27"/>
      <c r="RMX12" s="27"/>
      <c r="RMY12" s="27"/>
      <c r="RMZ12" s="27"/>
      <c r="RNA12" s="27"/>
      <c r="RNB12" s="27"/>
      <c r="RNC12" s="27"/>
      <c r="RND12" s="27"/>
      <c r="RNE12" s="27"/>
      <c r="RNF12" s="27"/>
      <c r="RNG12" s="27"/>
      <c r="RNH12" s="27"/>
      <c r="RNI12" s="27"/>
      <c r="RNJ12" s="27"/>
      <c r="RNK12" s="27"/>
      <c r="RNL12" s="27"/>
      <c r="RNM12" s="27"/>
      <c r="RNN12" s="27"/>
      <c r="RNO12" s="27"/>
      <c r="RNP12" s="27"/>
      <c r="RNQ12" s="27"/>
      <c r="RNR12" s="27"/>
      <c r="RNS12" s="27"/>
      <c r="RNT12" s="27"/>
      <c r="RNU12" s="27"/>
      <c r="RNV12" s="27"/>
      <c r="RNW12" s="27"/>
      <c r="RNX12" s="27"/>
      <c r="RNY12" s="27"/>
      <c r="RNZ12" s="27"/>
      <c r="ROA12" s="27"/>
      <c r="ROB12" s="27"/>
      <c r="ROC12" s="27"/>
      <c r="ROD12" s="27"/>
      <c r="ROE12" s="27"/>
      <c r="ROF12" s="27"/>
      <c r="ROG12" s="27"/>
      <c r="ROH12" s="27"/>
      <c r="ROI12" s="27"/>
      <c r="ROJ12" s="27"/>
      <c r="ROK12" s="27"/>
      <c r="ROL12" s="27"/>
      <c r="ROM12" s="27"/>
      <c r="RON12" s="27"/>
      <c r="ROO12" s="27"/>
      <c r="ROP12" s="27"/>
      <c r="ROQ12" s="27"/>
      <c r="ROR12" s="27"/>
      <c r="ROS12" s="27"/>
      <c r="ROT12" s="27"/>
      <c r="ROU12" s="27"/>
      <c r="ROV12" s="27"/>
      <c r="ROW12" s="27"/>
      <c r="ROX12" s="27"/>
      <c r="ROY12" s="27"/>
      <c r="ROZ12" s="27"/>
      <c r="RPA12" s="27"/>
      <c r="RPB12" s="27"/>
      <c r="RPC12" s="27"/>
      <c r="RPD12" s="27"/>
      <c r="RPE12" s="27"/>
      <c r="RPF12" s="27"/>
      <c r="RPG12" s="27"/>
      <c r="RPH12" s="27"/>
      <c r="RPI12" s="27"/>
      <c r="RPJ12" s="27"/>
      <c r="RPK12" s="27"/>
      <c r="RPL12" s="27"/>
      <c r="RPM12" s="27"/>
      <c r="RPN12" s="27"/>
      <c r="RPO12" s="27"/>
      <c r="RPP12" s="27"/>
      <c r="RPQ12" s="27"/>
      <c r="RPR12" s="27"/>
      <c r="RPS12" s="27"/>
      <c r="RPT12" s="27"/>
      <c r="RPU12" s="27"/>
      <c r="RPV12" s="27"/>
      <c r="RPW12" s="27"/>
      <c r="RPX12" s="27"/>
      <c r="RPY12" s="27"/>
      <c r="RPZ12" s="27"/>
      <c r="RQA12" s="27"/>
      <c r="RQB12" s="27"/>
      <c r="RQC12" s="27"/>
      <c r="RQD12" s="27"/>
      <c r="RQE12" s="27"/>
      <c r="RQF12" s="27"/>
      <c r="RQG12" s="27"/>
      <c r="RQH12" s="27"/>
      <c r="RQI12" s="27"/>
      <c r="RQJ12" s="27"/>
      <c r="RQK12" s="27"/>
      <c r="RQL12" s="27"/>
      <c r="RQM12" s="27"/>
      <c r="RQN12" s="27"/>
      <c r="RQO12" s="27"/>
      <c r="RQP12" s="27"/>
      <c r="RQQ12" s="27"/>
      <c r="RQR12" s="27"/>
      <c r="RQS12" s="27"/>
      <c r="RQT12" s="27"/>
      <c r="RQU12" s="27"/>
      <c r="RQV12" s="27"/>
      <c r="RQW12" s="27"/>
      <c r="RQX12" s="27"/>
      <c r="RQY12" s="27"/>
      <c r="RQZ12" s="27"/>
      <c r="RRA12" s="27"/>
      <c r="RRB12" s="27"/>
      <c r="RRC12" s="27"/>
      <c r="RRD12" s="27"/>
      <c r="RRE12" s="27"/>
      <c r="RRF12" s="27"/>
      <c r="RRG12" s="27"/>
      <c r="RRH12" s="27"/>
      <c r="RRI12" s="27"/>
      <c r="RRJ12" s="27"/>
      <c r="RRK12" s="27"/>
      <c r="RRL12" s="27"/>
      <c r="RRM12" s="27"/>
      <c r="RRN12" s="27"/>
      <c r="RRO12" s="27"/>
      <c r="RRP12" s="27"/>
      <c r="RRQ12" s="27"/>
      <c r="RRR12" s="27"/>
      <c r="RRS12" s="27"/>
      <c r="RRT12" s="27"/>
      <c r="RRU12" s="27"/>
      <c r="RRV12" s="27"/>
      <c r="RRW12" s="27"/>
      <c r="RRX12" s="27"/>
      <c r="RRY12" s="27"/>
      <c r="RRZ12" s="27"/>
      <c r="RSA12" s="27"/>
      <c r="RSB12" s="27"/>
      <c r="RSC12" s="27"/>
      <c r="RSD12" s="27"/>
      <c r="RSE12" s="27"/>
      <c r="RSF12" s="27"/>
      <c r="RSG12" s="27"/>
      <c r="RSH12" s="27"/>
      <c r="RSI12" s="27"/>
      <c r="RSJ12" s="27"/>
      <c r="RSK12" s="27"/>
      <c r="RSL12" s="27"/>
      <c r="RSM12" s="27"/>
      <c r="RSN12" s="27"/>
      <c r="RSO12" s="27"/>
      <c r="RSP12" s="27"/>
      <c r="RSQ12" s="27"/>
      <c r="RSR12" s="27"/>
      <c r="RSS12" s="27"/>
      <c r="RST12" s="27"/>
      <c r="RSU12" s="27"/>
      <c r="RSV12" s="27"/>
      <c r="RSW12" s="27"/>
      <c r="RSX12" s="27"/>
      <c r="RSY12" s="27"/>
      <c r="RSZ12" s="27"/>
      <c r="RTA12" s="27"/>
      <c r="RTB12" s="27"/>
      <c r="RTC12" s="27"/>
      <c r="RTD12" s="27"/>
      <c r="RTE12" s="27"/>
      <c r="RTF12" s="27"/>
      <c r="RTG12" s="27"/>
      <c r="RTH12" s="27"/>
      <c r="RTI12" s="27"/>
      <c r="RTJ12" s="27"/>
      <c r="RTK12" s="27"/>
      <c r="RTL12" s="27"/>
      <c r="RTM12" s="27"/>
      <c r="RTN12" s="27"/>
      <c r="RTO12" s="27"/>
      <c r="RTP12" s="27"/>
      <c r="RTQ12" s="27"/>
      <c r="RTR12" s="27"/>
      <c r="RTS12" s="27"/>
      <c r="RTT12" s="27"/>
      <c r="RTU12" s="27"/>
      <c r="RTV12" s="27"/>
      <c r="RTW12" s="27"/>
      <c r="RTX12" s="27"/>
      <c r="RTY12" s="27"/>
      <c r="RTZ12" s="27"/>
      <c r="RUA12" s="27"/>
      <c r="RUB12" s="27"/>
      <c r="RUC12" s="27"/>
      <c r="RUD12" s="27"/>
      <c r="RUE12" s="27"/>
      <c r="RUF12" s="27"/>
      <c r="RUG12" s="27"/>
      <c r="RUH12" s="27"/>
      <c r="RUI12" s="27"/>
      <c r="RUJ12" s="27"/>
      <c r="RUK12" s="27"/>
      <c r="RUL12" s="27"/>
      <c r="RUM12" s="27"/>
      <c r="RUN12" s="27"/>
      <c r="RUO12" s="27"/>
      <c r="RUP12" s="27"/>
      <c r="RUQ12" s="27"/>
      <c r="RUR12" s="27"/>
      <c r="RUS12" s="27"/>
      <c r="RUT12" s="27"/>
      <c r="RUU12" s="27"/>
      <c r="RUV12" s="27"/>
      <c r="RUW12" s="27"/>
      <c r="RUX12" s="27"/>
      <c r="RUY12" s="27"/>
      <c r="RUZ12" s="27"/>
      <c r="RVA12" s="27"/>
      <c r="RVB12" s="27"/>
      <c r="RVC12" s="27"/>
      <c r="RVD12" s="27"/>
      <c r="RVE12" s="27"/>
      <c r="RVF12" s="27"/>
      <c r="RVG12" s="27"/>
      <c r="RVH12" s="27"/>
      <c r="RVI12" s="27"/>
      <c r="RVJ12" s="27"/>
      <c r="RVK12" s="27"/>
      <c r="RVL12" s="27"/>
      <c r="RVM12" s="27"/>
      <c r="RVN12" s="27"/>
      <c r="RVO12" s="27"/>
      <c r="RVP12" s="27"/>
      <c r="RVQ12" s="27"/>
      <c r="RVR12" s="27"/>
      <c r="RVS12" s="27"/>
      <c r="RVT12" s="27"/>
      <c r="RVU12" s="27"/>
      <c r="RVV12" s="27"/>
      <c r="RVW12" s="27"/>
      <c r="RVX12" s="27"/>
      <c r="RVY12" s="27"/>
      <c r="RVZ12" s="27"/>
      <c r="RWA12" s="27"/>
      <c r="RWB12" s="27"/>
      <c r="RWC12" s="27"/>
      <c r="RWD12" s="27"/>
      <c r="RWE12" s="27"/>
      <c r="RWF12" s="27"/>
      <c r="RWG12" s="27"/>
      <c r="RWH12" s="27"/>
      <c r="RWI12" s="27"/>
      <c r="RWJ12" s="27"/>
      <c r="RWK12" s="27"/>
      <c r="RWL12" s="27"/>
      <c r="RWM12" s="27"/>
      <c r="RWN12" s="27"/>
      <c r="RWO12" s="27"/>
      <c r="RWP12" s="27"/>
      <c r="RWQ12" s="27"/>
      <c r="RWR12" s="27"/>
      <c r="RWS12" s="27"/>
      <c r="RWT12" s="27"/>
      <c r="RWU12" s="27"/>
      <c r="RWV12" s="27"/>
      <c r="RWW12" s="27"/>
      <c r="RWX12" s="27"/>
      <c r="RWY12" s="27"/>
      <c r="RWZ12" s="27"/>
      <c r="RXA12" s="27"/>
      <c r="RXB12" s="27"/>
      <c r="RXC12" s="27"/>
      <c r="RXD12" s="27"/>
      <c r="RXE12" s="27"/>
      <c r="RXF12" s="27"/>
      <c r="RXG12" s="27"/>
      <c r="RXH12" s="27"/>
      <c r="RXI12" s="27"/>
      <c r="RXJ12" s="27"/>
      <c r="RXK12" s="27"/>
      <c r="RXL12" s="27"/>
      <c r="RXM12" s="27"/>
      <c r="RXN12" s="27"/>
      <c r="RXO12" s="27"/>
      <c r="RXP12" s="27"/>
      <c r="RXQ12" s="27"/>
      <c r="RXR12" s="27"/>
      <c r="RXS12" s="27"/>
      <c r="RXT12" s="27"/>
      <c r="RXU12" s="27"/>
      <c r="RXV12" s="27"/>
      <c r="RXW12" s="27"/>
      <c r="RXX12" s="27"/>
      <c r="RXY12" s="27"/>
      <c r="RXZ12" s="27"/>
      <c r="RYA12" s="27"/>
      <c r="RYB12" s="27"/>
      <c r="RYC12" s="27"/>
      <c r="RYD12" s="27"/>
      <c r="RYE12" s="27"/>
      <c r="RYF12" s="27"/>
      <c r="RYG12" s="27"/>
      <c r="RYH12" s="27"/>
      <c r="RYI12" s="27"/>
      <c r="RYJ12" s="27"/>
      <c r="RYK12" s="27"/>
      <c r="RYL12" s="27"/>
      <c r="RYM12" s="27"/>
      <c r="RYN12" s="27"/>
      <c r="RYO12" s="27"/>
      <c r="RYP12" s="27"/>
      <c r="RYQ12" s="27"/>
      <c r="RYR12" s="27"/>
      <c r="RYS12" s="27"/>
      <c r="RYT12" s="27"/>
      <c r="RYU12" s="27"/>
      <c r="RYV12" s="27"/>
      <c r="RYW12" s="27"/>
      <c r="RYX12" s="27"/>
      <c r="RYY12" s="27"/>
      <c r="RYZ12" s="27"/>
      <c r="RZA12" s="27"/>
      <c r="RZB12" s="27"/>
      <c r="RZC12" s="27"/>
      <c r="RZD12" s="27"/>
      <c r="RZE12" s="27"/>
      <c r="RZF12" s="27"/>
      <c r="RZG12" s="27"/>
      <c r="RZH12" s="27"/>
      <c r="RZI12" s="27"/>
      <c r="RZJ12" s="27"/>
      <c r="RZK12" s="27"/>
      <c r="RZL12" s="27"/>
      <c r="RZM12" s="27"/>
      <c r="RZN12" s="27"/>
      <c r="RZO12" s="27"/>
      <c r="RZP12" s="27"/>
      <c r="RZQ12" s="27"/>
      <c r="RZR12" s="27"/>
      <c r="RZS12" s="27"/>
      <c r="RZT12" s="27"/>
      <c r="RZU12" s="27"/>
      <c r="RZV12" s="27"/>
      <c r="RZW12" s="27"/>
      <c r="RZX12" s="27"/>
      <c r="RZY12" s="27"/>
      <c r="RZZ12" s="27"/>
      <c r="SAA12" s="27"/>
      <c r="SAB12" s="27"/>
      <c r="SAC12" s="27"/>
      <c r="SAD12" s="27"/>
      <c r="SAE12" s="27"/>
      <c r="SAF12" s="27"/>
      <c r="SAG12" s="27"/>
      <c r="SAH12" s="27"/>
      <c r="SAI12" s="27"/>
      <c r="SAJ12" s="27"/>
      <c r="SAK12" s="27"/>
      <c r="SAL12" s="27"/>
      <c r="SAM12" s="27"/>
      <c r="SAN12" s="27"/>
      <c r="SAO12" s="27"/>
      <c r="SAP12" s="27"/>
      <c r="SAQ12" s="27"/>
      <c r="SAR12" s="27"/>
      <c r="SAS12" s="27"/>
      <c r="SAT12" s="27"/>
      <c r="SAU12" s="27"/>
      <c r="SAV12" s="27"/>
      <c r="SAW12" s="27"/>
      <c r="SAX12" s="27"/>
      <c r="SAY12" s="27"/>
      <c r="SAZ12" s="27"/>
      <c r="SBA12" s="27"/>
      <c r="SBB12" s="27"/>
      <c r="SBC12" s="27"/>
      <c r="SBD12" s="27"/>
      <c r="SBE12" s="27"/>
      <c r="SBF12" s="27"/>
      <c r="SBG12" s="27"/>
      <c r="SBH12" s="27"/>
      <c r="SBI12" s="27"/>
      <c r="SBJ12" s="27"/>
      <c r="SBK12" s="27"/>
      <c r="SBL12" s="27"/>
      <c r="SBM12" s="27"/>
      <c r="SBN12" s="27"/>
      <c r="SBO12" s="27"/>
      <c r="SBP12" s="27"/>
      <c r="SBQ12" s="27"/>
      <c r="SBR12" s="27"/>
      <c r="SBS12" s="27"/>
      <c r="SBT12" s="27"/>
      <c r="SBU12" s="27"/>
      <c r="SBV12" s="27"/>
      <c r="SBW12" s="27"/>
      <c r="SBX12" s="27"/>
      <c r="SBY12" s="27"/>
      <c r="SBZ12" s="27"/>
      <c r="SCA12" s="27"/>
      <c r="SCB12" s="27"/>
      <c r="SCC12" s="27"/>
      <c r="SCD12" s="27"/>
      <c r="SCE12" s="27"/>
      <c r="SCF12" s="27"/>
      <c r="SCG12" s="27"/>
      <c r="SCH12" s="27"/>
      <c r="SCI12" s="27"/>
      <c r="SCJ12" s="27"/>
      <c r="SCK12" s="27"/>
      <c r="SCL12" s="27"/>
      <c r="SCM12" s="27"/>
      <c r="SCN12" s="27"/>
      <c r="SCO12" s="27"/>
      <c r="SCP12" s="27"/>
      <c r="SCQ12" s="27"/>
      <c r="SCR12" s="27"/>
      <c r="SCS12" s="27"/>
      <c r="SCT12" s="27"/>
      <c r="SCU12" s="27"/>
      <c r="SCV12" s="27"/>
      <c r="SCW12" s="27"/>
      <c r="SCX12" s="27"/>
      <c r="SCY12" s="27"/>
      <c r="SCZ12" s="27"/>
      <c r="SDA12" s="27"/>
      <c r="SDB12" s="27"/>
      <c r="SDC12" s="27"/>
      <c r="SDD12" s="27"/>
      <c r="SDE12" s="27"/>
      <c r="SDF12" s="27"/>
      <c r="SDG12" s="27"/>
      <c r="SDH12" s="27"/>
      <c r="SDI12" s="27"/>
      <c r="SDJ12" s="27"/>
      <c r="SDK12" s="27"/>
      <c r="SDL12" s="27"/>
      <c r="SDM12" s="27"/>
      <c r="SDN12" s="27"/>
      <c r="SDO12" s="27"/>
      <c r="SDP12" s="27"/>
      <c r="SDQ12" s="27"/>
      <c r="SDR12" s="27"/>
      <c r="SDS12" s="27"/>
      <c r="SDT12" s="27"/>
      <c r="SDU12" s="27"/>
      <c r="SDV12" s="27"/>
      <c r="SDW12" s="27"/>
      <c r="SDX12" s="27"/>
      <c r="SDY12" s="27"/>
      <c r="SDZ12" s="27"/>
      <c r="SEA12" s="27"/>
      <c r="SEB12" s="27"/>
      <c r="SEC12" s="27"/>
      <c r="SED12" s="27"/>
      <c r="SEE12" s="27"/>
      <c r="SEF12" s="27"/>
      <c r="SEG12" s="27"/>
      <c r="SEH12" s="27"/>
      <c r="SEI12" s="27"/>
      <c r="SEJ12" s="27"/>
      <c r="SEK12" s="27"/>
      <c r="SEL12" s="27"/>
      <c r="SEM12" s="27"/>
      <c r="SEN12" s="27"/>
      <c r="SEO12" s="27"/>
      <c r="SEP12" s="27"/>
      <c r="SEQ12" s="27"/>
      <c r="SER12" s="27"/>
      <c r="SES12" s="27"/>
      <c r="SET12" s="27"/>
      <c r="SEU12" s="27"/>
      <c r="SEV12" s="27"/>
      <c r="SEW12" s="27"/>
      <c r="SEX12" s="27"/>
      <c r="SEY12" s="27"/>
      <c r="SEZ12" s="27"/>
      <c r="SFA12" s="27"/>
      <c r="SFB12" s="27"/>
      <c r="SFC12" s="27"/>
      <c r="SFD12" s="27"/>
      <c r="SFE12" s="27"/>
      <c r="SFF12" s="27"/>
      <c r="SFG12" s="27"/>
      <c r="SFH12" s="27"/>
      <c r="SFI12" s="27"/>
      <c r="SFJ12" s="27"/>
      <c r="SFK12" s="27"/>
      <c r="SFL12" s="27"/>
      <c r="SFM12" s="27"/>
      <c r="SFN12" s="27"/>
      <c r="SFO12" s="27"/>
      <c r="SFP12" s="27"/>
      <c r="SFQ12" s="27"/>
      <c r="SFR12" s="27"/>
      <c r="SFS12" s="27"/>
      <c r="SFT12" s="27"/>
      <c r="SFU12" s="27"/>
      <c r="SFV12" s="27"/>
      <c r="SFW12" s="27"/>
      <c r="SFX12" s="27"/>
      <c r="SFY12" s="27"/>
      <c r="SFZ12" s="27"/>
      <c r="SGA12" s="27"/>
      <c r="SGB12" s="27"/>
      <c r="SGC12" s="27"/>
      <c r="SGD12" s="27"/>
      <c r="SGE12" s="27"/>
      <c r="SGF12" s="27"/>
      <c r="SGG12" s="27"/>
      <c r="SGH12" s="27"/>
      <c r="SGI12" s="27"/>
      <c r="SGJ12" s="27"/>
      <c r="SGK12" s="27"/>
      <c r="SGL12" s="27"/>
      <c r="SGM12" s="27"/>
      <c r="SGN12" s="27"/>
      <c r="SGO12" s="27"/>
      <c r="SGP12" s="27"/>
      <c r="SGQ12" s="27"/>
      <c r="SGR12" s="27"/>
      <c r="SGS12" s="27"/>
      <c r="SGT12" s="27"/>
      <c r="SGU12" s="27"/>
      <c r="SGV12" s="27"/>
      <c r="SGW12" s="27"/>
      <c r="SGX12" s="27"/>
      <c r="SGY12" s="27"/>
      <c r="SGZ12" s="27"/>
      <c r="SHA12" s="27"/>
      <c r="SHB12" s="27"/>
      <c r="SHC12" s="27"/>
      <c r="SHD12" s="27"/>
      <c r="SHE12" s="27"/>
      <c r="SHF12" s="27"/>
      <c r="SHG12" s="27"/>
      <c r="SHH12" s="27"/>
      <c r="SHI12" s="27"/>
      <c r="SHJ12" s="27"/>
      <c r="SHK12" s="27"/>
      <c r="SHL12" s="27"/>
      <c r="SHM12" s="27"/>
      <c r="SHN12" s="27"/>
      <c r="SHO12" s="27"/>
      <c r="SHP12" s="27"/>
      <c r="SHQ12" s="27"/>
      <c r="SHR12" s="27"/>
      <c r="SHS12" s="27"/>
      <c r="SHT12" s="27"/>
      <c r="SHU12" s="27"/>
      <c r="SHV12" s="27"/>
      <c r="SHW12" s="27"/>
      <c r="SHX12" s="27"/>
      <c r="SHY12" s="27"/>
      <c r="SHZ12" s="27"/>
      <c r="SIA12" s="27"/>
      <c r="SIB12" s="27"/>
      <c r="SIC12" s="27"/>
      <c r="SID12" s="27"/>
      <c r="SIE12" s="27"/>
      <c r="SIF12" s="27"/>
      <c r="SIG12" s="27"/>
      <c r="SIH12" s="27"/>
      <c r="SII12" s="27"/>
      <c r="SIJ12" s="27"/>
      <c r="SIK12" s="27"/>
      <c r="SIL12" s="27"/>
      <c r="SIM12" s="27"/>
      <c r="SIN12" s="27"/>
      <c r="SIO12" s="27"/>
      <c r="SIP12" s="27"/>
      <c r="SIQ12" s="27"/>
      <c r="SIR12" s="27"/>
      <c r="SIS12" s="27"/>
      <c r="SIT12" s="27"/>
      <c r="SIU12" s="27"/>
      <c r="SIV12" s="27"/>
      <c r="SIW12" s="27"/>
      <c r="SIX12" s="27"/>
      <c r="SIY12" s="27"/>
      <c r="SIZ12" s="27"/>
      <c r="SJA12" s="27"/>
      <c r="SJB12" s="27"/>
      <c r="SJC12" s="27"/>
      <c r="SJD12" s="27"/>
      <c r="SJE12" s="27"/>
      <c r="SJF12" s="27"/>
      <c r="SJG12" s="27"/>
      <c r="SJH12" s="27"/>
      <c r="SJI12" s="27"/>
      <c r="SJJ12" s="27"/>
      <c r="SJK12" s="27"/>
      <c r="SJL12" s="27"/>
      <c r="SJM12" s="27"/>
      <c r="SJN12" s="27"/>
      <c r="SJO12" s="27"/>
      <c r="SJP12" s="27"/>
      <c r="SJQ12" s="27"/>
      <c r="SJR12" s="27"/>
      <c r="SJS12" s="27"/>
      <c r="SJT12" s="27"/>
      <c r="SJU12" s="27"/>
      <c r="SJV12" s="27"/>
      <c r="SJW12" s="27"/>
      <c r="SJX12" s="27"/>
      <c r="SJY12" s="27"/>
      <c r="SJZ12" s="27"/>
      <c r="SKA12" s="27"/>
      <c r="SKB12" s="27"/>
      <c r="SKC12" s="27"/>
      <c r="SKD12" s="27"/>
      <c r="SKE12" s="27"/>
      <c r="SKF12" s="27"/>
      <c r="SKG12" s="27"/>
      <c r="SKH12" s="27"/>
      <c r="SKI12" s="27"/>
      <c r="SKJ12" s="27"/>
      <c r="SKK12" s="27"/>
      <c r="SKL12" s="27"/>
      <c r="SKM12" s="27"/>
      <c r="SKN12" s="27"/>
      <c r="SKO12" s="27"/>
      <c r="SKP12" s="27"/>
      <c r="SKQ12" s="27"/>
      <c r="SKR12" s="27"/>
      <c r="SKS12" s="27"/>
      <c r="SKT12" s="27"/>
      <c r="SKU12" s="27"/>
      <c r="SKV12" s="27"/>
      <c r="SKW12" s="27"/>
      <c r="SKX12" s="27"/>
      <c r="SKY12" s="27"/>
      <c r="SKZ12" s="27"/>
      <c r="SLA12" s="27"/>
      <c r="SLB12" s="27"/>
      <c r="SLC12" s="27"/>
      <c r="SLD12" s="27"/>
      <c r="SLE12" s="27"/>
      <c r="SLF12" s="27"/>
      <c r="SLG12" s="27"/>
      <c r="SLH12" s="27"/>
      <c r="SLI12" s="27"/>
      <c r="SLJ12" s="27"/>
      <c r="SLK12" s="27"/>
      <c r="SLL12" s="27"/>
      <c r="SLM12" s="27"/>
      <c r="SLN12" s="27"/>
      <c r="SLO12" s="27"/>
      <c r="SLP12" s="27"/>
      <c r="SLQ12" s="27"/>
      <c r="SLR12" s="27"/>
      <c r="SLS12" s="27"/>
      <c r="SLT12" s="27"/>
      <c r="SLU12" s="27"/>
      <c r="SLV12" s="27"/>
      <c r="SLW12" s="27"/>
      <c r="SLX12" s="27"/>
      <c r="SLY12" s="27"/>
      <c r="SLZ12" s="27"/>
      <c r="SMA12" s="27"/>
      <c r="SMB12" s="27"/>
      <c r="SMC12" s="27"/>
      <c r="SMD12" s="27"/>
      <c r="SME12" s="27"/>
      <c r="SMF12" s="27"/>
      <c r="SMG12" s="27"/>
      <c r="SMH12" s="27"/>
      <c r="SMI12" s="27"/>
      <c r="SMJ12" s="27"/>
      <c r="SMK12" s="27"/>
      <c r="SML12" s="27"/>
      <c r="SMM12" s="27"/>
      <c r="SMN12" s="27"/>
      <c r="SMO12" s="27"/>
      <c r="SMP12" s="27"/>
      <c r="SMQ12" s="27"/>
      <c r="SMR12" s="27"/>
      <c r="SMS12" s="27"/>
      <c r="SMT12" s="27"/>
      <c r="SMU12" s="27"/>
      <c r="SMV12" s="27"/>
      <c r="SMW12" s="27"/>
      <c r="SMX12" s="27"/>
      <c r="SMY12" s="27"/>
      <c r="SMZ12" s="27"/>
      <c r="SNA12" s="27"/>
      <c r="SNB12" s="27"/>
      <c r="SNC12" s="27"/>
      <c r="SND12" s="27"/>
      <c r="SNE12" s="27"/>
      <c r="SNF12" s="27"/>
      <c r="SNG12" s="27"/>
      <c r="SNH12" s="27"/>
      <c r="SNI12" s="27"/>
      <c r="SNJ12" s="27"/>
      <c r="SNK12" s="27"/>
      <c r="SNL12" s="27"/>
      <c r="SNM12" s="27"/>
      <c r="SNN12" s="27"/>
      <c r="SNO12" s="27"/>
      <c r="SNP12" s="27"/>
      <c r="SNQ12" s="27"/>
      <c r="SNR12" s="27"/>
      <c r="SNS12" s="27"/>
      <c r="SNT12" s="27"/>
      <c r="SNU12" s="27"/>
      <c r="SNV12" s="27"/>
      <c r="SNW12" s="27"/>
      <c r="SNX12" s="27"/>
      <c r="SNY12" s="27"/>
      <c r="SNZ12" s="27"/>
      <c r="SOA12" s="27"/>
      <c r="SOB12" s="27"/>
      <c r="SOC12" s="27"/>
      <c r="SOD12" s="27"/>
      <c r="SOE12" s="27"/>
      <c r="SOF12" s="27"/>
      <c r="SOG12" s="27"/>
      <c r="SOH12" s="27"/>
      <c r="SOI12" s="27"/>
      <c r="SOJ12" s="27"/>
      <c r="SOK12" s="27"/>
      <c r="SOL12" s="27"/>
      <c r="SOM12" s="27"/>
      <c r="SON12" s="27"/>
      <c r="SOO12" s="27"/>
      <c r="SOP12" s="27"/>
      <c r="SOQ12" s="27"/>
      <c r="SOR12" s="27"/>
      <c r="SOS12" s="27"/>
      <c r="SOT12" s="27"/>
      <c r="SOU12" s="27"/>
      <c r="SOV12" s="27"/>
      <c r="SOW12" s="27"/>
      <c r="SOX12" s="27"/>
      <c r="SOY12" s="27"/>
      <c r="SOZ12" s="27"/>
      <c r="SPA12" s="27"/>
      <c r="SPB12" s="27"/>
      <c r="SPC12" s="27"/>
      <c r="SPD12" s="27"/>
      <c r="SPE12" s="27"/>
      <c r="SPF12" s="27"/>
      <c r="SPG12" s="27"/>
      <c r="SPH12" s="27"/>
      <c r="SPI12" s="27"/>
      <c r="SPJ12" s="27"/>
      <c r="SPK12" s="27"/>
      <c r="SPL12" s="27"/>
      <c r="SPM12" s="27"/>
      <c r="SPN12" s="27"/>
      <c r="SPO12" s="27"/>
      <c r="SPP12" s="27"/>
      <c r="SPQ12" s="27"/>
      <c r="SPR12" s="27"/>
      <c r="SPS12" s="27"/>
      <c r="SPT12" s="27"/>
      <c r="SPU12" s="27"/>
      <c r="SPV12" s="27"/>
      <c r="SPW12" s="27"/>
      <c r="SPX12" s="27"/>
      <c r="SPY12" s="27"/>
      <c r="SPZ12" s="27"/>
      <c r="SQA12" s="27"/>
      <c r="SQB12" s="27"/>
      <c r="SQC12" s="27"/>
      <c r="SQD12" s="27"/>
      <c r="SQE12" s="27"/>
      <c r="SQF12" s="27"/>
      <c r="SQG12" s="27"/>
      <c r="SQH12" s="27"/>
      <c r="SQI12" s="27"/>
      <c r="SQJ12" s="27"/>
      <c r="SQK12" s="27"/>
      <c r="SQL12" s="27"/>
      <c r="SQM12" s="27"/>
      <c r="SQN12" s="27"/>
      <c r="SQO12" s="27"/>
      <c r="SQP12" s="27"/>
      <c r="SQQ12" s="27"/>
      <c r="SQR12" s="27"/>
      <c r="SQS12" s="27"/>
      <c r="SQT12" s="27"/>
      <c r="SQU12" s="27"/>
      <c r="SQV12" s="27"/>
      <c r="SQW12" s="27"/>
      <c r="SQX12" s="27"/>
      <c r="SQY12" s="27"/>
      <c r="SQZ12" s="27"/>
      <c r="SRA12" s="27"/>
      <c r="SRB12" s="27"/>
      <c r="SRC12" s="27"/>
      <c r="SRD12" s="27"/>
      <c r="SRE12" s="27"/>
      <c r="SRF12" s="27"/>
      <c r="SRG12" s="27"/>
      <c r="SRH12" s="27"/>
      <c r="SRI12" s="27"/>
      <c r="SRJ12" s="27"/>
      <c r="SRK12" s="27"/>
      <c r="SRL12" s="27"/>
      <c r="SRM12" s="27"/>
      <c r="SRN12" s="27"/>
      <c r="SRO12" s="27"/>
      <c r="SRP12" s="27"/>
      <c r="SRQ12" s="27"/>
      <c r="SRR12" s="27"/>
      <c r="SRS12" s="27"/>
      <c r="SRT12" s="27"/>
      <c r="SRU12" s="27"/>
      <c r="SRV12" s="27"/>
      <c r="SRW12" s="27"/>
      <c r="SRX12" s="27"/>
      <c r="SRY12" s="27"/>
      <c r="SRZ12" s="27"/>
      <c r="SSA12" s="27"/>
      <c r="SSB12" s="27"/>
      <c r="SSC12" s="27"/>
      <c r="SSD12" s="27"/>
      <c r="SSE12" s="27"/>
      <c r="SSF12" s="27"/>
      <c r="SSG12" s="27"/>
      <c r="SSH12" s="27"/>
      <c r="SSI12" s="27"/>
      <c r="SSJ12" s="27"/>
      <c r="SSK12" s="27"/>
      <c r="SSL12" s="27"/>
      <c r="SSM12" s="27"/>
      <c r="SSN12" s="27"/>
      <c r="SSO12" s="27"/>
      <c r="SSP12" s="27"/>
      <c r="SSQ12" s="27"/>
      <c r="SSR12" s="27"/>
      <c r="SSS12" s="27"/>
      <c r="SST12" s="27"/>
      <c r="SSU12" s="27"/>
      <c r="SSV12" s="27"/>
      <c r="SSW12" s="27"/>
      <c r="SSX12" s="27"/>
      <c r="SSY12" s="27"/>
      <c r="SSZ12" s="27"/>
      <c r="STA12" s="27"/>
      <c r="STB12" s="27"/>
      <c r="STC12" s="27"/>
      <c r="STD12" s="27"/>
      <c r="STE12" s="27"/>
      <c r="STF12" s="27"/>
      <c r="STG12" s="27"/>
      <c r="STH12" s="27"/>
      <c r="STI12" s="27"/>
      <c r="STJ12" s="27"/>
      <c r="STK12" s="27"/>
      <c r="STL12" s="27"/>
      <c r="STM12" s="27"/>
      <c r="STN12" s="27"/>
      <c r="STO12" s="27"/>
      <c r="STP12" s="27"/>
      <c r="STQ12" s="27"/>
      <c r="STR12" s="27"/>
      <c r="STS12" s="27"/>
      <c r="STT12" s="27"/>
      <c r="STU12" s="27"/>
      <c r="STV12" s="27"/>
      <c r="STW12" s="27"/>
      <c r="STX12" s="27"/>
      <c r="STY12" s="27"/>
      <c r="STZ12" s="27"/>
      <c r="SUA12" s="27"/>
      <c r="SUB12" s="27"/>
      <c r="SUC12" s="27"/>
      <c r="SUD12" s="27"/>
      <c r="SUE12" s="27"/>
      <c r="SUF12" s="27"/>
      <c r="SUG12" s="27"/>
      <c r="SUH12" s="27"/>
      <c r="SUI12" s="27"/>
      <c r="SUJ12" s="27"/>
      <c r="SUK12" s="27"/>
      <c r="SUL12" s="27"/>
      <c r="SUM12" s="27"/>
      <c r="SUN12" s="27"/>
      <c r="SUO12" s="27"/>
      <c r="SUP12" s="27"/>
      <c r="SUQ12" s="27"/>
      <c r="SUR12" s="27"/>
      <c r="SUS12" s="27"/>
      <c r="SUT12" s="27"/>
      <c r="SUU12" s="27"/>
      <c r="SUV12" s="27"/>
      <c r="SUW12" s="27"/>
      <c r="SUX12" s="27"/>
      <c r="SUY12" s="27"/>
      <c r="SUZ12" s="27"/>
      <c r="SVA12" s="27"/>
      <c r="SVB12" s="27"/>
      <c r="SVC12" s="27"/>
      <c r="SVD12" s="27"/>
      <c r="SVE12" s="27"/>
      <c r="SVF12" s="27"/>
      <c r="SVG12" s="27"/>
      <c r="SVH12" s="27"/>
      <c r="SVI12" s="27"/>
      <c r="SVJ12" s="27"/>
      <c r="SVK12" s="27"/>
      <c r="SVL12" s="27"/>
      <c r="SVM12" s="27"/>
      <c r="SVN12" s="27"/>
      <c r="SVO12" s="27"/>
      <c r="SVP12" s="27"/>
      <c r="SVQ12" s="27"/>
      <c r="SVR12" s="27"/>
      <c r="SVS12" s="27"/>
      <c r="SVT12" s="27"/>
      <c r="SVU12" s="27"/>
      <c r="SVV12" s="27"/>
      <c r="SVW12" s="27"/>
      <c r="SVX12" s="27"/>
      <c r="SVY12" s="27"/>
      <c r="SVZ12" s="27"/>
      <c r="SWA12" s="27"/>
      <c r="SWB12" s="27"/>
      <c r="SWC12" s="27"/>
      <c r="SWD12" s="27"/>
      <c r="SWE12" s="27"/>
      <c r="SWF12" s="27"/>
      <c r="SWG12" s="27"/>
      <c r="SWH12" s="27"/>
      <c r="SWI12" s="27"/>
      <c r="SWJ12" s="27"/>
      <c r="SWK12" s="27"/>
      <c r="SWL12" s="27"/>
      <c r="SWM12" s="27"/>
      <c r="SWN12" s="27"/>
      <c r="SWO12" s="27"/>
      <c r="SWP12" s="27"/>
      <c r="SWQ12" s="27"/>
      <c r="SWR12" s="27"/>
      <c r="SWS12" s="27"/>
      <c r="SWT12" s="27"/>
      <c r="SWU12" s="27"/>
      <c r="SWV12" s="27"/>
      <c r="SWW12" s="27"/>
      <c r="SWX12" s="27"/>
      <c r="SWY12" s="27"/>
      <c r="SWZ12" s="27"/>
      <c r="SXA12" s="27"/>
      <c r="SXB12" s="27"/>
      <c r="SXC12" s="27"/>
      <c r="SXD12" s="27"/>
      <c r="SXE12" s="27"/>
      <c r="SXF12" s="27"/>
      <c r="SXG12" s="27"/>
      <c r="SXH12" s="27"/>
      <c r="SXI12" s="27"/>
      <c r="SXJ12" s="27"/>
      <c r="SXK12" s="27"/>
      <c r="SXL12" s="27"/>
      <c r="SXM12" s="27"/>
      <c r="SXN12" s="27"/>
      <c r="SXO12" s="27"/>
      <c r="SXP12" s="27"/>
      <c r="SXQ12" s="27"/>
      <c r="SXR12" s="27"/>
      <c r="SXS12" s="27"/>
      <c r="SXT12" s="27"/>
      <c r="SXU12" s="27"/>
      <c r="SXV12" s="27"/>
      <c r="SXW12" s="27"/>
      <c r="SXX12" s="27"/>
      <c r="SXY12" s="27"/>
      <c r="SXZ12" s="27"/>
      <c r="SYA12" s="27"/>
      <c r="SYB12" s="27"/>
      <c r="SYC12" s="27"/>
      <c r="SYD12" s="27"/>
      <c r="SYE12" s="27"/>
      <c r="SYF12" s="27"/>
      <c r="SYG12" s="27"/>
      <c r="SYH12" s="27"/>
      <c r="SYI12" s="27"/>
      <c r="SYJ12" s="27"/>
      <c r="SYK12" s="27"/>
      <c r="SYL12" s="27"/>
      <c r="SYM12" s="27"/>
      <c r="SYN12" s="27"/>
      <c r="SYO12" s="27"/>
      <c r="SYP12" s="27"/>
      <c r="SYQ12" s="27"/>
      <c r="SYR12" s="27"/>
      <c r="SYS12" s="27"/>
      <c r="SYT12" s="27"/>
      <c r="SYU12" s="27"/>
      <c r="SYV12" s="27"/>
      <c r="SYW12" s="27"/>
      <c r="SYX12" s="27"/>
      <c r="SYY12" s="27"/>
      <c r="SYZ12" s="27"/>
      <c r="SZA12" s="27"/>
      <c r="SZB12" s="27"/>
      <c r="SZC12" s="27"/>
      <c r="SZD12" s="27"/>
      <c r="SZE12" s="27"/>
      <c r="SZF12" s="27"/>
      <c r="SZG12" s="27"/>
      <c r="SZH12" s="27"/>
      <c r="SZI12" s="27"/>
      <c r="SZJ12" s="27"/>
      <c r="SZK12" s="27"/>
      <c r="SZL12" s="27"/>
      <c r="SZM12" s="27"/>
      <c r="SZN12" s="27"/>
      <c r="SZO12" s="27"/>
      <c r="SZP12" s="27"/>
      <c r="SZQ12" s="27"/>
      <c r="SZR12" s="27"/>
      <c r="SZS12" s="27"/>
      <c r="SZT12" s="27"/>
      <c r="SZU12" s="27"/>
      <c r="SZV12" s="27"/>
      <c r="SZW12" s="27"/>
      <c r="SZX12" s="27"/>
      <c r="SZY12" s="27"/>
      <c r="SZZ12" s="27"/>
      <c r="TAA12" s="27"/>
      <c r="TAB12" s="27"/>
      <c r="TAC12" s="27"/>
      <c r="TAD12" s="27"/>
      <c r="TAE12" s="27"/>
      <c r="TAF12" s="27"/>
      <c r="TAG12" s="27"/>
      <c r="TAH12" s="27"/>
      <c r="TAI12" s="27"/>
      <c r="TAJ12" s="27"/>
      <c r="TAK12" s="27"/>
      <c r="TAL12" s="27"/>
      <c r="TAM12" s="27"/>
      <c r="TAN12" s="27"/>
      <c r="TAO12" s="27"/>
      <c r="TAP12" s="27"/>
      <c r="TAQ12" s="27"/>
      <c r="TAR12" s="27"/>
      <c r="TAS12" s="27"/>
      <c r="TAT12" s="27"/>
      <c r="TAU12" s="27"/>
      <c r="TAV12" s="27"/>
      <c r="TAW12" s="27"/>
      <c r="TAX12" s="27"/>
      <c r="TAY12" s="27"/>
      <c r="TAZ12" s="27"/>
      <c r="TBA12" s="27"/>
      <c r="TBB12" s="27"/>
      <c r="TBC12" s="27"/>
      <c r="TBD12" s="27"/>
      <c r="TBE12" s="27"/>
      <c r="TBF12" s="27"/>
      <c r="TBG12" s="27"/>
      <c r="TBH12" s="27"/>
      <c r="TBI12" s="27"/>
      <c r="TBJ12" s="27"/>
      <c r="TBK12" s="27"/>
      <c r="TBL12" s="27"/>
      <c r="TBM12" s="27"/>
      <c r="TBN12" s="27"/>
      <c r="TBO12" s="27"/>
      <c r="TBP12" s="27"/>
      <c r="TBQ12" s="27"/>
      <c r="TBR12" s="27"/>
      <c r="TBS12" s="27"/>
      <c r="TBT12" s="27"/>
      <c r="TBU12" s="27"/>
      <c r="TBV12" s="27"/>
      <c r="TBW12" s="27"/>
      <c r="TBX12" s="27"/>
      <c r="TBY12" s="27"/>
      <c r="TBZ12" s="27"/>
      <c r="TCA12" s="27"/>
      <c r="TCB12" s="27"/>
      <c r="TCC12" s="27"/>
      <c r="TCD12" s="27"/>
      <c r="TCE12" s="27"/>
      <c r="TCF12" s="27"/>
      <c r="TCG12" s="27"/>
      <c r="TCH12" s="27"/>
      <c r="TCI12" s="27"/>
      <c r="TCJ12" s="27"/>
      <c r="TCK12" s="27"/>
      <c r="TCL12" s="27"/>
      <c r="TCM12" s="27"/>
      <c r="TCN12" s="27"/>
      <c r="TCO12" s="27"/>
      <c r="TCP12" s="27"/>
      <c r="TCQ12" s="27"/>
      <c r="TCR12" s="27"/>
      <c r="TCS12" s="27"/>
      <c r="TCT12" s="27"/>
      <c r="TCU12" s="27"/>
      <c r="TCV12" s="27"/>
      <c r="TCW12" s="27"/>
      <c r="TCX12" s="27"/>
      <c r="TCY12" s="27"/>
      <c r="TCZ12" s="27"/>
      <c r="TDA12" s="27"/>
      <c r="TDB12" s="27"/>
      <c r="TDC12" s="27"/>
      <c r="TDD12" s="27"/>
      <c r="TDE12" s="27"/>
      <c r="TDF12" s="27"/>
      <c r="TDG12" s="27"/>
      <c r="TDH12" s="27"/>
      <c r="TDI12" s="27"/>
      <c r="TDJ12" s="27"/>
      <c r="TDK12" s="27"/>
      <c r="TDL12" s="27"/>
      <c r="TDM12" s="27"/>
      <c r="TDN12" s="27"/>
      <c r="TDO12" s="27"/>
      <c r="TDP12" s="27"/>
      <c r="TDQ12" s="27"/>
      <c r="TDR12" s="27"/>
      <c r="TDS12" s="27"/>
      <c r="TDT12" s="27"/>
      <c r="TDU12" s="27"/>
      <c r="TDV12" s="27"/>
      <c r="TDW12" s="27"/>
      <c r="TDX12" s="27"/>
      <c r="TDY12" s="27"/>
      <c r="TDZ12" s="27"/>
      <c r="TEA12" s="27"/>
      <c r="TEB12" s="27"/>
      <c r="TEC12" s="27"/>
      <c r="TED12" s="27"/>
      <c r="TEE12" s="27"/>
      <c r="TEF12" s="27"/>
      <c r="TEG12" s="27"/>
      <c r="TEH12" s="27"/>
      <c r="TEI12" s="27"/>
      <c r="TEJ12" s="27"/>
      <c r="TEK12" s="27"/>
      <c r="TEL12" s="27"/>
      <c r="TEM12" s="27"/>
      <c r="TEN12" s="27"/>
      <c r="TEO12" s="27"/>
      <c r="TEP12" s="27"/>
      <c r="TEQ12" s="27"/>
      <c r="TER12" s="27"/>
      <c r="TES12" s="27"/>
      <c r="TET12" s="27"/>
      <c r="TEU12" s="27"/>
      <c r="TEV12" s="27"/>
      <c r="TEW12" s="27"/>
      <c r="TEX12" s="27"/>
      <c r="TEY12" s="27"/>
      <c r="TEZ12" s="27"/>
      <c r="TFA12" s="27"/>
      <c r="TFB12" s="27"/>
      <c r="TFC12" s="27"/>
      <c r="TFD12" s="27"/>
      <c r="TFE12" s="27"/>
      <c r="TFF12" s="27"/>
      <c r="TFG12" s="27"/>
      <c r="TFH12" s="27"/>
      <c r="TFI12" s="27"/>
      <c r="TFJ12" s="27"/>
      <c r="TFK12" s="27"/>
      <c r="TFL12" s="27"/>
      <c r="TFM12" s="27"/>
      <c r="TFN12" s="27"/>
      <c r="TFO12" s="27"/>
      <c r="TFP12" s="27"/>
      <c r="TFQ12" s="27"/>
      <c r="TFR12" s="27"/>
      <c r="TFS12" s="27"/>
      <c r="TFT12" s="27"/>
      <c r="TFU12" s="27"/>
      <c r="TFV12" s="27"/>
      <c r="TFW12" s="27"/>
      <c r="TFX12" s="27"/>
      <c r="TFY12" s="27"/>
      <c r="TFZ12" s="27"/>
      <c r="TGA12" s="27"/>
      <c r="TGB12" s="27"/>
      <c r="TGC12" s="27"/>
      <c r="TGD12" s="27"/>
      <c r="TGE12" s="27"/>
      <c r="TGF12" s="27"/>
      <c r="TGG12" s="27"/>
      <c r="TGH12" s="27"/>
      <c r="TGI12" s="27"/>
      <c r="TGJ12" s="27"/>
      <c r="TGK12" s="27"/>
      <c r="TGL12" s="27"/>
      <c r="TGM12" s="27"/>
      <c r="TGN12" s="27"/>
      <c r="TGO12" s="27"/>
      <c r="TGP12" s="27"/>
      <c r="TGQ12" s="27"/>
      <c r="TGR12" s="27"/>
      <c r="TGS12" s="27"/>
      <c r="TGT12" s="27"/>
      <c r="TGU12" s="27"/>
      <c r="TGV12" s="27"/>
      <c r="TGW12" s="27"/>
      <c r="TGX12" s="27"/>
      <c r="TGY12" s="27"/>
      <c r="TGZ12" s="27"/>
      <c r="THA12" s="27"/>
      <c r="THB12" s="27"/>
      <c r="THC12" s="27"/>
      <c r="THD12" s="27"/>
      <c r="THE12" s="27"/>
      <c r="THF12" s="27"/>
      <c r="THG12" s="27"/>
      <c r="THH12" s="27"/>
      <c r="THI12" s="27"/>
      <c r="THJ12" s="27"/>
      <c r="THK12" s="27"/>
      <c r="THL12" s="27"/>
      <c r="THM12" s="27"/>
      <c r="THN12" s="27"/>
      <c r="THO12" s="27"/>
      <c r="THP12" s="27"/>
      <c r="THQ12" s="27"/>
      <c r="THR12" s="27"/>
      <c r="THS12" s="27"/>
      <c r="THT12" s="27"/>
      <c r="THU12" s="27"/>
      <c r="THV12" s="27"/>
      <c r="THW12" s="27"/>
      <c r="THX12" s="27"/>
      <c r="THY12" s="27"/>
      <c r="THZ12" s="27"/>
      <c r="TIA12" s="27"/>
      <c r="TIB12" s="27"/>
      <c r="TIC12" s="27"/>
      <c r="TID12" s="27"/>
      <c r="TIE12" s="27"/>
      <c r="TIF12" s="27"/>
      <c r="TIG12" s="27"/>
      <c r="TIH12" s="27"/>
      <c r="TII12" s="27"/>
      <c r="TIJ12" s="27"/>
      <c r="TIK12" s="27"/>
      <c r="TIL12" s="27"/>
      <c r="TIM12" s="27"/>
      <c r="TIN12" s="27"/>
      <c r="TIO12" s="27"/>
      <c r="TIP12" s="27"/>
      <c r="TIQ12" s="27"/>
      <c r="TIR12" s="27"/>
      <c r="TIS12" s="27"/>
      <c r="TIT12" s="27"/>
      <c r="TIU12" s="27"/>
      <c r="TIV12" s="27"/>
      <c r="TIW12" s="27"/>
      <c r="TIX12" s="27"/>
      <c r="TIY12" s="27"/>
      <c r="TIZ12" s="27"/>
      <c r="TJA12" s="27"/>
      <c r="TJB12" s="27"/>
      <c r="TJC12" s="27"/>
      <c r="TJD12" s="27"/>
      <c r="TJE12" s="27"/>
      <c r="TJF12" s="27"/>
      <c r="TJG12" s="27"/>
      <c r="TJH12" s="27"/>
      <c r="TJI12" s="27"/>
      <c r="TJJ12" s="27"/>
      <c r="TJK12" s="27"/>
      <c r="TJL12" s="27"/>
      <c r="TJM12" s="27"/>
      <c r="TJN12" s="27"/>
      <c r="TJO12" s="27"/>
      <c r="TJP12" s="27"/>
      <c r="TJQ12" s="27"/>
      <c r="TJR12" s="27"/>
      <c r="TJS12" s="27"/>
      <c r="TJT12" s="27"/>
      <c r="TJU12" s="27"/>
      <c r="TJV12" s="27"/>
      <c r="TJW12" s="27"/>
      <c r="TJX12" s="27"/>
      <c r="TJY12" s="27"/>
      <c r="TJZ12" s="27"/>
      <c r="TKA12" s="27"/>
      <c r="TKB12" s="27"/>
      <c r="TKC12" s="27"/>
      <c r="TKD12" s="27"/>
      <c r="TKE12" s="27"/>
      <c r="TKF12" s="27"/>
      <c r="TKG12" s="27"/>
      <c r="TKH12" s="27"/>
      <c r="TKI12" s="27"/>
      <c r="TKJ12" s="27"/>
      <c r="TKK12" s="27"/>
      <c r="TKL12" s="27"/>
      <c r="TKM12" s="27"/>
      <c r="TKN12" s="27"/>
      <c r="TKO12" s="27"/>
      <c r="TKP12" s="27"/>
      <c r="TKQ12" s="27"/>
      <c r="TKR12" s="27"/>
      <c r="TKS12" s="27"/>
      <c r="TKT12" s="27"/>
      <c r="TKU12" s="27"/>
      <c r="TKV12" s="27"/>
      <c r="TKW12" s="27"/>
      <c r="TKX12" s="27"/>
      <c r="TKY12" s="27"/>
      <c r="TKZ12" s="27"/>
      <c r="TLA12" s="27"/>
      <c r="TLB12" s="27"/>
      <c r="TLC12" s="27"/>
      <c r="TLD12" s="27"/>
      <c r="TLE12" s="27"/>
      <c r="TLF12" s="27"/>
      <c r="TLG12" s="27"/>
      <c r="TLH12" s="27"/>
      <c r="TLI12" s="27"/>
      <c r="TLJ12" s="27"/>
      <c r="TLK12" s="27"/>
      <c r="TLL12" s="27"/>
      <c r="TLM12" s="27"/>
      <c r="TLN12" s="27"/>
      <c r="TLO12" s="27"/>
      <c r="TLP12" s="27"/>
      <c r="TLQ12" s="27"/>
      <c r="TLR12" s="27"/>
      <c r="TLS12" s="27"/>
      <c r="TLT12" s="27"/>
      <c r="TLU12" s="27"/>
      <c r="TLV12" s="27"/>
      <c r="TLW12" s="27"/>
      <c r="TLX12" s="27"/>
      <c r="TLY12" s="27"/>
      <c r="TLZ12" s="27"/>
      <c r="TMA12" s="27"/>
      <c r="TMB12" s="27"/>
      <c r="TMC12" s="27"/>
      <c r="TMD12" s="27"/>
      <c r="TME12" s="27"/>
      <c r="TMF12" s="27"/>
      <c r="TMG12" s="27"/>
      <c r="TMH12" s="27"/>
      <c r="TMI12" s="27"/>
      <c r="TMJ12" s="27"/>
      <c r="TMK12" s="27"/>
      <c r="TML12" s="27"/>
      <c r="TMM12" s="27"/>
      <c r="TMN12" s="27"/>
      <c r="TMO12" s="27"/>
      <c r="TMP12" s="27"/>
      <c r="TMQ12" s="27"/>
      <c r="TMR12" s="27"/>
      <c r="TMS12" s="27"/>
      <c r="TMT12" s="27"/>
      <c r="TMU12" s="27"/>
      <c r="TMV12" s="27"/>
      <c r="TMW12" s="27"/>
      <c r="TMX12" s="27"/>
      <c r="TMY12" s="27"/>
      <c r="TMZ12" s="27"/>
      <c r="TNA12" s="27"/>
      <c r="TNB12" s="27"/>
      <c r="TNC12" s="27"/>
      <c r="TND12" s="27"/>
      <c r="TNE12" s="27"/>
      <c r="TNF12" s="27"/>
      <c r="TNG12" s="27"/>
      <c r="TNH12" s="27"/>
      <c r="TNI12" s="27"/>
      <c r="TNJ12" s="27"/>
      <c r="TNK12" s="27"/>
      <c r="TNL12" s="27"/>
      <c r="TNM12" s="27"/>
      <c r="TNN12" s="27"/>
      <c r="TNO12" s="27"/>
      <c r="TNP12" s="27"/>
      <c r="TNQ12" s="27"/>
      <c r="TNR12" s="27"/>
      <c r="TNS12" s="27"/>
      <c r="TNT12" s="27"/>
      <c r="TNU12" s="27"/>
      <c r="TNV12" s="27"/>
      <c r="TNW12" s="27"/>
      <c r="TNX12" s="27"/>
      <c r="TNY12" s="27"/>
      <c r="TNZ12" s="27"/>
      <c r="TOA12" s="27"/>
      <c r="TOB12" s="27"/>
      <c r="TOC12" s="27"/>
      <c r="TOD12" s="27"/>
      <c r="TOE12" s="27"/>
      <c r="TOF12" s="27"/>
      <c r="TOG12" s="27"/>
      <c r="TOH12" s="27"/>
      <c r="TOI12" s="27"/>
      <c r="TOJ12" s="27"/>
      <c r="TOK12" s="27"/>
      <c r="TOL12" s="27"/>
      <c r="TOM12" s="27"/>
      <c r="TON12" s="27"/>
      <c r="TOO12" s="27"/>
      <c r="TOP12" s="27"/>
      <c r="TOQ12" s="27"/>
      <c r="TOR12" s="27"/>
      <c r="TOS12" s="27"/>
      <c r="TOT12" s="27"/>
      <c r="TOU12" s="27"/>
      <c r="TOV12" s="27"/>
      <c r="TOW12" s="27"/>
      <c r="TOX12" s="27"/>
      <c r="TOY12" s="27"/>
      <c r="TOZ12" s="27"/>
      <c r="TPA12" s="27"/>
      <c r="TPB12" s="27"/>
      <c r="TPC12" s="27"/>
      <c r="TPD12" s="27"/>
      <c r="TPE12" s="27"/>
      <c r="TPF12" s="27"/>
      <c r="TPG12" s="27"/>
      <c r="TPH12" s="27"/>
      <c r="TPI12" s="27"/>
      <c r="TPJ12" s="27"/>
      <c r="TPK12" s="27"/>
      <c r="TPL12" s="27"/>
      <c r="TPM12" s="27"/>
      <c r="TPN12" s="27"/>
      <c r="TPO12" s="27"/>
      <c r="TPP12" s="27"/>
      <c r="TPQ12" s="27"/>
      <c r="TPR12" s="27"/>
      <c r="TPS12" s="27"/>
      <c r="TPT12" s="27"/>
      <c r="TPU12" s="27"/>
      <c r="TPV12" s="27"/>
      <c r="TPW12" s="27"/>
      <c r="TPX12" s="27"/>
      <c r="TPY12" s="27"/>
      <c r="TPZ12" s="27"/>
      <c r="TQA12" s="27"/>
      <c r="TQB12" s="27"/>
      <c r="TQC12" s="27"/>
      <c r="TQD12" s="27"/>
      <c r="TQE12" s="27"/>
      <c r="TQF12" s="27"/>
      <c r="TQG12" s="27"/>
      <c r="TQH12" s="27"/>
      <c r="TQI12" s="27"/>
      <c r="TQJ12" s="27"/>
      <c r="TQK12" s="27"/>
      <c r="TQL12" s="27"/>
      <c r="TQM12" s="27"/>
      <c r="TQN12" s="27"/>
      <c r="TQO12" s="27"/>
      <c r="TQP12" s="27"/>
      <c r="TQQ12" s="27"/>
      <c r="TQR12" s="27"/>
      <c r="TQS12" s="27"/>
      <c r="TQT12" s="27"/>
      <c r="TQU12" s="27"/>
      <c r="TQV12" s="27"/>
      <c r="TQW12" s="27"/>
      <c r="TQX12" s="27"/>
      <c r="TQY12" s="27"/>
      <c r="TQZ12" s="27"/>
      <c r="TRA12" s="27"/>
      <c r="TRB12" s="27"/>
      <c r="TRC12" s="27"/>
      <c r="TRD12" s="27"/>
      <c r="TRE12" s="27"/>
      <c r="TRF12" s="27"/>
      <c r="TRG12" s="27"/>
      <c r="TRH12" s="27"/>
      <c r="TRI12" s="27"/>
      <c r="TRJ12" s="27"/>
      <c r="TRK12" s="27"/>
      <c r="TRL12" s="27"/>
      <c r="TRM12" s="27"/>
      <c r="TRN12" s="27"/>
      <c r="TRO12" s="27"/>
      <c r="TRP12" s="27"/>
      <c r="TRQ12" s="27"/>
      <c r="TRR12" s="27"/>
      <c r="TRS12" s="27"/>
      <c r="TRT12" s="27"/>
      <c r="TRU12" s="27"/>
      <c r="TRV12" s="27"/>
      <c r="TRW12" s="27"/>
      <c r="TRX12" s="27"/>
      <c r="TRY12" s="27"/>
      <c r="TRZ12" s="27"/>
      <c r="TSA12" s="27"/>
      <c r="TSB12" s="27"/>
      <c r="TSC12" s="27"/>
      <c r="TSD12" s="27"/>
      <c r="TSE12" s="27"/>
      <c r="TSF12" s="27"/>
      <c r="TSG12" s="27"/>
      <c r="TSH12" s="27"/>
      <c r="TSI12" s="27"/>
      <c r="TSJ12" s="27"/>
      <c r="TSK12" s="27"/>
      <c r="TSL12" s="27"/>
      <c r="TSM12" s="27"/>
      <c r="TSN12" s="27"/>
      <c r="TSO12" s="27"/>
      <c r="TSP12" s="27"/>
      <c r="TSQ12" s="27"/>
      <c r="TSR12" s="27"/>
      <c r="TSS12" s="27"/>
      <c r="TST12" s="27"/>
      <c r="TSU12" s="27"/>
      <c r="TSV12" s="27"/>
      <c r="TSW12" s="27"/>
      <c r="TSX12" s="27"/>
      <c r="TSY12" s="27"/>
      <c r="TSZ12" s="27"/>
      <c r="TTA12" s="27"/>
      <c r="TTB12" s="27"/>
      <c r="TTC12" s="27"/>
      <c r="TTD12" s="27"/>
      <c r="TTE12" s="27"/>
      <c r="TTF12" s="27"/>
      <c r="TTG12" s="27"/>
      <c r="TTH12" s="27"/>
      <c r="TTI12" s="27"/>
      <c r="TTJ12" s="27"/>
      <c r="TTK12" s="27"/>
      <c r="TTL12" s="27"/>
      <c r="TTM12" s="27"/>
      <c r="TTN12" s="27"/>
      <c r="TTO12" s="27"/>
      <c r="TTP12" s="27"/>
      <c r="TTQ12" s="27"/>
      <c r="TTR12" s="27"/>
      <c r="TTS12" s="27"/>
      <c r="TTT12" s="27"/>
      <c r="TTU12" s="27"/>
      <c r="TTV12" s="27"/>
      <c r="TTW12" s="27"/>
      <c r="TTX12" s="27"/>
      <c r="TTY12" s="27"/>
      <c r="TTZ12" s="27"/>
      <c r="TUA12" s="27"/>
      <c r="TUB12" s="27"/>
      <c r="TUC12" s="27"/>
      <c r="TUD12" s="27"/>
      <c r="TUE12" s="27"/>
      <c r="TUF12" s="27"/>
      <c r="TUG12" s="27"/>
      <c r="TUH12" s="27"/>
      <c r="TUI12" s="27"/>
      <c r="TUJ12" s="27"/>
      <c r="TUK12" s="27"/>
      <c r="TUL12" s="27"/>
      <c r="TUM12" s="27"/>
      <c r="TUN12" s="27"/>
      <c r="TUO12" s="27"/>
      <c r="TUP12" s="27"/>
      <c r="TUQ12" s="27"/>
      <c r="TUR12" s="27"/>
      <c r="TUS12" s="27"/>
      <c r="TUT12" s="27"/>
      <c r="TUU12" s="27"/>
      <c r="TUV12" s="27"/>
      <c r="TUW12" s="27"/>
      <c r="TUX12" s="27"/>
      <c r="TUY12" s="27"/>
      <c r="TUZ12" s="27"/>
      <c r="TVA12" s="27"/>
      <c r="TVB12" s="27"/>
      <c r="TVC12" s="27"/>
      <c r="TVD12" s="27"/>
      <c r="TVE12" s="27"/>
      <c r="TVF12" s="27"/>
      <c r="TVG12" s="27"/>
      <c r="TVH12" s="27"/>
      <c r="TVI12" s="27"/>
      <c r="TVJ12" s="27"/>
      <c r="TVK12" s="27"/>
      <c r="TVL12" s="27"/>
      <c r="TVM12" s="27"/>
      <c r="TVN12" s="27"/>
      <c r="TVO12" s="27"/>
      <c r="TVP12" s="27"/>
      <c r="TVQ12" s="27"/>
      <c r="TVR12" s="27"/>
      <c r="TVS12" s="27"/>
      <c r="TVT12" s="27"/>
      <c r="TVU12" s="27"/>
      <c r="TVV12" s="27"/>
      <c r="TVW12" s="27"/>
      <c r="TVX12" s="27"/>
      <c r="TVY12" s="27"/>
      <c r="TVZ12" s="27"/>
      <c r="TWA12" s="27"/>
      <c r="TWB12" s="27"/>
      <c r="TWC12" s="27"/>
      <c r="TWD12" s="27"/>
      <c r="TWE12" s="27"/>
      <c r="TWF12" s="27"/>
      <c r="TWG12" s="27"/>
      <c r="TWH12" s="27"/>
      <c r="TWI12" s="27"/>
      <c r="TWJ12" s="27"/>
      <c r="TWK12" s="27"/>
      <c r="TWL12" s="27"/>
      <c r="TWM12" s="27"/>
      <c r="TWN12" s="27"/>
      <c r="TWO12" s="27"/>
      <c r="TWP12" s="27"/>
      <c r="TWQ12" s="27"/>
      <c r="TWR12" s="27"/>
      <c r="TWS12" s="27"/>
      <c r="TWT12" s="27"/>
      <c r="TWU12" s="27"/>
      <c r="TWV12" s="27"/>
      <c r="TWW12" s="27"/>
      <c r="TWX12" s="27"/>
      <c r="TWY12" s="27"/>
      <c r="TWZ12" s="27"/>
      <c r="TXA12" s="27"/>
      <c r="TXB12" s="27"/>
      <c r="TXC12" s="27"/>
      <c r="TXD12" s="27"/>
      <c r="TXE12" s="27"/>
      <c r="TXF12" s="27"/>
      <c r="TXG12" s="27"/>
      <c r="TXH12" s="27"/>
      <c r="TXI12" s="27"/>
      <c r="TXJ12" s="27"/>
      <c r="TXK12" s="27"/>
      <c r="TXL12" s="27"/>
      <c r="TXM12" s="27"/>
      <c r="TXN12" s="27"/>
      <c r="TXO12" s="27"/>
      <c r="TXP12" s="27"/>
      <c r="TXQ12" s="27"/>
      <c r="TXR12" s="27"/>
      <c r="TXS12" s="27"/>
      <c r="TXT12" s="27"/>
      <c r="TXU12" s="27"/>
      <c r="TXV12" s="27"/>
      <c r="TXW12" s="27"/>
      <c r="TXX12" s="27"/>
      <c r="TXY12" s="27"/>
      <c r="TXZ12" s="27"/>
      <c r="TYA12" s="27"/>
      <c r="TYB12" s="27"/>
      <c r="TYC12" s="27"/>
      <c r="TYD12" s="27"/>
      <c r="TYE12" s="27"/>
      <c r="TYF12" s="27"/>
      <c r="TYG12" s="27"/>
      <c r="TYH12" s="27"/>
      <c r="TYI12" s="27"/>
      <c r="TYJ12" s="27"/>
      <c r="TYK12" s="27"/>
      <c r="TYL12" s="27"/>
      <c r="TYM12" s="27"/>
      <c r="TYN12" s="27"/>
      <c r="TYO12" s="27"/>
      <c r="TYP12" s="27"/>
      <c r="TYQ12" s="27"/>
      <c r="TYR12" s="27"/>
      <c r="TYS12" s="27"/>
      <c r="TYT12" s="27"/>
      <c r="TYU12" s="27"/>
      <c r="TYV12" s="27"/>
      <c r="TYW12" s="27"/>
      <c r="TYX12" s="27"/>
      <c r="TYY12" s="27"/>
      <c r="TYZ12" s="27"/>
      <c r="TZA12" s="27"/>
      <c r="TZB12" s="27"/>
      <c r="TZC12" s="27"/>
      <c r="TZD12" s="27"/>
      <c r="TZE12" s="27"/>
      <c r="TZF12" s="27"/>
      <c r="TZG12" s="27"/>
      <c r="TZH12" s="27"/>
      <c r="TZI12" s="27"/>
      <c r="TZJ12" s="27"/>
      <c r="TZK12" s="27"/>
      <c r="TZL12" s="27"/>
      <c r="TZM12" s="27"/>
      <c r="TZN12" s="27"/>
      <c r="TZO12" s="27"/>
      <c r="TZP12" s="27"/>
      <c r="TZQ12" s="27"/>
      <c r="TZR12" s="27"/>
      <c r="TZS12" s="27"/>
      <c r="TZT12" s="27"/>
      <c r="TZU12" s="27"/>
      <c r="TZV12" s="27"/>
      <c r="TZW12" s="27"/>
      <c r="TZX12" s="27"/>
      <c r="TZY12" s="27"/>
      <c r="TZZ12" s="27"/>
      <c r="UAA12" s="27"/>
      <c r="UAB12" s="27"/>
      <c r="UAC12" s="27"/>
      <c r="UAD12" s="27"/>
      <c r="UAE12" s="27"/>
      <c r="UAF12" s="27"/>
      <c r="UAG12" s="27"/>
      <c r="UAH12" s="27"/>
      <c r="UAI12" s="27"/>
      <c r="UAJ12" s="27"/>
      <c r="UAK12" s="27"/>
      <c r="UAL12" s="27"/>
      <c r="UAM12" s="27"/>
      <c r="UAN12" s="27"/>
      <c r="UAO12" s="27"/>
      <c r="UAP12" s="27"/>
      <c r="UAQ12" s="27"/>
      <c r="UAR12" s="27"/>
      <c r="UAS12" s="27"/>
      <c r="UAT12" s="27"/>
      <c r="UAU12" s="27"/>
      <c r="UAV12" s="27"/>
      <c r="UAW12" s="27"/>
      <c r="UAX12" s="27"/>
      <c r="UAY12" s="27"/>
      <c r="UAZ12" s="27"/>
      <c r="UBA12" s="27"/>
      <c r="UBB12" s="27"/>
      <c r="UBC12" s="27"/>
      <c r="UBD12" s="27"/>
      <c r="UBE12" s="27"/>
      <c r="UBF12" s="27"/>
      <c r="UBG12" s="27"/>
      <c r="UBH12" s="27"/>
      <c r="UBI12" s="27"/>
      <c r="UBJ12" s="27"/>
      <c r="UBK12" s="27"/>
      <c r="UBL12" s="27"/>
      <c r="UBM12" s="27"/>
      <c r="UBN12" s="27"/>
      <c r="UBO12" s="27"/>
      <c r="UBP12" s="27"/>
      <c r="UBQ12" s="27"/>
      <c r="UBR12" s="27"/>
      <c r="UBS12" s="27"/>
      <c r="UBT12" s="27"/>
      <c r="UBU12" s="27"/>
      <c r="UBV12" s="27"/>
      <c r="UBW12" s="27"/>
      <c r="UBX12" s="27"/>
      <c r="UBY12" s="27"/>
      <c r="UBZ12" s="27"/>
      <c r="UCA12" s="27"/>
      <c r="UCB12" s="27"/>
      <c r="UCC12" s="27"/>
      <c r="UCD12" s="27"/>
      <c r="UCE12" s="27"/>
      <c r="UCF12" s="27"/>
      <c r="UCG12" s="27"/>
      <c r="UCH12" s="27"/>
      <c r="UCI12" s="27"/>
      <c r="UCJ12" s="27"/>
      <c r="UCK12" s="27"/>
      <c r="UCL12" s="27"/>
      <c r="UCM12" s="27"/>
      <c r="UCN12" s="27"/>
      <c r="UCO12" s="27"/>
      <c r="UCP12" s="27"/>
      <c r="UCQ12" s="27"/>
      <c r="UCR12" s="27"/>
      <c r="UCS12" s="27"/>
      <c r="UCT12" s="27"/>
      <c r="UCU12" s="27"/>
      <c r="UCV12" s="27"/>
      <c r="UCW12" s="27"/>
      <c r="UCX12" s="27"/>
      <c r="UCY12" s="27"/>
      <c r="UCZ12" s="27"/>
      <c r="UDA12" s="27"/>
      <c r="UDB12" s="27"/>
      <c r="UDC12" s="27"/>
      <c r="UDD12" s="27"/>
      <c r="UDE12" s="27"/>
      <c r="UDF12" s="27"/>
      <c r="UDG12" s="27"/>
      <c r="UDH12" s="27"/>
      <c r="UDI12" s="27"/>
      <c r="UDJ12" s="27"/>
      <c r="UDK12" s="27"/>
      <c r="UDL12" s="27"/>
      <c r="UDM12" s="27"/>
      <c r="UDN12" s="27"/>
      <c r="UDO12" s="27"/>
      <c r="UDP12" s="27"/>
      <c r="UDQ12" s="27"/>
      <c r="UDR12" s="27"/>
      <c r="UDS12" s="27"/>
      <c r="UDT12" s="27"/>
      <c r="UDU12" s="27"/>
      <c r="UDV12" s="27"/>
      <c r="UDW12" s="27"/>
      <c r="UDX12" s="27"/>
      <c r="UDY12" s="27"/>
      <c r="UDZ12" s="27"/>
      <c r="UEA12" s="27"/>
      <c r="UEB12" s="27"/>
      <c r="UEC12" s="27"/>
      <c r="UED12" s="27"/>
      <c r="UEE12" s="27"/>
      <c r="UEF12" s="27"/>
      <c r="UEG12" s="27"/>
      <c r="UEH12" s="27"/>
      <c r="UEI12" s="27"/>
      <c r="UEJ12" s="27"/>
      <c r="UEK12" s="27"/>
      <c r="UEL12" s="27"/>
      <c r="UEM12" s="27"/>
      <c r="UEN12" s="27"/>
      <c r="UEO12" s="27"/>
      <c r="UEP12" s="27"/>
      <c r="UEQ12" s="27"/>
      <c r="UER12" s="27"/>
      <c r="UES12" s="27"/>
      <c r="UET12" s="27"/>
      <c r="UEU12" s="27"/>
      <c r="UEV12" s="27"/>
      <c r="UEW12" s="27"/>
      <c r="UEX12" s="27"/>
      <c r="UEY12" s="27"/>
      <c r="UEZ12" s="27"/>
      <c r="UFA12" s="27"/>
      <c r="UFB12" s="27"/>
      <c r="UFC12" s="27"/>
      <c r="UFD12" s="27"/>
      <c r="UFE12" s="27"/>
      <c r="UFF12" s="27"/>
      <c r="UFG12" s="27"/>
      <c r="UFH12" s="27"/>
      <c r="UFI12" s="27"/>
      <c r="UFJ12" s="27"/>
      <c r="UFK12" s="27"/>
      <c r="UFL12" s="27"/>
      <c r="UFM12" s="27"/>
      <c r="UFN12" s="27"/>
      <c r="UFO12" s="27"/>
      <c r="UFP12" s="27"/>
      <c r="UFQ12" s="27"/>
      <c r="UFR12" s="27"/>
      <c r="UFS12" s="27"/>
      <c r="UFT12" s="27"/>
      <c r="UFU12" s="27"/>
      <c r="UFV12" s="27"/>
      <c r="UFW12" s="27"/>
      <c r="UFX12" s="27"/>
      <c r="UFY12" s="27"/>
      <c r="UFZ12" s="27"/>
      <c r="UGA12" s="27"/>
      <c r="UGB12" s="27"/>
      <c r="UGC12" s="27"/>
      <c r="UGD12" s="27"/>
      <c r="UGE12" s="27"/>
      <c r="UGF12" s="27"/>
      <c r="UGG12" s="27"/>
      <c r="UGH12" s="27"/>
      <c r="UGI12" s="27"/>
      <c r="UGJ12" s="27"/>
      <c r="UGK12" s="27"/>
      <c r="UGL12" s="27"/>
      <c r="UGM12" s="27"/>
      <c r="UGN12" s="27"/>
      <c r="UGO12" s="27"/>
      <c r="UGP12" s="27"/>
      <c r="UGQ12" s="27"/>
      <c r="UGR12" s="27"/>
      <c r="UGS12" s="27"/>
      <c r="UGT12" s="27"/>
      <c r="UGU12" s="27"/>
      <c r="UGV12" s="27"/>
      <c r="UGW12" s="27"/>
      <c r="UGX12" s="27"/>
      <c r="UGY12" s="27"/>
      <c r="UGZ12" s="27"/>
      <c r="UHA12" s="27"/>
      <c r="UHB12" s="27"/>
      <c r="UHC12" s="27"/>
      <c r="UHD12" s="27"/>
      <c r="UHE12" s="27"/>
      <c r="UHF12" s="27"/>
      <c r="UHG12" s="27"/>
      <c r="UHH12" s="27"/>
      <c r="UHI12" s="27"/>
      <c r="UHJ12" s="27"/>
      <c r="UHK12" s="27"/>
      <c r="UHL12" s="27"/>
      <c r="UHM12" s="27"/>
      <c r="UHN12" s="27"/>
      <c r="UHO12" s="27"/>
      <c r="UHP12" s="27"/>
      <c r="UHQ12" s="27"/>
      <c r="UHR12" s="27"/>
      <c r="UHS12" s="27"/>
      <c r="UHT12" s="27"/>
      <c r="UHU12" s="27"/>
      <c r="UHV12" s="27"/>
      <c r="UHW12" s="27"/>
      <c r="UHX12" s="27"/>
      <c r="UHY12" s="27"/>
      <c r="UHZ12" s="27"/>
      <c r="UIA12" s="27"/>
      <c r="UIB12" s="27"/>
      <c r="UIC12" s="27"/>
      <c r="UID12" s="27"/>
      <c r="UIE12" s="27"/>
      <c r="UIF12" s="27"/>
      <c r="UIG12" s="27"/>
      <c r="UIH12" s="27"/>
      <c r="UII12" s="27"/>
      <c r="UIJ12" s="27"/>
      <c r="UIK12" s="27"/>
      <c r="UIL12" s="27"/>
      <c r="UIM12" s="27"/>
      <c r="UIN12" s="27"/>
      <c r="UIO12" s="27"/>
      <c r="UIP12" s="27"/>
      <c r="UIQ12" s="27"/>
      <c r="UIR12" s="27"/>
      <c r="UIS12" s="27"/>
      <c r="UIT12" s="27"/>
      <c r="UIU12" s="27"/>
      <c r="UIV12" s="27"/>
      <c r="UIW12" s="27"/>
      <c r="UIX12" s="27"/>
      <c r="UIY12" s="27"/>
      <c r="UIZ12" s="27"/>
      <c r="UJA12" s="27"/>
      <c r="UJB12" s="27"/>
      <c r="UJC12" s="27"/>
      <c r="UJD12" s="27"/>
      <c r="UJE12" s="27"/>
      <c r="UJF12" s="27"/>
      <c r="UJG12" s="27"/>
      <c r="UJH12" s="27"/>
      <c r="UJI12" s="27"/>
      <c r="UJJ12" s="27"/>
      <c r="UJK12" s="27"/>
      <c r="UJL12" s="27"/>
      <c r="UJM12" s="27"/>
      <c r="UJN12" s="27"/>
      <c r="UJO12" s="27"/>
      <c r="UJP12" s="27"/>
      <c r="UJQ12" s="27"/>
      <c r="UJR12" s="27"/>
      <c r="UJS12" s="27"/>
      <c r="UJT12" s="27"/>
      <c r="UJU12" s="27"/>
      <c r="UJV12" s="27"/>
      <c r="UJW12" s="27"/>
      <c r="UJX12" s="27"/>
      <c r="UJY12" s="27"/>
      <c r="UJZ12" s="27"/>
      <c r="UKA12" s="27"/>
      <c r="UKB12" s="27"/>
      <c r="UKC12" s="27"/>
      <c r="UKD12" s="27"/>
      <c r="UKE12" s="27"/>
      <c r="UKF12" s="27"/>
      <c r="UKG12" s="27"/>
      <c r="UKH12" s="27"/>
      <c r="UKI12" s="27"/>
      <c r="UKJ12" s="27"/>
      <c r="UKK12" s="27"/>
      <c r="UKL12" s="27"/>
      <c r="UKM12" s="27"/>
      <c r="UKN12" s="27"/>
      <c r="UKO12" s="27"/>
      <c r="UKP12" s="27"/>
      <c r="UKQ12" s="27"/>
      <c r="UKR12" s="27"/>
      <c r="UKS12" s="27"/>
      <c r="UKT12" s="27"/>
      <c r="UKU12" s="27"/>
      <c r="UKV12" s="27"/>
      <c r="UKW12" s="27"/>
      <c r="UKX12" s="27"/>
      <c r="UKY12" s="27"/>
      <c r="UKZ12" s="27"/>
      <c r="ULA12" s="27"/>
      <c r="ULB12" s="27"/>
      <c r="ULC12" s="27"/>
      <c r="ULD12" s="27"/>
      <c r="ULE12" s="27"/>
      <c r="ULF12" s="27"/>
      <c r="ULG12" s="27"/>
      <c r="ULH12" s="27"/>
      <c r="ULI12" s="27"/>
      <c r="ULJ12" s="27"/>
      <c r="ULK12" s="27"/>
      <c r="ULL12" s="27"/>
      <c r="ULM12" s="27"/>
      <c r="ULN12" s="27"/>
      <c r="ULO12" s="27"/>
      <c r="ULP12" s="27"/>
      <c r="ULQ12" s="27"/>
      <c r="ULR12" s="27"/>
      <c r="ULS12" s="27"/>
      <c r="ULT12" s="27"/>
      <c r="ULU12" s="27"/>
      <c r="ULV12" s="27"/>
      <c r="ULW12" s="27"/>
      <c r="ULX12" s="27"/>
      <c r="ULY12" s="27"/>
      <c r="ULZ12" s="27"/>
      <c r="UMA12" s="27"/>
      <c r="UMB12" s="27"/>
      <c r="UMC12" s="27"/>
      <c r="UMD12" s="27"/>
      <c r="UME12" s="27"/>
      <c r="UMF12" s="27"/>
      <c r="UMG12" s="27"/>
      <c r="UMH12" s="27"/>
      <c r="UMI12" s="27"/>
      <c r="UMJ12" s="27"/>
      <c r="UMK12" s="27"/>
      <c r="UML12" s="27"/>
      <c r="UMM12" s="27"/>
      <c r="UMN12" s="27"/>
      <c r="UMO12" s="27"/>
      <c r="UMP12" s="27"/>
      <c r="UMQ12" s="27"/>
      <c r="UMR12" s="27"/>
      <c r="UMS12" s="27"/>
      <c r="UMT12" s="27"/>
      <c r="UMU12" s="27"/>
      <c r="UMV12" s="27"/>
      <c r="UMW12" s="27"/>
      <c r="UMX12" s="27"/>
      <c r="UMY12" s="27"/>
      <c r="UMZ12" s="27"/>
      <c r="UNA12" s="27"/>
      <c r="UNB12" s="27"/>
      <c r="UNC12" s="27"/>
      <c r="UND12" s="27"/>
      <c r="UNE12" s="27"/>
      <c r="UNF12" s="27"/>
      <c r="UNG12" s="27"/>
      <c r="UNH12" s="27"/>
      <c r="UNI12" s="27"/>
      <c r="UNJ12" s="27"/>
      <c r="UNK12" s="27"/>
      <c r="UNL12" s="27"/>
      <c r="UNM12" s="27"/>
      <c r="UNN12" s="27"/>
      <c r="UNO12" s="27"/>
      <c r="UNP12" s="27"/>
      <c r="UNQ12" s="27"/>
      <c r="UNR12" s="27"/>
      <c r="UNS12" s="27"/>
      <c r="UNT12" s="27"/>
      <c r="UNU12" s="27"/>
      <c r="UNV12" s="27"/>
      <c r="UNW12" s="27"/>
      <c r="UNX12" s="27"/>
      <c r="UNY12" s="27"/>
      <c r="UNZ12" s="27"/>
      <c r="UOA12" s="27"/>
      <c r="UOB12" s="27"/>
      <c r="UOC12" s="27"/>
      <c r="UOD12" s="27"/>
      <c r="UOE12" s="27"/>
      <c r="UOF12" s="27"/>
      <c r="UOG12" s="27"/>
      <c r="UOH12" s="27"/>
      <c r="UOI12" s="27"/>
      <c r="UOJ12" s="27"/>
      <c r="UOK12" s="27"/>
      <c r="UOL12" s="27"/>
      <c r="UOM12" s="27"/>
      <c r="UON12" s="27"/>
      <c r="UOO12" s="27"/>
      <c r="UOP12" s="27"/>
      <c r="UOQ12" s="27"/>
      <c r="UOR12" s="27"/>
      <c r="UOS12" s="27"/>
      <c r="UOT12" s="27"/>
      <c r="UOU12" s="27"/>
      <c r="UOV12" s="27"/>
      <c r="UOW12" s="27"/>
      <c r="UOX12" s="27"/>
      <c r="UOY12" s="27"/>
      <c r="UOZ12" s="27"/>
      <c r="UPA12" s="27"/>
      <c r="UPB12" s="27"/>
      <c r="UPC12" s="27"/>
      <c r="UPD12" s="27"/>
      <c r="UPE12" s="27"/>
      <c r="UPF12" s="27"/>
      <c r="UPG12" s="27"/>
      <c r="UPH12" s="27"/>
      <c r="UPI12" s="27"/>
      <c r="UPJ12" s="27"/>
      <c r="UPK12" s="27"/>
      <c r="UPL12" s="27"/>
      <c r="UPM12" s="27"/>
      <c r="UPN12" s="27"/>
      <c r="UPO12" s="27"/>
      <c r="UPP12" s="27"/>
      <c r="UPQ12" s="27"/>
      <c r="UPR12" s="27"/>
      <c r="UPS12" s="27"/>
      <c r="UPT12" s="27"/>
      <c r="UPU12" s="27"/>
      <c r="UPV12" s="27"/>
      <c r="UPW12" s="27"/>
      <c r="UPX12" s="27"/>
      <c r="UPY12" s="27"/>
      <c r="UPZ12" s="27"/>
      <c r="UQA12" s="27"/>
      <c r="UQB12" s="27"/>
      <c r="UQC12" s="27"/>
      <c r="UQD12" s="27"/>
      <c r="UQE12" s="27"/>
      <c r="UQF12" s="27"/>
      <c r="UQG12" s="27"/>
      <c r="UQH12" s="27"/>
      <c r="UQI12" s="27"/>
      <c r="UQJ12" s="27"/>
      <c r="UQK12" s="27"/>
      <c r="UQL12" s="27"/>
      <c r="UQM12" s="27"/>
      <c r="UQN12" s="27"/>
      <c r="UQO12" s="27"/>
      <c r="UQP12" s="27"/>
      <c r="UQQ12" s="27"/>
      <c r="UQR12" s="27"/>
      <c r="UQS12" s="27"/>
      <c r="UQT12" s="27"/>
      <c r="UQU12" s="27"/>
      <c r="UQV12" s="27"/>
      <c r="UQW12" s="27"/>
      <c r="UQX12" s="27"/>
      <c r="UQY12" s="27"/>
      <c r="UQZ12" s="27"/>
      <c r="URA12" s="27"/>
      <c r="URB12" s="27"/>
      <c r="URC12" s="27"/>
      <c r="URD12" s="27"/>
      <c r="URE12" s="27"/>
      <c r="URF12" s="27"/>
      <c r="URG12" s="27"/>
      <c r="URH12" s="27"/>
      <c r="URI12" s="27"/>
      <c r="URJ12" s="27"/>
      <c r="URK12" s="27"/>
      <c r="URL12" s="27"/>
      <c r="URM12" s="27"/>
      <c r="URN12" s="27"/>
      <c r="URO12" s="27"/>
      <c r="URP12" s="27"/>
      <c r="URQ12" s="27"/>
      <c r="URR12" s="27"/>
      <c r="URS12" s="27"/>
      <c r="URT12" s="27"/>
      <c r="URU12" s="27"/>
      <c r="URV12" s="27"/>
      <c r="URW12" s="27"/>
      <c r="URX12" s="27"/>
      <c r="URY12" s="27"/>
      <c r="URZ12" s="27"/>
      <c r="USA12" s="27"/>
      <c r="USB12" s="27"/>
      <c r="USC12" s="27"/>
      <c r="USD12" s="27"/>
      <c r="USE12" s="27"/>
      <c r="USF12" s="27"/>
      <c r="USG12" s="27"/>
      <c r="USH12" s="27"/>
      <c r="USI12" s="27"/>
      <c r="USJ12" s="27"/>
      <c r="USK12" s="27"/>
      <c r="USL12" s="27"/>
      <c r="USM12" s="27"/>
      <c r="USN12" s="27"/>
      <c r="USO12" s="27"/>
      <c r="USP12" s="27"/>
      <c r="USQ12" s="27"/>
      <c r="USR12" s="27"/>
      <c r="USS12" s="27"/>
      <c r="UST12" s="27"/>
      <c r="USU12" s="27"/>
      <c r="USV12" s="27"/>
      <c r="USW12" s="27"/>
      <c r="USX12" s="27"/>
      <c r="USY12" s="27"/>
      <c r="USZ12" s="27"/>
      <c r="UTA12" s="27"/>
      <c r="UTB12" s="27"/>
      <c r="UTC12" s="27"/>
      <c r="UTD12" s="27"/>
      <c r="UTE12" s="27"/>
      <c r="UTF12" s="27"/>
      <c r="UTG12" s="27"/>
      <c r="UTH12" s="27"/>
      <c r="UTI12" s="27"/>
      <c r="UTJ12" s="27"/>
      <c r="UTK12" s="27"/>
      <c r="UTL12" s="27"/>
      <c r="UTM12" s="27"/>
      <c r="UTN12" s="27"/>
      <c r="UTO12" s="27"/>
      <c r="UTP12" s="27"/>
      <c r="UTQ12" s="27"/>
      <c r="UTR12" s="27"/>
      <c r="UTS12" s="27"/>
      <c r="UTT12" s="27"/>
      <c r="UTU12" s="27"/>
      <c r="UTV12" s="27"/>
      <c r="UTW12" s="27"/>
      <c r="UTX12" s="27"/>
      <c r="UTY12" s="27"/>
      <c r="UTZ12" s="27"/>
      <c r="UUA12" s="27"/>
      <c r="UUB12" s="27"/>
      <c r="UUC12" s="27"/>
      <c r="UUD12" s="27"/>
      <c r="UUE12" s="27"/>
      <c r="UUF12" s="27"/>
      <c r="UUG12" s="27"/>
      <c r="UUH12" s="27"/>
      <c r="UUI12" s="27"/>
      <c r="UUJ12" s="27"/>
      <c r="UUK12" s="27"/>
      <c r="UUL12" s="27"/>
      <c r="UUM12" s="27"/>
      <c r="UUN12" s="27"/>
      <c r="UUO12" s="27"/>
      <c r="UUP12" s="27"/>
      <c r="UUQ12" s="27"/>
      <c r="UUR12" s="27"/>
      <c r="UUS12" s="27"/>
      <c r="UUT12" s="27"/>
      <c r="UUU12" s="27"/>
      <c r="UUV12" s="27"/>
      <c r="UUW12" s="27"/>
      <c r="UUX12" s="27"/>
      <c r="UUY12" s="27"/>
      <c r="UUZ12" s="27"/>
      <c r="UVA12" s="27"/>
      <c r="UVB12" s="27"/>
      <c r="UVC12" s="27"/>
      <c r="UVD12" s="27"/>
      <c r="UVE12" s="27"/>
      <c r="UVF12" s="27"/>
      <c r="UVG12" s="27"/>
      <c r="UVH12" s="27"/>
      <c r="UVI12" s="27"/>
      <c r="UVJ12" s="27"/>
      <c r="UVK12" s="27"/>
      <c r="UVL12" s="27"/>
      <c r="UVM12" s="27"/>
      <c r="UVN12" s="27"/>
      <c r="UVO12" s="27"/>
      <c r="UVP12" s="27"/>
      <c r="UVQ12" s="27"/>
      <c r="UVR12" s="27"/>
      <c r="UVS12" s="27"/>
      <c r="UVT12" s="27"/>
      <c r="UVU12" s="27"/>
      <c r="UVV12" s="27"/>
      <c r="UVW12" s="27"/>
      <c r="UVX12" s="27"/>
      <c r="UVY12" s="27"/>
      <c r="UVZ12" s="27"/>
      <c r="UWA12" s="27"/>
      <c r="UWB12" s="27"/>
      <c r="UWC12" s="27"/>
      <c r="UWD12" s="27"/>
      <c r="UWE12" s="27"/>
      <c r="UWF12" s="27"/>
      <c r="UWG12" s="27"/>
      <c r="UWH12" s="27"/>
      <c r="UWI12" s="27"/>
      <c r="UWJ12" s="27"/>
      <c r="UWK12" s="27"/>
      <c r="UWL12" s="27"/>
      <c r="UWM12" s="27"/>
      <c r="UWN12" s="27"/>
      <c r="UWO12" s="27"/>
      <c r="UWP12" s="27"/>
      <c r="UWQ12" s="27"/>
      <c r="UWR12" s="27"/>
      <c r="UWS12" s="27"/>
      <c r="UWT12" s="27"/>
      <c r="UWU12" s="27"/>
      <c r="UWV12" s="27"/>
      <c r="UWW12" s="27"/>
      <c r="UWX12" s="27"/>
      <c r="UWY12" s="27"/>
      <c r="UWZ12" s="27"/>
      <c r="UXA12" s="27"/>
      <c r="UXB12" s="27"/>
      <c r="UXC12" s="27"/>
      <c r="UXD12" s="27"/>
      <c r="UXE12" s="27"/>
      <c r="UXF12" s="27"/>
      <c r="UXG12" s="27"/>
      <c r="UXH12" s="27"/>
      <c r="UXI12" s="27"/>
      <c r="UXJ12" s="27"/>
      <c r="UXK12" s="27"/>
      <c r="UXL12" s="27"/>
      <c r="UXM12" s="27"/>
      <c r="UXN12" s="27"/>
      <c r="UXO12" s="27"/>
      <c r="UXP12" s="27"/>
      <c r="UXQ12" s="27"/>
      <c r="UXR12" s="27"/>
      <c r="UXS12" s="27"/>
      <c r="UXT12" s="27"/>
      <c r="UXU12" s="27"/>
      <c r="UXV12" s="27"/>
      <c r="UXW12" s="27"/>
      <c r="UXX12" s="27"/>
      <c r="UXY12" s="27"/>
      <c r="UXZ12" s="27"/>
      <c r="UYA12" s="27"/>
      <c r="UYB12" s="27"/>
      <c r="UYC12" s="27"/>
      <c r="UYD12" s="27"/>
      <c r="UYE12" s="27"/>
      <c r="UYF12" s="27"/>
      <c r="UYG12" s="27"/>
      <c r="UYH12" s="27"/>
      <c r="UYI12" s="27"/>
      <c r="UYJ12" s="27"/>
      <c r="UYK12" s="27"/>
      <c r="UYL12" s="27"/>
      <c r="UYM12" s="27"/>
      <c r="UYN12" s="27"/>
      <c r="UYO12" s="27"/>
      <c r="UYP12" s="27"/>
      <c r="UYQ12" s="27"/>
      <c r="UYR12" s="27"/>
      <c r="UYS12" s="27"/>
      <c r="UYT12" s="27"/>
      <c r="UYU12" s="27"/>
      <c r="UYV12" s="27"/>
      <c r="UYW12" s="27"/>
      <c r="UYX12" s="27"/>
      <c r="UYY12" s="27"/>
      <c r="UYZ12" s="27"/>
      <c r="UZA12" s="27"/>
      <c r="UZB12" s="27"/>
      <c r="UZC12" s="27"/>
      <c r="UZD12" s="27"/>
      <c r="UZE12" s="27"/>
      <c r="UZF12" s="27"/>
      <c r="UZG12" s="27"/>
      <c r="UZH12" s="27"/>
      <c r="UZI12" s="27"/>
      <c r="UZJ12" s="27"/>
      <c r="UZK12" s="27"/>
      <c r="UZL12" s="27"/>
      <c r="UZM12" s="27"/>
      <c r="UZN12" s="27"/>
      <c r="UZO12" s="27"/>
      <c r="UZP12" s="27"/>
      <c r="UZQ12" s="27"/>
      <c r="UZR12" s="27"/>
      <c r="UZS12" s="27"/>
      <c r="UZT12" s="27"/>
      <c r="UZU12" s="27"/>
      <c r="UZV12" s="27"/>
      <c r="UZW12" s="27"/>
      <c r="UZX12" s="27"/>
      <c r="UZY12" s="27"/>
      <c r="UZZ12" s="27"/>
      <c r="VAA12" s="27"/>
      <c r="VAB12" s="27"/>
      <c r="VAC12" s="27"/>
      <c r="VAD12" s="27"/>
      <c r="VAE12" s="27"/>
      <c r="VAF12" s="27"/>
      <c r="VAG12" s="27"/>
      <c r="VAH12" s="27"/>
      <c r="VAI12" s="27"/>
      <c r="VAJ12" s="27"/>
      <c r="VAK12" s="27"/>
      <c r="VAL12" s="27"/>
      <c r="VAM12" s="27"/>
      <c r="VAN12" s="27"/>
      <c r="VAO12" s="27"/>
      <c r="VAP12" s="27"/>
      <c r="VAQ12" s="27"/>
      <c r="VAR12" s="27"/>
      <c r="VAS12" s="27"/>
      <c r="VAT12" s="27"/>
      <c r="VAU12" s="27"/>
      <c r="VAV12" s="27"/>
      <c r="VAW12" s="27"/>
      <c r="VAX12" s="27"/>
      <c r="VAY12" s="27"/>
      <c r="VAZ12" s="27"/>
      <c r="VBA12" s="27"/>
      <c r="VBB12" s="27"/>
      <c r="VBC12" s="27"/>
      <c r="VBD12" s="27"/>
      <c r="VBE12" s="27"/>
      <c r="VBF12" s="27"/>
      <c r="VBG12" s="27"/>
      <c r="VBH12" s="27"/>
      <c r="VBI12" s="27"/>
      <c r="VBJ12" s="27"/>
      <c r="VBK12" s="27"/>
      <c r="VBL12" s="27"/>
      <c r="VBM12" s="27"/>
      <c r="VBN12" s="27"/>
      <c r="VBO12" s="27"/>
      <c r="VBP12" s="27"/>
      <c r="VBQ12" s="27"/>
      <c r="VBR12" s="27"/>
      <c r="VBS12" s="27"/>
      <c r="VBT12" s="27"/>
      <c r="VBU12" s="27"/>
      <c r="VBV12" s="27"/>
      <c r="VBW12" s="27"/>
      <c r="VBX12" s="27"/>
      <c r="VBY12" s="27"/>
      <c r="VBZ12" s="27"/>
      <c r="VCA12" s="27"/>
      <c r="VCB12" s="27"/>
      <c r="VCC12" s="27"/>
      <c r="VCD12" s="27"/>
      <c r="VCE12" s="27"/>
      <c r="VCF12" s="27"/>
      <c r="VCG12" s="27"/>
      <c r="VCH12" s="27"/>
      <c r="VCI12" s="27"/>
      <c r="VCJ12" s="27"/>
      <c r="VCK12" s="27"/>
      <c r="VCL12" s="27"/>
      <c r="VCM12" s="27"/>
      <c r="VCN12" s="27"/>
      <c r="VCO12" s="27"/>
      <c r="VCP12" s="27"/>
      <c r="VCQ12" s="27"/>
      <c r="VCR12" s="27"/>
      <c r="VCS12" s="27"/>
      <c r="VCT12" s="27"/>
      <c r="VCU12" s="27"/>
      <c r="VCV12" s="27"/>
      <c r="VCW12" s="27"/>
      <c r="VCX12" s="27"/>
      <c r="VCY12" s="27"/>
      <c r="VCZ12" s="27"/>
      <c r="VDA12" s="27"/>
      <c r="VDB12" s="27"/>
      <c r="VDC12" s="27"/>
      <c r="VDD12" s="27"/>
      <c r="VDE12" s="27"/>
      <c r="VDF12" s="27"/>
      <c r="VDG12" s="27"/>
      <c r="VDH12" s="27"/>
      <c r="VDI12" s="27"/>
      <c r="VDJ12" s="27"/>
      <c r="VDK12" s="27"/>
      <c r="VDL12" s="27"/>
      <c r="VDM12" s="27"/>
      <c r="VDN12" s="27"/>
      <c r="VDO12" s="27"/>
      <c r="VDP12" s="27"/>
      <c r="VDQ12" s="27"/>
      <c r="VDR12" s="27"/>
      <c r="VDS12" s="27"/>
      <c r="VDT12" s="27"/>
      <c r="VDU12" s="27"/>
      <c r="VDV12" s="27"/>
      <c r="VDW12" s="27"/>
      <c r="VDX12" s="27"/>
      <c r="VDY12" s="27"/>
      <c r="VDZ12" s="27"/>
      <c r="VEA12" s="27"/>
      <c r="VEB12" s="27"/>
      <c r="VEC12" s="27"/>
      <c r="VED12" s="27"/>
      <c r="VEE12" s="27"/>
      <c r="VEF12" s="27"/>
      <c r="VEG12" s="27"/>
      <c r="VEH12" s="27"/>
      <c r="VEI12" s="27"/>
      <c r="VEJ12" s="27"/>
      <c r="VEK12" s="27"/>
      <c r="VEL12" s="27"/>
      <c r="VEM12" s="27"/>
      <c r="VEN12" s="27"/>
      <c r="VEO12" s="27"/>
      <c r="VEP12" s="27"/>
      <c r="VEQ12" s="27"/>
      <c r="VER12" s="27"/>
      <c r="VES12" s="27"/>
      <c r="VET12" s="27"/>
      <c r="VEU12" s="27"/>
      <c r="VEV12" s="27"/>
      <c r="VEW12" s="27"/>
      <c r="VEX12" s="27"/>
      <c r="VEY12" s="27"/>
      <c r="VEZ12" s="27"/>
      <c r="VFA12" s="27"/>
      <c r="VFB12" s="27"/>
      <c r="VFC12" s="27"/>
      <c r="VFD12" s="27"/>
      <c r="VFE12" s="27"/>
      <c r="VFF12" s="27"/>
      <c r="VFG12" s="27"/>
      <c r="VFH12" s="27"/>
      <c r="VFI12" s="27"/>
      <c r="VFJ12" s="27"/>
      <c r="VFK12" s="27"/>
      <c r="VFL12" s="27"/>
      <c r="VFM12" s="27"/>
      <c r="VFN12" s="27"/>
      <c r="VFO12" s="27"/>
      <c r="VFP12" s="27"/>
      <c r="VFQ12" s="27"/>
      <c r="VFR12" s="27"/>
      <c r="VFS12" s="27"/>
      <c r="VFT12" s="27"/>
      <c r="VFU12" s="27"/>
      <c r="VFV12" s="27"/>
      <c r="VFW12" s="27"/>
      <c r="VFX12" s="27"/>
      <c r="VFY12" s="27"/>
      <c r="VFZ12" s="27"/>
      <c r="VGA12" s="27"/>
      <c r="VGB12" s="27"/>
      <c r="VGC12" s="27"/>
      <c r="VGD12" s="27"/>
      <c r="VGE12" s="27"/>
      <c r="VGF12" s="27"/>
      <c r="VGG12" s="27"/>
      <c r="VGH12" s="27"/>
      <c r="VGI12" s="27"/>
      <c r="VGJ12" s="27"/>
      <c r="VGK12" s="27"/>
      <c r="VGL12" s="27"/>
      <c r="VGM12" s="27"/>
      <c r="VGN12" s="27"/>
      <c r="VGO12" s="27"/>
      <c r="VGP12" s="27"/>
      <c r="VGQ12" s="27"/>
      <c r="VGR12" s="27"/>
      <c r="VGS12" s="27"/>
      <c r="VGT12" s="27"/>
      <c r="VGU12" s="27"/>
      <c r="VGV12" s="27"/>
      <c r="VGW12" s="27"/>
      <c r="VGX12" s="27"/>
      <c r="VGY12" s="27"/>
      <c r="VGZ12" s="27"/>
      <c r="VHA12" s="27"/>
      <c r="VHB12" s="27"/>
      <c r="VHC12" s="27"/>
      <c r="VHD12" s="27"/>
      <c r="VHE12" s="27"/>
      <c r="VHF12" s="27"/>
      <c r="VHG12" s="27"/>
      <c r="VHH12" s="27"/>
      <c r="VHI12" s="27"/>
      <c r="VHJ12" s="27"/>
      <c r="VHK12" s="27"/>
      <c r="VHL12" s="27"/>
      <c r="VHM12" s="27"/>
      <c r="VHN12" s="27"/>
      <c r="VHO12" s="27"/>
      <c r="VHP12" s="27"/>
      <c r="VHQ12" s="27"/>
      <c r="VHR12" s="27"/>
      <c r="VHS12" s="27"/>
      <c r="VHT12" s="27"/>
      <c r="VHU12" s="27"/>
      <c r="VHV12" s="27"/>
      <c r="VHW12" s="27"/>
      <c r="VHX12" s="27"/>
      <c r="VHY12" s="27"/>
      <c r="VHZ12" s="27"/>
      <c r="VIA12" s="27"/>
      <c r="VIB12" s="27"/>
      <c r="VIC12" s="27"/>
      <c r="VID12" s="27"/>
      <c r="VIE12" s="27"/>
      <c r="VIF12" s="27"/>
      <c r="VIG12" s="27"/>
      <c r="VIH12" s="27"/>
      <c r="VII12" s="27"/>
      <c r="VIJ12" s="27"/>
      <c r="VIK12" s="27"/>
      <c r="VIL12" s="27"/>
      <c r="VIM12" s="27"/>
      <c r="VIN12" s="27"/>
      <c r="VIO12" s="27"/>
      <c r="VIP12" s="27"/>
      <c r="VIQ12" s="27"/>
      <c r="VIR12" s="27"/>
      <c r="VIS12" s="27"/>
      <c r="VIT12" s="27"/>
      <c r="VIU12" s="27"/>
      <c r="VIV12" s="27"/>
      <c r="VIW12" s="27"/>
      <c r="VIX12" s="27"/>
      <c r="VIY12" s="27"/>
      <c r="VIZ12" s="27"/>
      <c r="VJA12" s="27"/>
      <c r="VJB12" s="27"/>
      <c r="VJC12" s="27"/>
      <c r="VJD12" s="27"/>
      <c r="VJE12" s="27"/>
      <c r="VJF12" s="27"/>
      <c r="VJG12" s="27"/>
      <c r="VJH12" s="27"/>
      <c r="VJI12" s="27"/>
      <c r="VJJ12" s="27"/>
      <c r="VJK12" s="27"/>
      <c r="VJL12" s="27"/>
      <c r="VJM12" s="27"/>
      <c r="VJN12" s="27"/>
      <c r="VJO12" s="27"/>
      <c r="VJP12" s="27"/>
      <c r="VJQ12" s="27"/>
      <c r="VJR12" s="27"/>
      <c r="VJS12" s="27"/>
      <c r="VJT12" s="27"/>
      <c r="VJU12" s="27"/>
      <c r="VJV12" s="27"/>
      <c r="VJW12" s="27"/>
      <c r="VJX12" s="27"/>
      <c r="VJY12" s="27"/>
      <c r="VJZ12" s="27"/>
      <c r="VKA12" s="27"/>
      <c r="VKB12" s="27"/>
      <c r="VKC12" s="27"/>
      <c r="VKD12" s="27"/>
      <c r="VKE12" s="27"/>
      <c r="VKF12" s="27"/>
      <c r="VKG12" s="27"/>
      <c r="VKH12" s="27"/>
      <c r="VKI12" s="27"/>
      <c r="VKJ12" s="27"/>
      <c r="VKK12" s="27"/>
      <c r="VKL12" s="27"/>
      <c r="VKM12" s="27"/>
      <c r="VKN12" s="27"/>
      <c r="VKO12" s="27"/>
      <c r="VKP12" s="27"/>
      <c r="VKQ12" s="27"/>
      <c r="VKR12" s="27"/>
      <c r="VKS12" s="27"/>
      <c r="VKT12" s="27"/>
      <c r="VKU12" s="27"/>
      <c r="VKV12" s="27"/>
      <c r="VKW12" s="27"/>
      <c r="VKX12" s="27"/>
      <c r="VKY12" s="27"/>
      <c r="VKZ12" s="27"/>
      <c r="VLA12" s="27"/>
      <c r="VLB12" s="27"/>
      <c r="VLC12" s="27"/>
      <c r="VLD12" s="27"/>
      <c r="VLE12" s="27"/>
      <c r="VLF12" s="27"/>
      <c r="VLG12" s="27"/>
      <c r="VLH12" s="27"/>
      <c r="VLI12" s="27"/>
      <c r="VLJ12" s="27"/>
      <c r="VLK12" s="27"/>
      <c r="VLL12" s="27"/>
      <c r="VLM12" s="27"/>
      <c r="VLN12" s="27"/>
      <c r="VLO12" s="27"/>
      <c r="VLP12" s="27"/>
      <c r="VLQ12" s="27"/>
      <c r="VLR12" s="27"/>
      <c r="VLS12" s="27"/>
      <c r="VLT12" s="27"/>
      <c r="VLU12" s="27"/>
      <c r="VLV12" s="27"/>
      <c r="VLW12" s="27"/>
      <c r="VLX12" s="27"/>
      <c r="VLY12" s="27"/>
      <c r="VLZ12" s="27"/>
      <c r="VMA12" s="27"/>
      <c r="VMB12" s="27"/>
      <c r="VMC12" s="27"/>
      <c r="VMD12" s="27"/>
      <c r="VME12" s="27"/>
      <c r="VMF12" s="27"/>
      <c r="VMG12" s="27"/>
      <c r="VMH12" s="27"/>
      <c r="VMI12" s="27"/>
      <c r="VMJ12" s="27"/>
      <c r="VMK12" s="27"/>
      <c r="VML12" s="27"/>
      <c r="VMM12" s="27"/>
      <c r="VMN12" s="27"/>
      <c r="VMO12" s="27"/>
      <c r="VMP12" s="27"/>
      <c r="VMQ12" s="27"/>
      <c r="VMR12" s="27"/>
      <c r="VMS12" s="27"/>
      <c r="VMT12" s="27"/>
      <c r="VMU12" s="27"/>
      <c r="VMV12" s="27"/>
      <c r="VMW12" s="27"/>
      <c r="VMX12" s="27"/>
      <c r="VMY12" s="27"/>
      <c r="VMZ12" s="27"/>
      <c r="VNA12" s="27"/>
      <c r="VNB12" s="27"/>
      <c r="VNC12" s="27"/>
      <c r="VND12" s="27"/>
      <c r="VNE12" s="27"/>
      <c r="VNF12" s="27"/>
      <c r="VNG12" s="27"/>
      <c r="VNH12" s="27"/>
      <c r="VNI12" s="27"/>
      <c r="VNJ12" s="27"/>
      <c r="VNK12" s="27"/>
      <c r="VNL12" s="27"/>
      <c r="VNM12" s="27"/>
      <c r="VNN12" s="27"/>
      <c r="VNO12" s="27"/>
      <c r="VNP12" s="27"/>
      <c r="VNQ12" s="27"/>
      <c r="VNR12" s="27"/>
      <c r="VNS12" s="27"/>
      <c r="VNT12" s="27"/>
      <c r="VNU12" s="27"/>
      <c r="VNV12" s="27"/>
      <c r="VNW12" s="27"/>
      <c r="VNX12" s="27"/>
      <c r="VNY12" s="27"/>
      <c r="VNZ12" s="27"/>
      <c r="VOA12" s="27"/>
      <c r="VOB12" s="27"/>
      <c r="VOC12" s="27"/>
      <c r="VOD12" s="27"/>
      <c r="VOE12" s="27"/>
      <c r="VOF12" s="27"/>
      <c r="VOG12" s="27"/>
      <c r="VOH12" s="27"/>
      <c r="VOI12" s="27"/>
      <c r="VOJ12" s="27"/>
      <c r="VOK12" s="27"/>
      <c r="VOL12" s="27"/>
      <c r="VOM12" s="27"/>
      <c r="VON12" s="27"/>
      <c r="VOO12" s="27"/>
      <c r="VOP12" s="27"/>
      <c r="VOQ12" s="27"/>
      <c r="VOR12" s="27"/>
      <c r="VOS12" s="27"/>
      <c r="VOT12" s="27"/>
      <c r="VOU12" s="27"/>
      <c r="VOV12" s="27"/>
      <c r="VOW12" s="27"/>
      <c r="VOX12" s="27"/>
      <c r="VOY12" s="27"/>
      <c r="VOZ12" s="27"/>
      <c r="VPA12" s="27"/>
      <c r="VPB12" s="27"/>
      <c r="VPC12" s="27"/>
      <c r="VPD12" s="27"/>
      <c r="VPE12" s="27"/>
      <c r="VPF12" s="27"/>
      <c r="VPG12" s="27"/>
      <c r="VPH12" s="27"/>
      <c r="VPI12" s="27"/>
      <c r="VPJ12" s="27"/>
      <c r="VPK12" s="27"/>
      <c r="VPL12" s="27"/>
      <c r="VPM12" s="27"/>
      <c r="VPN12" s="27"/>
      <c r="VPO12" s="27"/>
      <c r="VPP12" s="27"/>
      <c r="VPQ12" s="27"/>
      <c r="VPR12" s="27"/>
      <c r="VPS12" s="27"/>
      <c r="VPT12" s="27"/>
      <c r="VPU12" s="27"/>
      <c r="VPV12" s="27"/>
      <c r="VPW12" s="27"/>
      <c r="VPX12" s="27"/>
      <c r="VPY12" s="27"/>
      <c r="VPZ12" s="27"/>
      <c r="VQA12" s="27"/>
      <c r="VQB12" s="27"/>
      <c r="VQC12" s="27"/>
      <c r="VQD12" s="27"/>
      <c r="VQE12" s="27"/>
      <c r="VQF12" s="27"/>
      <c r="VQG12" s="27"/>
      <c r="VQH12" s="27"/>
      <c r="VQI12" s="27"/>
      <c r="VQJ12" s="27"/>
      <c r="VQK12" s="27"/>
      <c r="VQL12" s="27"/>
      <c r="VQM12" s="27"/>
      <c r="VQN12" s="27"/>
      <c r="VQO12" s="27"/>
      <c r="VQP12" s="27"/>
      <c r="VQQ12" s="27"/>
      <c r="VQR12" s="27"/>
      <c r="VQS12" s="27"/>
      <c r="VQT12" s="27"/>
      <c r="VQU12" s="27"/>
      <c r="VQV12" s="27"/>
      <c r="VQW12" s="27"/>
      <c r="VQX12" s="27"/>
      <c r="VQY12" s="27"/>
      <c r="VQZ12" s="27"/>
      <c r="VRA12" s="27"/>
      <c r="VRB12" s="27"/>
      <c r="VRC12" s="27"/>
      <c r="VRD12" s="27"/>
      <c r="VRE12" s="27"/>
      <c r="VRF12" s="27"/>
      <c r="VRG12" s="27"/>
      <c r="VRH12" s="27"/>
      <c r="VRI12" s="27"/>
      <c r="VRJ12" s="27"/>
      <c r="VRK12" s="27"/>
      <c r="VRL12" s="27"/>
      <c r="VRM12" s="27"/>
      <c r="VRN12" s="27"/>
      <c r="VRO12" s="27"/>
      <c r="VRP12" s="27"/>
      <c r="VRQ12" s="27"/>
      <c r="VRR12" s="27"/>
      <c r="VRS12" s="27"/>
      <c r="VRT12" s="27"/>
      <c r="VRU12" s="27"/>
      <c r="VRV12" s="27"/>
      <c r="VRW12" s="27"/>
      <c r="VRX12" s="27"/>
      <c r="VRY12" s="27"/>
      <c r="VRZ12" s="27"/>
      <c r="VSA12" s="27"/>
      <c r="VSB12" s="27"/>
      <c r="VSC12" s="27"/>
      <c r="VSD12" s="27"/>
      <c r="VSE12" s="27"/>
      <c r="VSF12" s="27"/>
      <c r="VSG12" s="27"/>
      <c r="VSH12" s="27"/>
      <c r="VSI12" s="27"/>
      <c r="VSJ12" s="27"/>
      <c r="VSK12" s="27"/>
      <c r="VSL12" s="27"/>
      <c r="VSM12" s="27"/>
      <c r="VSN12" s="27"/>
      <c r="VSO12" s="27"/>
      <c r="VSP12" s="27"/>
      <c r="VSQ12" s="27"/>
      <c r="VSR12" s="27"/>
      <c r="VSS12" s="27"/>
      <c r="VST12" s="27"/>
      <c r="VSU12" s="27"/>
      <c r="VSV12" s="27"/>
      <c r="VSW12" s="27"/>
      <c r="VSX12" s="27"/>
      <c r="VSY12" s="27"/>
      <c r="VSZ12" s="27"/>
      <c r="VTA12" s="27"/>
      <c r="VTB12" s="27"/>
      <c r="VTC12" s="27"/>
      <c r="VTD12" s="27"/>
      <c r="VTE12" s="27"/>
      <c r="VTF12" s="27"/>
      <c r="VTG12" s="27"/>
      <c r="VTH12" s="27"/>
      <c r="VTI12" s="27"/>
      <c r="VTJ12" s="27"/>
      <c r="VTK12" s="27"/>
      <c r="VTL12" s="27"/>
      <c r="VTM12" s="27"/>
      <c r="VTN12" s="27"/>
      <c r="VTO12" s="27"/>
      <c r="VTP12" s="27"/>
      <c r="VTQ12" s="27"/>
      <c r="VTR12" s="27"/>
      <c r="VTS12" s="27"/>
      <c r="VTT12" s="27"/>
      <c r="VTU12" s="27"/>
      <c r="VTV12" s="27"/>
      <c r="VTW12" s="27"/>
      <c r="VTX12" s="27"/>
      <c r="VTY12" s="27"/>
      <c r="VTZ12" s="27"/>
      <c r="VUA12" s="27"/>
      <c r="VUB12" s="27"/>
      <c r="VUC12" s="27"/>
      <c r="VUD12" s="27"/>
      <c r="VUE12" s="27"/>
      <c r="VUF12" s="27"/>
      <c r="VUG12" s="27"/>
      <c r="VUH12" s="27"/>
      <c r="VUI12" s="27"/>
      <c r="VUJ12" s="27"/>
      <c r="VUK12" s="27"/>
      <c r="VUL12" s="27"/>
      <c r="VUM12" s="27"/>
      <c r="VUN12" s="27"/>
      <c r="VUO12" s="27"/>
      <c r="VUP12" s="27"/>
      <c r="VUQ12" s="27"/>
      <c r="VUR12" s="27"/>
      <c r="VUS12" s="27"/>
      <c r="VUT12" s="27"/>
      <c r="VUU12" s="27"/>
      <c r="VUV12" s="27"/>
      <c r="VUW12" s="27"/>
      <c r="VUX12" s="27"/>
      <c r="VUY12" s="27"/>
      <c r="VUZ12" s="27"/>
      <c r="VVA12" s="27"/>
      <c r="VVB12" s="27"/>
      <c r="VVC12" s="27"/>
      <c r="VVD12" s="27"/>
      <c r="VVE12" s="27"/>
      <c r="VVF12" s="27"/>
      <c r="VVG12" s="27"/>
      <c r="VVH12" s="27"/>
      <c r="VVI12" s="27"/>
      <c r="VVJ12" s="27"/>
      <c r="VVK12" s="27"/>
      <c r="VVL12" s="27"/>
      <c r="VVM12" s="27"/>
      <c r="VVN12" s="27"/>
      <c r="VVO12" s="27"/>
      <c r="VVP12" s="27"/>
      <c r="VVQ12" s="27"/>
      <c r="VVR12" s="27"/>
      <c r="VVS12" s="27"/>
      <c r="VVT12" s="27"/>
      <c r="VVU12" s="27"/>
      <c r="VVV12" s="27"/>
      <c r="VVW12" s="27"/>
      <c r="VVX12" s="27"/>
      <c r="VVY12" s="27"/>
      <c r="VVZ12" s="27"/>
      <c r="VWA12" s="27"/>
      <c r="VWB12" s="27"/>
      <c r="VWC12" s="27"/>
      <c r="VWD12" s="27"/>
      <c r="VWE12" s="27"/>
      <c r="VWF12" s="27"/>
      <c r="VWG12" s="27"/>
      <c r="VWH12" s="27"/>
      <c r="VWI12" s="27"/>
      <c r="VWJ12" s="27"/>
      <c r="VWK12" s="27"/>
      <c r="VWL12" s="27"/>
      <c r="VWM12" s="27"/>
      <c r="VWN12" s="27"/>
      <c r="VWO12" s="27"/>
      <c r="VWP12" s="27"/>
      <c r="VWQ12" s="27"/>
      <c r="VWR12" s="27"/>
      <c r="VWS12" s="27"/>
      <c r="VWT12" s="27"/>
      <c r="VWU12" s="27"/>
      <c r="VWV12" s="27"/>
      <c r="VWW12" s="27"/>
      <c r="VWX12" s="27"/>
      <c r="VWY12" s="27"/>
      <c r="VWZ12" s="27"/>
      <c r="VXA12" s="27"/>
      <c r="VXB12" s="27"/>
      <c r="VXC12" s="27"/>
      <c r="VXD12" s="27"/>
      <c r="VXE12" s="27"/>
      <c r="VXF12" s="27"/>
      <c r="VXG12" s="27"/>
      <c r="VXH12" s="27"/>
      <c r="VXI12" s="27"/>
      <c r="VXJ12" s="27"/>
      <c r="VXK12" s="27"/>
      <c r="VXL12" s="27"/>
      <c r="VXM12" s="27"/>
      <c r="VXN12" s="27"/>
      <c r="VXO12" s="27"/>
      <c r="VXP12" s="27"/>
      <c r="VXQ12" s="27"/>
      <c r="VXR12" s="27"/>
      <c r="VXS12" s="27"/>
      <c r="VXT12" s="27"/>
      <c r="VXU12" s="27"/>
      <c r="VXV12" s="27"/>
      <c r="VXW12" s="27"/>
      <c r="VXX12" s="27"/>
      <c r="VXY12" s="27"/>
      <c r="VXZ12" s="27"/>
      <c r="VYA12" s="27"/>
      <c r="VYB12" s="27"/>
      <c r="VYC12" s="27"/>
      <c r="VYD12" s="27"/>
      <c r="VYE12" s="27"/>
      <c r="VYF12" s="27"/>
      <c r="VYG12" s="27"/>
      <c r="VYH12" s="27"/>
      <c r="VYI12" s="27"/>
      <c r="VYJ12" s="27"/>
      <c r="VYK12" s="27"/>
      <c r="VYL12" s="27"/>
      <c r="VYM12" s="27"/>
      <c r="VYN12" s="27"/>
      <c r="VYO12" s="27"/>
      <c r="VYP12" s="27"/>
      <c r="VYQ12" s="27"/>
      <c r="VYR12" s="27"/>
      <c r="VYS12" s="27"/>
      <c r="VYT12" s="27"/>
      <c r="VYU12" s="27"/>
      <c r="VYV12" s="27"/>
      <c r="VYW12" s="27"/>
      <c r="VYX12" s="27"/>
      <c r="VYY12" s="27"/>
      <c r="VYZ12" s="27"/>
      <c r="VZA12" s="27"/>
      <c r="VZB12" s="27"/>
      <c r="VZC12" s="27"/>
      <c r="VZD12" s="27"/>
      <c r="VZE12" s="27"/>
      <c r="VZF12" s="27"/>
      <c r="VZG12" s="27"/>
      <c r="VZH12" s="27"/>
      <c r="VZI12" s="27"/>
      <c r="VZJ12" s="27"/>
      <c r="VZK12" s="27"/>
      <c r="VZL12" s="27"/>
      <c r="VZM12" s="27"/>
      <c r="VZN12" s="27"/>
      <c r="VZO12" s="27"/>
      <c r="VZP12" s="27"/>
      <c r="VZQ12" s="27"/>
      <c r="VZR12" s="27"/>
      <c r="VZS12" s="27"/>
      <c r="VZT12" s="27"/>
      <c r="VZU12" s="27"/>
      <c r="VZV12" s="27"/>
      <c r="VZW12" s="27"/>
      <c r="VZX12" s="27"/>
      <c r="VZY12" s="27"/>
      <c r="VZZ12" s="27"/>
      <c r="WAA12" s="27"/>
      <c r="WAB12" s="27"/>
      <c r="WAC12" s="27"/>
      <c r="WAD12" s="27"/>
      <c r="WAE12" s="27"/>
      <c r="WAF12" s="27"/>
      <c r="WAG12" s="27"/>
      <c r="WAH12" s="27"/>
      <c r="WAI12" s="27"/>
      <c r="WAJ12" s="27"/>
      <c r="WAK12" s="27"/>
      <c r="WAL12" s="27"/>
      <c r="WAM12" s="27"/>
      <c r="WAN12" s="27"/>
      <c r="WAO12" s="27"/>
      <c r="WAP12" s="27"/>
      <c r="WAQ12" s="27"/>
      <c r="WAR12" s="27"/>
      <c r="WAS12" s="27"/>
      <c r="WAT12" s="27"/>
      <c r="WAU12" s="27"/>
      <c r="WAV12" s="27"/>
      <c r="WAW12" s="27"/>
      <c r="WAX12" s="27"/>
      <c r="WAY12" s="27"/>
      <c r="WAZ12" s="27"/>
      <c r="WBA12" s="27"/>
      <c r="WBB12" s="27"/>
      <c r="WBC12" s="27"/>
      <c r="WBD12" s="27"/>
      <c r="WBE12" s="27"/>
      <c r="WBF12" s="27"/>
      <c r="WBG12" s="27"/>
      <c r="WBH12" s="27"/>
      <c r="WBI12" s="27"/>
      <c r="WBJ12" s="27"/>
      <c r="WBK12" s="27"/>
      <c r="WBL12" s="27"/>
      <c r="WBM12" s="27"/>
      <c r="WBN12" s="27"/>
      <c r="WBO12" s="27"/>
      <c r="WBP12" s="27"/>
      <c r="WBQ12" s="27"/>
      <c r="WBR12" s="27"/>
      <c r="WBS12" s="27"/>
      <c r="WBT12" s="27"/>
      <c r="WBU12" s="27"/>
      <c r="WBV12" s="27"/>
      <c r="WBW12" s="27"/>
      <c r="WBX12" s="27"/>
      <c r="WBY12" s="27"/>
      <c r="WBZ12" s="27"/>
      <c r="WCA12" s="27"/>
      <c r="WCB12" s="27"/>
      <c r="WCC12" s="27"/>
      <c r="WCD12" s="27"/>
      <c r="WCE12" s="27"/>
      <c r="WCF12" s="27"/>
      <c r="WCG12" s="27"/>
      <c r="WCH12" s="27"/>
      <c r="WCI12" s="27"/>
      <c r="WCJ12" s="27"/>
      <c r="WCK12" s="27"/>
      <c r="WCL12" s="27"/>
      <c r="WCM12" s="27"/>
      <c r="WCN12" s="27"/>
      <c r="WCO12" s="27"/>
      <c r="WCP12" s="27"/>
      <c r="WCQ12" s="27"/>
      <c r="WCR12" s="27"/>
      <c r="WCS12" s="27"/>
      <c r="WCT12" s="27"/>
      <c r="WCU12" s="27"/>
      <c r="WCV12" s="27"/>
      <c r="WCW12" s="27"/>
      <c r="WCX12" s="27"/>
      <c r="WCY12" s="27"/>
      <c r="WCZ12" s="27"/>
      <c r="WDA12" s="27"/>
      <c r="WDB12" s="27"/>
      <c r="WDC12" s="27"/>
      <c r="WDD12" s="27"/>
      <c r="WDE12" s="27"/>
      <c r="WDF12" s="27"/>
      <c r="WDG12" s="27"/>
      <c r="WDH12" s="27"/>
      <c r="WDI12" s="27"/>
      <c r="WDJ12" s="27"/>
      <c r="WDK12" s="27"/>
      <c r="WDL12" s="27"/>
      <c r="WDM12" s="27"/>
      <c r="WDN12" s="27"/>
      <c r="WDO12" s="27"/>
      <c r="WDP12" s="27"/>
      <c r="WDQ12" s="27"/>
      <c r="WDR12" s="27"/>
      <c r="WDS12" s="27"/>
      <c r="WDT12" s="27"/>
      <c r="WDU12" s="27"/>
      <c r="WDV12" s="27"/>
      <c r="WDW12" s="27"/>
      <c r="WDX12" s="27"/>
      <c r="WDY12" s="27"/>
      <c r="WDZ12" s="27"/>
      <c r="WEA12" s="27"/>
      <c r="WEB12" s="27"/>
      <c r="WEC12" s="27"/>
      <c r="WED12" s="27"/>
      <c r="WEE12" s="27"/>
      <c r="WEF12" s="27"/>
      <c r="WEG12" s="27"/>
      <c r="WEH12" s="27"/>
      <c r="WEI12" s="27"/>
      <c r="WEJ12" s="27"/>
      <c r="WEK12" s="27"/>
      <c r="WEL12" s="27"/>
      <c r="WEM12" s="27"/>
      <c r="WEN12" s="27"/>
      <c r="WEO12" s="27"/>
      <c r="WEP12" s="27"/>
      <c r="WEQ12" s="27"/>
      <c r="WER12" s="27"/>
      <c r="WES12" s="27"/>
      <c r="WET12" s="27"/>
      <c r="WEU12" s="27"/>
      <c r="WEV12" s="27"/>
      <c r="WEW12" s="27"/>
      <c r="WEX12" s="27"/>
      <c r="WEY12" s="27"/>
      <c r="WEZ12" s="27"/>
      <c r="WFA12" s="27"/>
      <c r="WFB12" s="27"/>
      <c r="WFC12" s="27"/>
      <c r="WFD12" s="27"/>
      <c r="WFE12" s="27"/>
      <c r="WFF12" s="27"/>
      <c r="WFG12" s="27"/>
      <c r="WFH12" s="27"/>
      <c r="WFI12" s="27"/>
      <c r="WFJ12" s="27"/>
      <c r="WFK12" s="27"/>
      <c r="WFL12" s="27"/>
      <c r="WFM12" s="27"/>
      <c r="WFN12" s="27"/>
      <c r="WFO12" s="27"/>
      <c r="WFP12" s="27"/>
      <c r="WFQ12" s="27"/>
      <c r="WFR12" s="27"/>
      <c r="WFS12" s="27"/>
      <c r="WFT12" s="27"/>
      <c r="WFU12" s="27"/>
      <c r="WFV12" s="27"/>
      <c r="WFW12" s="27"/>
      <c r="WFX12" s="27"/>
      <c r="WFY12" s="27"/>
      <c r="WFZ12" s="27"/>
      <c r="WGA12" s="27"/>
      <c r="WGB12" s="27"/>
      <c r="WGC12" s="27"/>
      <c r="WGD12" s="27"/>
      <c r="WGE12" s="27"/>
      <c r="WGF12" s="27"/>
      <c r="WGG12" s="27"/>
      <c r="WGH12" s="27"/>
      <c r="WGI12" s="27"/>
      <c r="WGJ12" s="27"/>
      <c r="WGK12" s="27"/>
      <c r="WGL12" s="27"/>
      <c r="WGM12" s="27"/>
      <c r="WGN12" s="27"/>
      <c r="WGO12" s="27"/>
      <c r="WGP12" s="27"/>
      <c r="WGQ12" s="27"/>
      <c r="WGR12" s="27"/>
      <c r="WGS12" s="27"/>
      <c r="WGT12" s="27"/>
      <c r="WGU12" s="27"/>
      <c r="WGV12" s="27"/>
      <c r="WGW12" s="27"/>
      <c r="WGX12" s="27"/>
      <c r="WGY12" s="27"/>
      <c r="WGZ12" s="27"/>
      <c r="WHA12" s="27"/>
      <c r="WHB12" s="27"/>
      <c r="WHC12" s="27"/>
      <c r="WHD12" s="27"/>
      <c r="WHE12" s="27"/>
      <c r="WHF12" s="27"/>
      <c r="WHG12" s="27"/>
      <c r="WHH12" s="27"/>
      <c r="WHI12" s="27"/>
      <c r="WHJ12" s="27"/>
      <c r="WHK12" s="27"/>
      <c r="WHL12" s="27"/>
      <c r="WHM12" s="27"/>
      <c r="WHN12" s="27"/>
      <c r="WHO12" s="27"/>
      <c r="WHP12" s="27"/>
      <c r="WHQ12" s="27"/>
      <c r="WHR12" s="27"/>
      <c r="WHS12" s="27"/>
      <c r="WHT12" s="27"/>
      <c r="WHU12" s="27"/>
      <c r="WHV12" s="27"/>
      <c r="WHW12" s="27"/>
      <c r="WHX12" s="27"/>
      <c r="WHY12" s="27"/>
      <c r="WHZ12" s="27"/>
      <c r="WIA12" s="27"/>
      <c r="WIB12" s="27"/>
      <c r="WIC12" s="27"/>
      <c r="WID12" s="27"/>
      <c r="WIE12" s="27"/>
      <c r="WIF12" s="27"/>
      <c r="WIG12" s="27"/>
      <c r="WIH12" s="27"/>
      <c r="WII12" s="27"/>
      <c r="WIJ12" s="27"/>
      <c r="WIK12" s="27"/>
      <c r="WIL12" s="27"/>
      <c r="WIM12" s="27"/>
      <c r="WIN12" s="27"/>
      <c r="WIO12" s="27"/>
      <c r="WIP12" s="27"/>
      <c r="WIQ12" s="27"/>
      <c r="WIR12" s="27"/>
      <c r="WIS12" s="27"/>
      <c r="WIT12" s="27"/>
      <c r="WIU12" s="27"/>
      <c r="WIV12" s="27"/>
      <c r="WIW12" s="27"/>
      <c r="WIX12" s="27"/>
      <c r="WIY12" s="27"/>
      <c r="WIZ12" s="27"/>
      <c r="WJA12" s="27"/>
      <c r="WJB12" s="27"/>
      <c r="WJC12" s="27"/>
      <c r="WJD12" s="27"/>
      <c r="WJE12" s="27"/>
      <c r="WJF12" s="27"/>
      <c r="WJG12" s="27"/>
      <c r="WJH12" s="27"/>
      <c r="WJI12" s="27"/>
      <c r="WJJ12" s="27"/>
      <c r="WJK12" s="27"/>
      <c r="WJL12" s="27"/>
      <c r="WJM12" s="27"/>
      <c r="WJN12" s="27"/>
      <c r="WJO12" s="27"/>
      <c r="WJP12" s="27"/>
      <c r="WJQ12" s="27"/>
      <c r="WJR12" s="27"/>
      <c r="WJS12" s="27"/>
      <c r="WJT12" s="27"/>
      <c r="WJU12" s="27"/>
      <c r="WJV12" s="27"/>
      <c r="WJW12" s="27"/>
      <c r="WJX12" s="27"/>
      <c r="WJY12" s="27"/>
      <c r="WJZ12" s="27"/>
      <c r="WKA12" s="27"/>
      <c r="WKB12" s="27"/>
      <c r="WKC12" s="27"/>
      <c r="WKD12" s="27"/>
      <c r="WKE12" s="27"/>
      <c r="WKF12" s="27"/>
      <c r="WKG12" s="27"/>
      <c r="WKH12" s="27"/>
      <c r="WKI12" s="27"/>
      <c r="WKJ12" s="27"/>
      <c r="WKK12" s="27"/>
      <c r="WKL12" s="27"/>
      <c r="WKM12" s="27"/>
      <c r="WKN12" s="27"/>
      <c r="WKO12" s="27"/>
      <c r="WKP12" s="27"/>
      <c r="WKQ12" s="27"/>
      <c r="WKR12" s="27"/>
      <c r="WKS12" s="27"/>
      <c r="WKT12" s="27"/>
      <c r="WKU12" s="27"/>
      <c r="WKV12" s="27"/>
      <c r="WKW12" s="27"/>
      <c r="WKX12" s="27"/>
      <c r="WKY12" s="27"/>
      <c r="WKZ12" s="27"/>
      <c r="WLA12" s="27"/>
      <c r="WLB12" s="27"/>
      <c r="WLC12" s="27"/>
      <c r="WLD12" s="27"/>
      <c r="WLE12" s="27"/>
      <c r="WLF12" s="27"/>
      <c r="WLG12" s="27"/>
      <c r="WLH12" s="27"/>
      <c r="WLI12" s="27"/>
      <c r="WLJ12" s="27"/>
      <c r="WLK12" s="27"/>
      <c r="WLL12" s="27"/>
      <c r="WLM12" s="27"/>
      <c r="WLN12" s="27"/>
      <c r="WLO12" s="27"/>
      <c r="WLP12" s="27"/>
      <c r="WLQ12" s="27"/>
      <c r="WLR12" s="27"/>
      <c r="WLS12" s="27"/>
      <c r="WLT12" s="27"/>
      <c r="WLU12" s="27"/>
      <c r="WLV12" s="27"/>
      <c r="WLW12" s="27"/>
      <c r="WLX12" s="27"/>
      <c r="WLY12" s="27"/>
      <c r="WLZ12" s="27"/>
      <c r="WMA12" s="27"/>
      <c r="WMB12" s="27"/>
      <c r="WMC12" s="27"/>
      <c r="WMD12" s="27"/>
      <c r="WME12" s="27"/>
      <c r="WMF12" s="27"/>
      <c r="WMG12" s="27"/>
      <c r="WMH12" s="27"/>
      <c r="WMI12" s="27"/>
      <c r="WMJ12" s="27"/>
      <c r="WMK12" s="27"/>
      <c r="WML12" s="27"/>
      <c r="WMM12" s="27"/>
      <c r="WMN12" s="27"/>
      <c r="WMO12" s="27"/>
      <c r="WMP12" s="27"/>
      <c r="WMQ12" s="27"/>
      <c r="WMR12" s="27"/>
      <c r="WMS12" s="27"/>
      <c r="WMT12" s="27"/>
      <c r="WMU12" s="27"/>
      <c r="WMV12" s="27"/>
      <c r="WMW12" s="27"/>
      <c r="WMX12" s="27"/>
      <c r="WMY12" s="27"/>
      <c r="WMZ12" s="27"/>
      <c r="WNA12" s="27"/>
      <c r="WNB12" s="27"/>
      <c r="WNC12" s="27"/>
      <c r="WND12" s="27"/>
      <c r="WNE12" s="27"/>
      <c r="WNF12" s="27"/>
      <c r="WNG12" s="27"/>
      <c r="WNH12" s="27"/>
      <c r="WNI12" s="27"/>
      <c r="WNJ12" s="27"/>
      <c r="WNK12" s="27"/>
      <c r="WNL12" s="27"/>
      <c r="WNM12" s="27"/>
      <c r="WNN12" s="27"/>
      <c r="WNO12" s="27"/>
      <c r="WNP12" s="27"/>
      <c r="WNQ12" s="27"/>
      <c r="WNR12" s="27"/>
      <c r="WNS12" s="27"/>
      <c r="WNT12" s="27"/>
      <c r="WNU12" s="27"/>
      <c r="WNV12" s="27"/>
      <c r="WNW12" s="27"/>
      <c r="WNX12" s="27"/>
      <c r="WNY12" s="27"/>
      <c r="WNZ12" s="27"/>
      <c r="WOA12" s="27"/>
      <c r="WOB12" s="27"/>
      <c r="WOC12" s="27"/>
      <c r="WOD12" s="27"/>
      <c r="WOE12" s="27"/>
      <c r="WOF12" s="27"/>
      <c r="WOG12" s="27"/>
      <c r="WOH12" s="27"/>
      <c r="WOI12" s="27"/>
      <c r="WOJ12" s="27"/>
      <c r="WOK12" s="27"/>
      <c r="WOL12" s="27"/>
      <c r="WOM12" s="27"/>
      <c r="WON12" s="27"/>
      <c r="WOO12" s="27"/>
      <c r="WOP12" s="27"/>
      <c r="WOQ12" s="27"/>
      <c r="WOR12" s="27"/>
      <c r="WOS12" s="27"/>
      <c r="WOT12" s="27"/>
      <c r="WOU12" s="27"/>
      <c r="WOV12" s="27"/>
      <c r="WOW12" s="27"/>
      <c r="WOX12" s="27"/>
      <c r="WOY12" s="27"/>
      <c r="WOZ12" s="27"/>
      <c r="WPA12" s="27"/>
      <c r="WPB12" s="27"/>
      <c r="WPC12" s="27"/>
      <c r="WPD12" s="27"/>
      <c r="WPE12" s="27"/>
      <c r="WPF12" s="27"/>
      <c r="WPG12" s="27"/>
      <c r="WPH12" s="27"/>
      <c r="WPI12" s="27"/>
      <c r="WPJ12" s="27"/>
      <c r="WPK12" s="27"/>
      <c r="WPL12" s="27"/>
      <c r="WPM12" s="27"/>
      <c r="WPN12" s="27"/>
      <c r="WPO12" s="27"/>
      <c r="WPP12" s="27"/>
      <c r="WPQ12" s="27"/>
      <c r="WPR12" s="27"/>
      <c r="WPS12" s="27"/>
      <c r="WPT12" s="27"/>
      <c r="WPU12" s="27"/>
      <c r="WPV12" s="27"/>
      <c r="WPW12" s="27"/>
      <c r="WPX12" s="27"/>
      <c r="WPY12" s="27"/>
      <c r="WPZ12" s="27"/>
      <c r="WQA12" s="27"/>
      <c r="WQB12" s="27"/>
      <c r="WQC12" s="27"/>
      <c r="WQD12" s="27"/>
      <c r="WQE12" s="27"/>
      <c r="WQF12" s="27"/>
      <c r="WQG12" s="27"/>
      <c r="WQH12" s="27"/>
      <c r="WQI12" s="27"/>
      <c r="WQJ12" s="27"/>
      <c r="WQK12" s="27"/>
      <c r="WQL12" s="27"/>
      <c r="WQM12" s="27"/>
      <c r="WQN12" s="27"/>
      <c r="WQO12" s="27"/>
      <c r="WQP12" s="27"/>
      <c r="WQQ12" s="27"/>
      <c r="WQR12" s="27"/>
      <c r="WQS12" s="27"/>
      <c r="WQT12" s="27"/>
      <c r="WQU12" s="27"/>
      <c r="WQV12" s="27"/>
      <c r="WQW12" s="27"/>
      <c r="WQX12" s="27"/>
      <c r="WQY12" s="27"/>
      <c r="WQZ12" s="27"/>
      <c r="WRA12" s="27"/>
      <c r="WRB12" s="27"/>
      <c r="WRC12" s="27"/>
      <c r="WRD12" s="27"/>
      <c r="WRE12" s="27"/>
      <c r="WRF12" s="27"/>
      <c r="WRG12" s="27"/>
      <c r="WRH12" s="27"/>
      <c r="WRI12" s="27"/>
      <c r="WRJ12" s="27"/>
      <c r="WRK12" s="27"/>
      <c r="WRL12" s="27"/>
      <c r="WRM12" s="27"/>
      <c r="WRN12" s="27"/>
      <c r="WRO12" s="27"/>
      <c r="WRP12" s="27"/>
      <c r="WRQ12" s="27"/>
      <c r="WRR12" s="27"/>
      <c r="WRS12" s="27"/>
      <c r="WRT12" s="27"/>
      <c r="WRU12" s="27"/>
      <c r="WRV12" s="27"/>
      <c r="WRW12" s="27"/>
      <c r="WRX12" s="27"/>
      <c r="WRY12" s="27"/>
      <c r="WRZ12" s="27"/>
      <c r="WSA12" s="27"/>
      <c r="WSB12" s="27"/>
      <c r="WSC12" s="27"/>
      <c r="WSD12" s="27"/>
      <c r="WSE12" s="27"/>
      <c r="WSF12" s="27"/>
      <c r="WSG12" s="27"/>
      <c r="WSH12" s="27"/>
      <c r="WSI12" s="27"/>
      <c r="WSJ12" s="27"/>
      <c r="WSK12" s="27"/>
      <c r="WSL12" s="27"/>
      <c r="WSM12" s="27"/>
      <c r="WSN12" s="27"/>
      <c r="WSO12" s="27"/>
      <c r="WSP12" s="27"/>
      <c r="WSQ12" s="27"/>
      <c r="WSR12" s="27"/>
      <c r="WSS12" s="27"/>
      <c r="WST12" s="27"/>
      <c r="WSU12" s="27"/>
      <c r="WSV12" s="27"/>
      <c r="WSW12" s="27"/>
      <c r="WSX12" s="27"/>
      <c r="WSY12" s="27"/>
      <c r="WSZ12" s="27"/>
      <c r="WTA12" s="27"/>
      <c r="WTB12" s="27"/>
      <c r="WTC12" s="27"/>
      <c r="WTD12" s="27"/>
      <c r="WTE12" s="27"/>
      <c r="WTF12" s="27"/>
      <c r="WTG12" s="27"/>
      <c r="WTH12" s="27"/>
      <c r="WTI12" s="27"/>
      <c r="WTJ12" s="27"/>
      <c r="WTK12" s="27"/>
      <c r="WTL12" s="27"/>
      <c r="WTM12" s="27"/>
      <c r="WTN12" s="27"/>
      <c r="WTO12" s="27"/>
      <c r="WTP12" s="27"/>
      <c r="WTQ12" s="27"/>
      <c r="WTR12" s="27"/>
      <c r="WTS12" s="27"/>
      <c r="WTT12" s="27"/>
      <c r="WTU12" s="27"/>
      <c r="WTV12" s="27"/>
      <c r="WTW12" s="27"/>
      <c r="WTX12" s="27"/>
      <c r="WTY12" s="27"/>
      <c r="WTZ12" s="27"/>
      <c r="WUA12" s="27"/>
      <c r="WUB12" s="27"/>
      <c r="WUC12" s="27"/>
      <c r="WUD12" s="27"/>
      <c r="WUE12" s="27"/>
      <c r="WUF12" s="27"/>
      <c r="WUG12" s="27"/>
      <c r="WUH12" s="27"/>
      <c r="WUI12" s="27"/>
      <c r="WUJ12" s="27"/>
      <c r="WUK12" s="27"/>
      <c r="WUL12" s="27"/>
      <c r="WUM12" s="27"/>
      <c r="WUN12" s="27"/>
      <c r="WUO12" s="27"/>
      <c r="WUP12" s="27"/>
      <c r="WUQ12" s="27"/>
      <c r="WUR12" s="27"/>
      <c r="WUS12" s="27"/>
      <c r="WUT12" s="27"/>
      <c r="WUU12" s="27"/>
      <c r="WUV12" s="27"/>
      <c r="WUW12" s="27"/>
      <c r="WUX12" s="27"/>
      <c r="WUY12" s="27"/>
      <c r="WUZ12" s="27"/>
      <c r="WVA12" s="27"/>
      <c r="WVB12" s="27"/>
      <c r="WVC12" s="27"/>
      <c r="WVD12" s="27"/>
      <c r="WVE12" s="27"/>
      <c r="WVF12" s="27"/>
      <c r="WVG12" s="27"/>
      <c r="WVH12" s="27"/>
      <c r="WVI12" s="27"/>
      <c r="WVJ12" s="27"/>
      <c r="WVK12" s="27"/>
      <c r="WVL12" s="27"/>
      <c r="WVM12" s="27"/>
      <c r="WVN12" s="27"/>
      <c r="WVO12" s="27"/>
      <c r="WVP12" s="27"/>
      <c r="WVQ12" s="27"/>
      <c r="WVR12" s="27"/>
      <c r="WVS12" s="27"/>
      <c r="WVT12" s="27"/>
      <c r="WVU12" s="27"/>
      <c r="WVV12" s="27"/>
      <c r="WVW12" s="27"/>
      <c r="WVX12" s="27"/>
      <c r="WVY12" s="27"/>
      <c r="WVZ12" s="27"/>
      <c r="WWA12" s="27"/>
      <c r="WWB12" s="27"/>
      <c r="WWC12" s="27"/>
      <c r="WWD12" s="27"/>
      <c r="WWE12" s="27"/>
      <c r="WWF12" s="27"/>
      <c r="WWG12" s="27"/>
      <c r="WWH12" s="27"/>
      <c r="WWI12" s="27"/>
      <c r="WWJ12" s="27"/>
      <c r="WWK12" s="27"/>
      <c r="WWL12" s="27"/>
      <c r="WWM12" s="27"/>
      <c r="WWN12" s="27"/>
      <c r="WWO12" s="27"/>
      <c r="WWP12" s="27"/>
      <c r="WWQ12" s="27"/>
      <c r="WWR12" s="27"/>
      <c r="WWS12" s="27"/>
      <c r="WWT12" s="27"/>
      <c r="WWU12" s="27"/>
      <c r="WWV12" s="27"/>
      <c r="WWW12" s="27"/>
      <c r="WWX12" s="27"/>
      <c r="WWY12" s="27"/>
      <c r="WWZ12" s="27"/>
      <c r="WXA12" s="27"/>
      <c r="WXB12" s="27"/>
      <c r="WXC12" s="27"/>
      <c r="WXD12" s="27"/>
      <c r="WXE12" s="27"/>
      <c r="WXF12" s="27"/>
      <c r="WXG12" s="27"/>
      <c r="WXH12" s="27"/>
      <c r="WXI12" s="27"/>
      <c r="WXJ12" s="27"/>
      <c r="WXK12" s="27"/>
      <c r="WXL12" s="27"/>
      <c r="WXM12" s="27"/>
      <c r="WXN12" s="27"/>
      <c r="WXO12" s="27"/>
      <c r="WXP12" s="27"/>
      <c r="WXQ12" s="27"/>
      <c r="WXR12" s="27"/>
      <c r="WXS12" s="27"/>
      <c r="WXT12" s="27"/>
      <c r="WXU12" s="27"/>
      <c r="WXV12" s="27"/>
      <c r="WXW12" s="27"/>
      <c r="WXX12" s="27"/>
      <c r="WXY12" s="27"/>
      <c r="WXZ12" s="27"/>
      <c r="WYA12" s="27"/>
      <c r="WYB12" s="27"/>
      <c r="WYC12" s="27"/>
      <c r="WYD12" s="27"/>
      <c r="WYE12" s="27"/>
      <c r="WYF12" s="27"/>
      <c r="WYG12" s="27"/>
      <c r="WYH12" s="27"/>
      <c r="WYI12" s="27"/>
      <c r="WYJ12" s="27"/>
      <c r="WYK12" s="27"/>
      <c r="WYL12" s="27"/>
      <c r="WYM12" s="27"/>
      <c r="WYN12" s="27"/>
      <c r="WYO12" s="27"/>
      <c r="WYP12" s="27"/>
      <c r="WYQ12" s="27"/>
      <c r="WYR12" s="27"/>
      <c r="WYS12" s="27"/>
      <c r="WYT12" s="27"/>
      <c r="WYU12" s="27"/>
      <c r="WYV12" s="27"/>
      <c r="WYW12" s="27"/>
      <c r="WYX12" s="27"/>
      <c r="WYY12" s="27"/>
      <c r="WYZ12" s="27"/>
      <c r="WZA12" s="27"/>
      <c r="WZB12" s="27"/>
      <c r="WZC12" s="27"/>
      <c r="WZD12" s="27"/>
      <c r="WZE12" s="27"/>
      <c r="WZF12" s="27"/>
      <c r="WZG12" s="27"/>
      <c r="WZH12" s="27"/>
      <c r="WZI12" s="27"/>
      <c r="WZJ12" s="27"/>
      <c r="WZK12" s="27"/>
      <c r="WZL12" s="27"/>
      <c r="WZM12" s="27"/>
      <c r="WZN12" s="27"/>
      <c r="WZO12" s="27"/>
      <c r="WZP12" s="27"/>
      <c r="WZQ12" s="27"/>
      <c r="WZR12" s="27"/>
      <c r="WZS12" s="27"/>
      <c r="WZT12" s="27"/>
      <c r="WZU12" s="27"/>
      <c r="WZV12" s="27"/>
      <c r="WZW12" s="27"/>
      <c r="WZX12" s="27"/>
      <c r="WZY12" s="27"/>
      <c r="WZZ12" s="27"/>
      <c r="XAA12" s="27"/>
      <c r="XAB12" s="27"/>
      <c r="XAC12" s="27"/>
      <c r="XAD12" s="27"/>
      <c r="XAE12" s="27"/>
      <c r="XAF12" s="27"/>
      <c r="XAG12" s="27"/>
      <c r="XAH12" s="27"/>
      <c r="XAI12" s="27"/>
      <c r="XAJ12" s="27"/>
      <c r="XAK12" s="27"/>
      <c r="XAL12" s="27"/>
      <c r="XAM12" s="27"/>
      <c r="XAN12" s="27"/>
      <c r="XAO12" s="27"/>
      <c r="XAP12" s="27"/>
      <c r="XAQ12" s="27"/>
      <c r="XAR12" s="27"/>
      <c r="XAS12" s="27"/>
      <c r="XAT12" s="27"/>
      <c r="XAU12" s="27"/>
      <c r="XAV12" s="27"/>
      <c r="XAW12" s="27"/>
      <c r="XAX12" s="27"/>
      <c r="XAY12" s="27"/>
      <c r="XAZ12" s="27"/>
      <c r="XBA12" s="27"/>
      <c r="XBB12" s="27"/>
      <c r="XBC12" s="27"/>
      <c r="XBD12" s="27"/>
      <c r="XBE12" s="27"/>
      <c r="XBF12" s="27"/>
      <c r="XBG12" s="27"/>
      <c r="XBH12" s="27"/>
      <c r="XBI12" s="27"/>
      <c r="XBJ12" s="27"/>
      <c r="XBK12" s="27"/>
      <c r="XBL12" s="27"/>
      <c r="XBM12" s="27"/>
      <c r="XBN12" s="27"/>
      <c r="XBO12" s="27"/>
      <c r="XBP12" s="27"/>
      <c r="XBQ12" s="27"/>
      <c r="XBR12" s="27"/>
      <c r="XBS12" s="27"/>
      <c r="XBT12" s="27"/>
      <c r="XBU12" s="27"/>
      <c r="XBV12" s="27"/>
      <c r="XBW12" s="27"/>
      <c r="XBX12" s="27"/>
      <c r="XBY12" s="27"/>
      <c r="XBZ12" s="27"/>
      <c r="XCA12" s="27"/>
      <c r="XCB12" s="27"/>
      <c r="XCC12" s="27"/>
      <c r="XCD12" s="27"/>
      <c r="XCE12" s="27"/>
      <c r="XCF12" s="27"/>
      <c r="XCG12" s="27"/>
      <c r="XCH12" s="27"/>
      <c r="XCI12" s="27"/>
      <c r="XCJ12" s="27"/>
      <c r="XCK12" s="27"/>
      <c r="XCL12" s="27"/>
      <c r="XCM12" s="27"/>
      <c r="XCN12" s="27"/>
      <c r="XCO12" s="27"/>
      <c r="XCP12" s="27"/>
      <c r="XCQ12" s="27"/>
      <c r="XCR12" s="27"/>
      <c r="XCS12" s="27"/>
      <c r="XCT12" s="27"/>
      <c r="XCU12" s="27"/>
      <c r="XCV12" s="27"/>
      <c r="XCW12" s="27"/>
      <c r="XCX12" s="27"/>
      <c r="XCY12" s="27"/>
      <c r="XCZ12" s="27"/>
      <c r="XDA12" s="27"/>
      <c r="XDB12" s="27"/>
      <c r="XDC12" s="27"/>
      <c r="XDD12" s="27"/>
      <c r="XDE12" s="27"/>
      <c r="XDF12" s="27"/>
      <c r="XDG12" s="27"/>
      <c r="XDH12" s="27"/>
      <c r="XDI12" s="27"/>
      <c r="XDJ12" s="27"/>
      <c r="XDK12" s="27"/>
      <c r="XDL12" s="27"/>
      <c r="XDM12" s="27"/>
      <c r="XDN12" s="27"/>
      <c r="XDO12" s="27"/>
      <c r="XDP12" s="27"/>
      <c r="XDQ12" s="27"/>
      <c r="XDR12" s="27"/>
      <c r="XDS12" s="27"/>
      <c r="XDT12" s="27"/>
      <c r="XDU12" s="27"/>
      <c r="XDV12" s="27"/>
      <c r="XDW12" s="27"/>
      <c r="XDX12" s="27"/>
      <c r="XDY12" s="27"/>
      <c r="XDZ12" s="27"/>
      <c r="XEA12" s="27"/>
      <c r="XEB12" s="27"/>
      <c r="XEC12" s="27"/>
      <c r="XED12" s="27"/>
      <c r="XEE12" s="27"/>
      <c r="XEF12" s="27"/>
      <c r="XEG12" s="27"/>
      <c r="XEH12" s="27"/>
      <c r="XEI12" s="27"/>
      <c r="XEJ12" s="27"/>
      <c r="XEK12" s="27"/>
    </row>
    <row r="13" spans="1:16365" s="38" customFormat="1" ht="63" customHeight="1" x14ac:dyDescent="0.2">
      <c r="A13" s="16">
        <v>1016702</v>
      </c>
      <c r="B13" s="16" t="s">
        <v>89</v>
      </c>
      <c r="C13" s="16" t="s">
        <v>90</v>
      </c>
      <c r="D13" s="16" t="s">
        <v>91</v>
      </c>
      <c r="E13" s="18">
        <v>43437</v>
      </c>
      <c r="F13" s="18">
        <v>43616</v>
      </c>
      <c r="G13" s="18">
        <v>43616</v>
      </c>
      <c r="H13" s="31"/>
      <c r="I13" s="19">
        <v>7068000</v>
      </c>
      <c r="J13" s="20"/>
      <c r="K13" s="21" t="str">
        <f t="shared" si="0"/>
        <v xml:space="preserve"> </v>
      </c>
      <c r="L13" s="22">
        <v>100</v>
      </c>
      <c r="M13" s="22">
        <v>69</v>
      </c>
      <c r="N13" s="22">
        <v>138</v>
      </c>
      <c r="O13" s="16">
        <v>14.12</v>
      </c>
      <c r="P13" s="16" t="s">
        <v>92</v>
      </c>
      <c r="Q13" s="16" t="s">
        <v>93</v>
      </c>
      <c r="R13" s="16" t="s">
        <v>94</v>
      </c>
      <c r="S13" s="16">
        <v>14.12</v>
      </c>
      <c r="T13" s="16" t="s">
        <v>95</v>
      </c>
      <c r="U13" s="16">
        <v>14.1</v>
      </c>
      <c r="V13" s="16" t="s">
        <v>33</v>
      </c>
      <c r="W13" s="16"/>
      <c r="X13" s="16">
        <v>72</v>
      </c>
      <c r="Y13" s="16" t="s">
        <v>45</v>
      </c>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6"/>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7"/>
      <c r="NE13" s="27"/>
      <c r="NF13" s="27"/>
      <c r="NG13" s="27"/>
      <c r="NH13" s="27"/>
      <c r="NI13" s="27"/>
      <c r="NJ13" s="27"/>
      <c r="NK13" s="27"/>
      <c r="NL13" s="27"/>
      <c r="NM13" s="27"/>
      <c r="NN13" s="27"/>
      <c r="NO13" s="27"/>
      <c r="NP13" s="27"/>
      <c r="NQ13" s="27"/>
      <c r="NR13" s="27"/>
      <c r="NS13" s="27"/>
      <c r="NT13" s="27"/>
      <c r="NU13" s="27"/>
      <c r="NV13" s="27"/>
      <c r="NW13" s="27"/>
      <c r="NX13" s="27"/>
      <c r="NY13" s="27"/>
      <c r="NZ13" s="27"/>
      <c r="OA13" s="27"/>
      <c r="OB13" s="27"/>
      <c r="OC13" s="27"/>
      <c r="OD13" s="27"/>
      <c r="OE13" s="27"/>
      <c r="OF13" s="27"/>
      <c r="OG13" s="27"/>
      <c r="OH13" s="27"/>
      <c r="OI13" s="27"/>
      <c r="OJ13" s="27"/>
      <c r="OK13" s="27"/>
      <c r="OL13" s="27"/>
      <c r="OM13" s="27"/>
      <c r="ON13" s="27"/>
      <c r="OO13" s="27"/>
      <c r="OP13" s="27"/>
      <c r="OQ13" s="27"/>
      <c r="OR13" s="27"/>
      <c r="OS13" s="27"/>
      <c r="OT13" s="27"/>
      <c r="OU13" s="27"/>
      <c r="OV13" s="27"/>
      <c r="OW13" s="27"/>
      <c r="OX13" s="27"/>
      <c r="OY13" s="27"/>
      <c r="OZ13" s="27"/>
      <c r="PA13" s="27"/>
      <c r="PB13" s="27"/>
      <c r="PC13" s="27"/>
      <c r="PD13" s="27"/>
      <c r="PE13" s="27"/>
      <c r="PF13" s="27"/>
      <c r="PG13" s="27"/>
      <c r="PH13" s="27"/>
      <c r="PI13" s="27"/>
      <c r="PJ13" s="27"/>
      <c r="PK13" s="27"/>
      <c r="PL13" s="27"/>
      <c r="PM13" s="27"/>
      <c r="PN13" s="27"/>
      <c r="PO13" s="27"/>
      <c r="PP13" s="27"/>
      <c r="PQ13" s="27"/>
      <c r="PR13" s="27"/>
      <c r="PS13" s="27"/>
      <c r="PT13" s="27"/>
      <c r="PU13" s="27"/>
      <c r="PV13" s="27"/>
      <c r="PW13" s="27"/>
      <c r="PX13" s="27"/>
      <c r="PY13" s="27"/>
      <c r="PZ13" s="27"/>
      <c r="QA13" s="27"/>
      <c r="QB13" s="27"/>
      <c r="QC13" s="27"/>
      <c r="QD13" s="27"/>
      <c r="QE13" s="27"/>
      <c r="QF13" s="27"/>
      <c r="QG13" s="27"/>
      <c r="QH13" s="27"/>
      <c r="QI13" s="27"/>
      <c r="QJ13" s="27"/>
      <c r="QK13" s="27"/>
      <c r="QL13" s="27"/>
      <c r="QM13" s="27"/>
      <c r="QN13" s="27"/>
      <c r="QO13" s="27"/>
      <c r="QP13" s="27"/>
      <c r="QQ13" s="27"/>
      <c r="QR13" s="27"/>
      <c r="QS13" s="27"/>
      <c r="QT13" s="27"/>
      <c r="QU13" s="27"/>
      <c r="QV13" s="27"/>
      <c r="QW13" s="27"/>
      <c r="QX13" s="27"/>
      <c r="QY13" s="27"/>
      <c r="QZ13" s="27"/>
      <c r="RA13" s="27"/>
      <c r="RB13" s="27"/>
      <c r="RC13" s="27"/>
      <c r="RD13" s="27"/>
      <c r="RE13" s="27"/>
      <c r="RF13" s="27"/>
      <c r="RG13" s="27"/>
      <c r="RH13" s="27"/>
      <c r="RI13" s="27"/>
      <c r="RJ13" s="27"/>
      <c r="RK13" s="27"/>
      <c r="RL13" s="27"/>
      <c r="RM13" s="27"/>
      <c r="RN13" s="27"/>
      <c r="RO13" s="27"/>
      <c r="RP13" s="27"/>
      <c r="RQ13" s="27"/>
      <c r="RR13" s="27"/>
      <c r="RS13" s="27"/>
      <c r="RT13" s="27"/>
      <c r="RU13" s="27"/>
      <c r="RV13" s="27"/>
      <c r="RW13" s="27"/>
      <c r="RX13" s="27"/>
      <c r="RY13" s="27"/>
      <c r="RZ13" s="27"/>
      <c r="SA13" s="27"/>
      <c r="SB13" s="27"/>
      <c r="SC13" s="27"/>
      <c r="SD13" s="27"/>
      <c r="SE13" s="27"/>
      <c r="SF13" s="27"/>
      <c r="SG13" s="27"/>
      <c r="SH13" s="27"/>
      <c r="SI13" s="27"/>
      <c r="SJ13" s="27"/>
      <c r="SK13" s="27"/>
      <c r="SL13" s="27"/>
      <c r="SM13" s="27"/>
      <c r="SN13" s="27"/>
      <c r="SO13" s="27"/>
      <c r="SP13" s="27"/>
      <c r="SQ13" s="27"/>
      <c r="SR13" s="27"/>
      <c r="SS13" s="27"/>
      <c r="ST13" s="27"/>
      <c r="SU13" s="27"/>
      <c r="SV13" s="27"/>
      <c r="SW13" s="27"/>
      <c r="SX13" s="27"/>
      <c r="SY13" s="27"/>
      <c r="SZ13" s="27"/>
      <c r="TA13" s="27"/>
      <c r="TB13" s="27"/>
      <c r="TC13" s="27"/>
      <c r="TD13" s="27"/>
      <c r="TE13" s="27"/>
      <c r="TF13" s="27"/>
      <c r="TG13" s="27"/>
      <c r="TH13" s="27"/>
      <c r="TI13" s="27"/>
      <c r="TJ13" s="27"/>
      <c r="TK13" s="27"/>
      <c r="TL13" s="27"/>
      <c r="TM13" s="27"/>
      <c r="TN13" s="27"/>
      <c r="TO13" s="27"/>
      <c r="TP13" s="27"/>
      <c r="TQ13" s="27"/>
      <c r="TR13" s="27"/>
      <c r="TS13" s="27"/>
      <c r="TT13" s="27"/>
      <c r="TU13" s="27"/>
      <c r="TV13" s="27"/>
      <c r="TW13" s="27"/>
      <c r="TX13" s="27"/>
      <c r="TY13" s="27"/>
      <c r="TZ13" s="27"/>
      <c r="UA13" s="27"/>
      <c r="UB13" s="27"/>
      <c r="UC13" s="27"/>
      <c r="UD13" s="27"/>
      <c r="UE13" s="27"/>
      <c r="UF13" s="27"/>
      <c r="UG13" s="27"/>
      <c r="UH13" s="27"/>
      <c r="UI13" s="27"/>
      <c r="UJ13" s="27"/>
      <c r="UK13" s="27"/>
      <c r="UL13" s="27"/>
      <c r="UM13" s="27"/>
      <c r="UN13" s="27"/>
      <c r="UO13" s="27"/>
      <c r="UP13" s="27"/>
      <c r="UQ13" s="27"/>
      <c r="UR13" s="27"/>
      <c r="US13" s="27"/>
      <c r="UT13" s="27"/>
      <c r="UU13" s="27"/>
      <c r="UV13" s="27"/>
      <c r="UW13" s="27"/>
      <c r="UX13" s="27"/>
      <c r="UY13" s="27"/>
      <c r="UZ13" s="27"/>
      <c r="VA13" s="27"/>
      <c r="VB13" s="27"/>
      <c r="VC13" s="27"/>
      <c r="VD13" s="27"/>
      <c r="VE13" s="27"/>
      <c r="VF13" s="27"/>
      <c r="VG13" s="27"/>
      <c r="VH13" s="27"/>
      <c r="VI13" s="27"/>
      <c r="VJ13" s="27"/>
      <c r="VK13" s="27"/>
      <c r="VL13" s="27"/>
      <c r="VM13" s="27"/>
      <c r="VN13" s="27"/>
      <c r="VO13" s="27"/>
      <c r="VP13" s="27"/>
      <c r="VQ13" s="27"/>
      <c r="VR13" s="27"/>
      <c r="VS13" s="27"/>
      <c r="VT13" s="27"/>
      <c r="VU13" s="27"/>
      <c r="VV13" s="27"/>
      <c r="VW13" s="27"/>
      <c r="VX13" s="27"/>
      <c r="VY13" s="27"/>
      <c r="VZ13" s="27"/>
      <c r="WA13" s="27"/>
      <c r="WB13" s="27"/>
      <c r="WC13" s="27"/>
      <c r="WD13" s="27"/>
      <c r="WE13" s="27"/>
      <c r="WF13" s="27"/>
      <c r="WG13" s="27"/>
      <c r="WH13" s="27"/>
      <c r="WI13" s="27"/>
      <c r="WJ13" s="27"/>
      <c r="WK13" s="27"/>
      <c r="WL13" s="27"/>
      <c r="WM13" s="27"/>
      <c r="WN13" s="27"/>
      <c r="WO13" s="27"/>
      <c r="WP13" s="27"/>
      <c r="WQ13" s="27"/>
      <c r="WR13" s="27"/>
      <c r="WS13" s="27"/>
      <c r="WT13" s="27"/>
      <c r="WU13" s="27"/>
      <c r="WV13" s="27"/>
      <c r="WW13" s="27"/>
      <c r="WX13" s="27"/>
      <c r="WY13" s="27"/>
      <c r="WZ13" s="27"/>
      <c r="XA13" s="27"/>
      <c r="XB13" s="27"/>
      <c r="XC13" s="27"/>
      <c r="XD13" s="27"/>
      <c r="XE13" s="27"/>
      <c r="XF13" s="27"/>
      <c r="XG13" s="27"/>
      <c r="XH13" s="27"/>
      <c r="XI13" s="27"/>
      <c r="XJ13" s="27"/>
      <c r="XK13" s="27"/>
      <c r="XL13" s="27"/>
      <c r="XM13" s="27"/>
      <c r="XN13" s="27"/>
      <c r="XO13" s="27"/>
      <c r="XP13" s="27"/>
      <c r="XQ13" s="27"/>
      <c r="XR13" s="27"/>
      <c r="XS13" s="27"/>
      <c r="XT13" s="27"/>
      <c r="XU13" s="27"/>
      <c r="XV13" s="27"/>
      <c r="XW13" s="27"/>
      <c r="XX13" s="27"/>
      <c r="XY13" s="27"/>
      <c r="XZ13" s="27"/>
      <c r="YA13" s="27"/>
      <c r="YB13" s="27"/>
      <c r="YC13" s="27"/>
      <c r="YD13" s="27"/>
      <c r="YE13" s="27"/>
      <c r="YF13" s="27"/>
      <c r="YG13" s="27"/>
      <c r="YH13" s="27"/>
      <c r="YI13" s="27"/>
      <c r="YJ13" s="27"/>
      <c r="YK13" s="27"/>
      <c r="YL13" s="27"/>
      <c r="YM13" s="27"/>
      <c r="YN13" s="27"/>
      <c r="YO13" s="27"/>
      <c r="YP13" s="27"/>
      <c r="YQ13" s="27"/>
      <c r="YR13" s="27"/>
      <c r="YS13" s="27"/>
      <c r="YT13" s="27"/>
      <c r="YU13" s="27"/>
      <c r="YV13" s="27"/>
      <c r="YW13" s="27"/>
      <c r="YX13" s="27"/>
      <c r="YY13" s="27"/>
      <c r="YZ13" s="27"/>
      <c r="ZA13" s="27"/>
      <c r="ZB13" s="27"/>
      <c r="ZC13" s="27"/>
      <c r="ZD13" s="27"/>
      <c r="ZE13" s="27"/>
      <c r="ZF13" s="27"/>
      <c r="ZG13" s="27"/>
      <c r="ZH13" s="27"/>
      <c r="ZI13" s="27"/>
      <c r="ZJ13" s="27"/>
      <c r="ZK13" s="27"/>
      <c r="ZL13" s="27"/>
      <c r="ZM13" s="27"/>
      <c r="ZN13" s="27"/>
      <c r="ZO13" s="27"/>
      <c r="ZP13" s="27"/>
      <c r="ZQ13" s="27"/>
      <c r="ZR13" s="27"/>
      <c r="ZS13" s="27"/>
      <c r="ZT13" s="27"/>
      <c r="ZU13" s="27"/>
      <c r="ZV13" s="27"/>
      <c r="ZW13" s="27"/>
      <c r="ZX13" s="27"/>
      <c r="ZY13" s="27"/>
      <c r="ZZ13" s="27"/>
      <c r="AAA13" s="27"/>
      <c r="AAB13" s="27"/>
      <c r="AAC13" s="27"/>
      <c r="AAD13" s="27"/>
      <c r="AAE13" s="27"/>
      <c r="AAF13" s="27"/>
      <c r="AAG13" s="27"/>
      <c r="AAH13" s="27"/>
      <c r="AAI13" s="27"/>
      <c r="AAJ13" s="27"/>
      <c r="AAK13" s="27"/>
      <c r="AAL13" s="27"/>
      <c r="AAM13" s="27"/>
      <c r="AAN13" s="27"/>
      <c r="AAO13" s="27"/>
      <c r="AAP13" s="27"/>
      <c r="AAQ13" s="27"/>
      <c r="AAR13" s="27"/>
      <c r="AAS13" s="27"/>
      <c r="AAT13" s="27"/>
      <c r="AAU13" s="27"/>
      <c r="AAV13" s="27"/>
      <c r="AAW13" s="27"/>
      <c r="AAX13" s="27"/>
      <c r="AAY13" s="27"/>
      <c r="AAZ13" s="27"/>
      <c r="ABA13" s="27"/>
      <c r="ABB13" s="27"/>
      <c r="ABC13" s="27"/>
      <c r="ABD13" s="27"/>
      <c r="ABE13" s="27"/>
      <c r="ABF13" s="27"/>
      <c r="ABG13" s="27"/>
      <c r="ABH13" s="27"/>
      <c r="ABI13" s="27"/>
      <c r="ABJ13" s="27"/>
      <c r="ABK13" s="27"/>
      <c r="ABL13" s="27"/>
      <c r="ABM13" s="27"/>
      <c r="ABN13" s="27"/>
      <c r="ABO13" s="27"/>
      <c r="ABP13" s="27"/>
      <c r="ABQ13" s="27"/>
      <c r="ABR13" s="27"/>
      <c r="ABS13" s="27"/>
      <c r="ABT13" s="27"/>
      <c r="ABU13" s="27"/>
      <c r="ABV13" s="27"/>
      <c r="ABW13" s="27"/>
      <c r="ABX13" s="27"/>
      <c r="ABY13" s="27"/>
      <c r="ABZ13" s="27"/>
      <c r="ACA13" s="27"/>
      <c r="ACB13" s="27"/>
      <c r="ACC13" s="27"/>
      <c r="ACD13" s="27"/>
      <c r="ACE13" s="27"/>
      <c r="ACF13" s="27"/>
      <c r="ACG13" s="27"/>
      <c r="ACH13" s="27"/>
      <c r="ACI13" s="27"/>
      <c r="ACJ13" s="27"/>
      <c r="ACK13" s="27"/>
      <c r="ACL13" s="27"/>
      <c r="ACM13" s="27"/>
      <c r="ACN13" s="27"/>
      <c r="ACO13" s="27"/>
      <c r="ACP13" s="27"/>
      <c r="ACQ13" s="27"/>
      <c r="ACR13" s="27"/>
      <c r="ACS13" s="27"/>
      <c r="ACT13" s="27"/>
      <c r="ACU13" s="27"/>
      <c r="ACV13" s="27"/>
      <c r="ACW13" s="27"/>
      <c r="ACX13" s="27"/>
      <c r="ACY13" s="27"/>
      <c r="ACZ13" s="27"/>
      <c r="ADA13" s="27"/>
      <c r="ADB13" s="27"/>
      <c r="ADC13" s="27"/>
      <c r="ADD13" s="27"/>
      <c r="ADE13" s="27"/>
      <c r="ADF13" s="27"/>
      <c r="ADG13" s="27"/>
      <c r="ADH13" s="27"/>
      <c r="ADI13" s="27"/>
      <c r="ADJ13" s="27"/>
      <c r="ADK13" s="27"/>
      <c r="ADL13" s="27"/>
      <c r="ADM13" s="27"/>
      <c r="ADN13" s="27"/>
      <c r="ADO13" s="27"/>
      <c r="ADP13" s="27"/>
      <c r="ADQ13" s="27"/>
      <c r="ADR13" s="27"/>
      <c r="ADS13" s="27"/>
      <c r="ADT13" s="27"/>
      <c r="ADU13" s="27"/>
      <c r="ADV13" s="27"/>
      <c r="ADW13" s="27"/>
      <c r="ADX13" s="27"/>
      <c r="ADY13" s="27"/>
      <c r="ADZ13" s="27"/>
      <c r="AEA13" s="27"/>
      <c r="AEB13" s="27"/>
      <c r="AEC13" s="27"/>
      <c r="AED13" s="27"/>
      <c r="AEE13" s="27"/>
      <c r="AEF13" s="27"/>
      <c r="AEG13" s="27"/>
      <c r="AEH13" s="27"/>
      <c r="AEI13" s="27"/>
      <c r="AEJ13" s="27"/>
      <c r="AEK13" s="27"/>
      <c r="AEL13" s="27"/>
      <c r="AEM13" s="27"/>
      <c r="AEN13" s="27"/>
      <c r="AEO13" s="27"/>
      <c r="AEP13" s="27"/>
      <c r="AEQ13" s="27"/>
      <c r="AER13" s="27"/>
      <c r="AES13" s="27"/>
      <c r="AET13" s="27"/>
      <c r="AEU13" s="27"/>
      <c r="AEV13" s="27"/>
      <c r="AEW13" s="27"/>
      <c r="AEX13" s="27"/>
      <c r="AEY13" s="27"/>
      <c r="AEZ13" s="27"/>
      <c r="AFA13" s="27"/>
      <c r="AFB13" s="27"/>
      <c r="AFC13" s="27"/>
      <c r="AFD13" s="27"/>
      <c r="AFE13" s="27"/>
      <c r="AFF13" s="27"/>
      <c r="AFG13" s="27"/>
      <c r="AFH13" s="27"/>
      <c r="AFI13" s="27"/>
      <c r="AFJ13" s="27"/>
      <c r="AFK13" s="27"/>
      <c r="AFL13" s="27"/>
      <c r="AFM13" s="27"/>
      <c r="AFN13" s="27"/>
      <c r="AFO13" s="27"/>
      <c r="AFP13" s="27"/>
      <c r="AFQ13" s="27"/>
      <c r="AFR13" s="27"/>
      <c r="AFS13" s="27"/>
      <c r="AFT13" s="27"/>
      <c r="AFU13" s="27"/>
      <c r="AFV13" s="27"/>
      <c r="AFW13" s="27"/>
      <c r="AFX13" s="27"/>
      <c r="AFY13" s="27"/>
      <c r="AFZ13" s="27"/>
      <c r="AGA13" s="27"/>
      <c r="AGB13" s="27"/>
      <c r="AGC13" s="27"/>
      <c r="AGD13" s="27"/>
      <c r="AGE13" s="27"/>
      <c r="AGF13" s="27"/>
      <c r="AGG13" s="27"/>
      <c r="AGH13" s="27"/>
      <c r="AGI13" s="27"/>
      <c r="AGJ13" s="27"/>
      <c r="AGK13" s="27"/>
      <c r="AGL13" s="27"/>
      <c r="AGM13" s="27"/>
      <c r="AGN13" s="27"/>
      <c r="AGO13" s="27"/>
      <c r="AGP13" s="27"/>
      <c r="AGQ13" s="27"/>
      <c r="AGR13" s="27"/>
      <c r="AGS13" s="27"/>
      <c r="AGT13" s="27"/>
      <c r="AGU13" s="27"/>
      <c r="AGV13" s="27"/>
      <c r="AGW13" s="27"/>
      <c r="AGX13" s="27"/>
      <c r="AGY13" s="27"/>
      <c r="AGZ13" s="27"/>
      <c r="AHA13" s="27"/>
      <c r="AHB13" s="27"/>
      <c r="AHC13" s="27"/>
      <c r="AHD13" s="27"/>
      <c r="AHE13" s="27"/>
      <c r="AHF13" s="27"/>
      <c r="AHG13" s="27"/>
      <c r="AHH13" s="27"/>
      <c r="AHI13" s="27"/>
      <c r="AHJ13" s="27"/>
      <c r="AHK13" s="27"/>
      <c r="AHL13" s="27"/>
      <c r="AHM13" s="27"/>
      <c r="AHN13" s="27"/>
      <c r="AHO13" s="27"/>
      <c r="AHP13" s="27"/>
      <c r="AHQ13" s="27"/>
      <c r="AHR13" s="27"/>
      <c r="AHS13" s="27"/>
      <c r="AHT13" s="27"/>
      <c r="AHU13" s="27"/>
      <c r="AHV13" s="27"/>
      <c r="AHW13" s="27"/>
      <c r="AHX13" s="27"/>
      <c r="AHY13" s="27"/>
      <c r="AHZ13" s="27"/>
      <c r="AIA13" s="27"/>
      <c r="AIB13" s="27"/>
      <c r="AIC13" s="27"/>
      <c r="AID13" s="27"/>
      <c r="AIE13" s="27"/>
      <c r="AIF13" s="27"/>
      <c r="AIG13" s="27"/>
      <c r="AIH13" s="27"/>
      <c r="AII13" s="27"/>
      <c r="AIJ13" s="27"/>
      <c r="AIK13" s="27"/>
      <c r="AIL13" s="27"/>
      <c r="AIM13" s="27"/>
      <c r="AIN13" s="27"/>
      <c r="AIO13" s="27"/>
      <c r="AIP13" s="27"/>
      <c r="AIQ13" s="27"/>
      <c r="AIR13" s="27"/>
      <c r="AIS13" s="27"/>
      <c r="AIT13" s="27"/>
      <c r="AIU13" s="27"/>
      <c r="AIV13" s="27"/>
      <c r="AIW13" s="27"/>
      <c r="AIX13" s="27"/>
      <c r="AIY13" s="27"/>
      <c r="AIZ13" s="27"/>
      <c r="AJA13" s="27"/>
      <c r="AJB13" s="27"/>
      <c r="AJC13" s="27"/>
      <c r="AJD13" s="27"/>
      <c r="AJE13" s="27"/>
      <c r="AJF13" s="27"/>
      <c r="AJG13" s="27"/>
      <c r="AJH13" s="27"/>
      <c r="AJI13" s="27"/>
      <c r="AJJ13" s="27"/>
      <c r="AJK13" s="27"/>
      <c r="AJL13" s="27"/>
      <c r="AJM13" s="27"/>
      <c r="AJN13" s="27"/>
      <c r="AJO13" s="27"/>
      <c r="AJP13" s="27"/>
      <c r="AJQ13" s="27"/>
      <c r="AJR13" s="27"/>
      <c r="AJS13" s="27"/>
      <c r="AJT13" s="27"/>
      <c r="AJU13" s="27"/>
      <c r="AJV13" s="27"/>
      <c r="AJW13" s="27"/>
      <c r="AJX13" s="27"/>
      <c r="AJY13" s="27"/>
      <c r="AJZ13" s="27"/>
      <c r="AKA13" s="27"/>
      <c r="AKB13" s="27"/>
      <c r="AKC13" s="27"/>
      <c r="AKD13" s="27"/>
      <c r="AKE13" s="27"/>
      <c r="AKF13" s="27"/>
      <c r="AKG13" s="27"/>
      <c r="AKH13" s="27"/>
      <c r="AKI13" s="27"/>
      <c r="AKJ13" s="27"/>
      <c r="AKK13" s="27"/>
      <c r="AKL13" s="27"/>
      <c r="AKM13" s="27"/>
      <c r="AKN13" s="27"/>
      <c r="AKO13" s="27"/>
      <c r="AKP13" s="27"/>
      <c r="AKQ13" s="27"/>
      <c r="AKR13" s="27"/>
      <c r="AKS13" s="27"/>
      <c r="AKT13" s="27"/>
      <c r="AKU13" s="27"/>
      <c r="AKV13" s="27"/>
      <c r="AKW13" s="27"/>
      <c r="AKX13" s="27"/>
      <c r="AKY13" s="27"/>
      <c r="AKZ13" s="27"/>
      <c r="ALA13" s="27"/>
      <c r="ALB13" s="27"/>
      <c r="ALC13" s="27"/>
      <c r="ALD13" s="27"/>
      <c r="ALE13" s="27"/>
      <c r="ALF13" s="27"/>
      <c r="ALG13" s="27"/>
      <c r="ALH13" s="27"/>
      <c r="ALI13" s="27"/>
      <c r="ALJ13" s="27"/>
      <c r="ALK13" s="27"/>
      <c r="ALL13" s="27"/>
      <c r="ALM13" s="27"/>
      <c r="ALN13" s="27"/>
      <c r="ALO13" s="27"/>
      <c r="ALP13" s="27"/>
      <c r="ALQ13" s="27"/>
      <c r="ALR13" s="27"/>
      <c r="ALS13" s="27"/>
      <c r="ALT13" s="27"/>
      <c r="ALU13" s="27"/>
      <c r="ALV13" s="27"/>
      <c r="ALW13" s="27"/>
      <c r="ALX13" s="27"/>
      <c r="ALY13" s="27"/>
      <c r="ALZ13" s="27"/>
      <c r="AMA13" s="27"/>
      <c r="AMB13" s="27"/>
      <c r="AMC13" s="27"/>
      <c r="AMD13" s="27"/>
      <c r="AME13" s="27"/>
      <c r="AMF13" s="27"/>
      <c r="AMG13" s="27"/>
      <c r="AMH13" s="27"/>
      <c r="AMI13" s="27"/>
      <c r="AMJ13" s="27"/>
      <c r="AMK13" s="27"/>
      <c r="AML13" s="27"/>
      <c r="AMM13" s="27"/>
      <c r="AMN13" s="27"/>
      <c r="AMO13" s="27"/>
      <c r="AMP13" s="27"/>
      <c r="AMQ13" s="27"/>
      <c r="AMR13" s="27"/>
      <c r="AMS13" s="27"/>
      <c r="AMT13" s="27"/>
      <c r="AMU13" s="27"/>
      <c r="AMV13" s="27"/>
      <c r="AMW13" s="27"/>
      <c r="AMX13" s="27"/>
      <c r="AMY13" s="27"/>
      <c r="AMZ13" s="27"/>
      <c r="ANA13" s="27"/>
      <c r="ANB13" s="27"/>
      <c r="ANC13" s="27"/>
      <c r="AND13" s="27"/>
      <c r="ANE13" s="27"/>
      <c r="ANF13" s="27"/>
      <c r="ANG13" s="27"/>
      <c r="ANH13" s="27"/>
      <c r="ANI13" s="27"/>
      <c r="ANJ13" s="27"/>
      <c r="ANK13" s="27"/>
      <c r="ANL13" s="27"/>
      <c r="ANM13" s="27"/>
      <c r="ANN13" s="27"/>
      <c r="ANO13" s="27"/>
      <c r="ANP13" s="27"/>
      <c r="ANQ13" s="27"/>
      <c r="ANR13" s="27"/>
      <c r="ANS13" s="27"/>
      <c r="ANT13" s="27"/>
      <c r="ANU13" s="27"/>
      <c r="ANV13" s="27"/>
      <c r="ANW13" s="27"/>
      <c r="ANX13" s="27"/>
      <c r="ANY13" s="27"/>
      <c r="ANZ13" s="27"/>
      <c r="AOA13" s="27"/>
      <c r="AOB13" s="27"/>
      <c r="AOC13" s="27"/>
      <c r="AOD13" s="27"/>
      <c r="AOE13" s="27"/>
      <c r="AOF13" s="27"/>
      <c r="AOG13" s="27"/>
      <c r="AOH13" s="27"/>
      <c r="AOI13" s="27"/>
      <c r="AOJ13" s="27"/>
      <c r="AOK13" s="27"/>
      <c r="AOL13" s="27"/>
      <c r="AOM13" s="27"/>
      <c r="AON13" s="27"/>
      <c r="AOO13" s="27"/>
      <c r="AOP13" s="27"/>
      <c r="AOQ13" s="27"/>
      <c r="AOR13" s="27"/>
      <c r="AOS13" s="27"/>
      <c r="AOT13" s="27"/>
      <c r="AOU13" s="27"/>
      <c r="AOV13" s="27"/>
      <c r="AOW13" s="27"/>
      <c r="AOX13" s="27"/>
      <c r="AOY13" s="27"/>
      <c r="AOZ13" s="27"/>
      <c r="APA13" s="27"/>
      <c r="APB13" s="27"/>
      <c r="APC13" s="27"/>
      <c r="APD13" s="27"/>
      <c r="APE13" s="27"/>
      <c r="APF13" s="27"/>
      <c r="APG13" s="27"/>
      <c r="APH13" s="27"/>
      <c r="API13" s="27"/>
      <c r="APJ13" s="27"/>
      <c r="APK13" s="27"/>
      <c r="APL13" s="27"/>
      <c r="APM13" s="27"/>
      <c r="APN13" s="27"/>
      <c r="APO13" s="27"/>
      <c r="APP13" s="27"/>
      <c r="APQ13" s="27"/>
      <c r="APR13" s="27"/>
      <c r="APS13" s="27"/>
      <c r="APT13" s="27"/>
      <c r="APU13" s="27"/>
      <c r="APV13" s="27"/>
      <c r="APW13" s="27"/>
      <c r="APX13" s="27"/>
      <c r="APY13" s="27"/>
      <c r="APZ13" s="27"/>
      <c r="AQA13" s="27"/>
      <c r="AQB13" s="27"/>
      <c r="AQC13" s="27"/>
      <c r="AQD13" s="27"/>
      <c r="AQE13" s="27"/>
      <c r="AQF13" s="27"/>
      <c r="AQG13" s="27"/>
      <c r="AQH13" s="27"/>
      <c r="AQI13" s="27"/>
      <c r="AQJ13" s="27"/>
      <c r="AQK13" s="27"/>
      <c r="AQL13" s="27"/>
      <c r="AQM13" s="27"/>
      <c r="AQN13" s="27"/>
      <c r="AQO13" s="27"/>
      <c r="AQP13" s="27"/>
      <c r="AQQ13" s="27"/>
      <c r="AQR13" s="27"/>
      <c r="AQS13" s="27"/>
      <c r="AQT13" s="27"/>
      <c r="AQU13" s="27"/>
      <c r="AQV13" s="27"/>
      <c r="AQW13" s="27"/>
      <c r="AQX13" s="27"/>
      <c r="AQY13" s="27"/>
      <c r="AQZ13" s="27"/>
      <c r="ARA13" s="27"/>
      <c r="ARB13" s="27"/>
      <c r="ARC13" s="27"/>
      <c r="ARD13" s="27"/>
      <c r="ARE13" s="27"/>
      <c r="ARF13" s="27"/>
      <c r="ARG13" s="27"/>
      <c r="ARH13" s="27"/>
      <c r="ARI13" s="27"/>
      <c r="ARJ13" s="27"/>
      <c r="ARK13" s="27"/>
      <c r="ARL13" s="27"/>
      <c r="ARM13" s="27"/>
      <c r="ARN13" s="27"/>
      <c r="ARO13" s="27"/>
      <c r="ARP13" s="27"/>
      <c r="ARQ13" s="27"/>
      <c r="ARR13" s="27"/>
      <c r="ARS13" s="27"/>
      <c r="ART13" s="27"/>
      <c r="ARU13" s="27"/>
      <c r="ARV13" s="27"/>
      <c r="ARW13" s="27"/>
      <c r="ARX13" s="27"/>
      <c r="ARY13" s="27"/>
      <c r="ARZ13" s="27"/>
      <c r="ASA13" s="27"/>
      <c r="ASB13" s="27"/>
      <c r="ASC13" s="27"/>
      <c r="ASD13" s="27"/>
      <c r="ASE13" s="27"/>
      <c r="ASF13" s="27"/>
      <c r="ASG13" s="27"/>
      <c r="ASH13" s="27"/>
      <c r="ASI13" s="27"/>
      <c r="ASJ13" s="27"/>
      <c r="ASK13" s="27"/>
      <c r="ASL13" s="27"/>
      <c r="ASM13" s="27"/>
      <c r="ASN13" s="27"/>
      <c r="ASO13" s="27"/>
      <c r="ASP13" s="27"/>
      <c r="ASQ13" s="27"/>
      <c r="ASR13" s="27"/>
      <c r="ASS13" s="27"/>
      <c r="AST13" s="27"/>
      <c r="ASU13" s="27"/>
      <c r="ASV13" s="27"/>
      <c r="ASW13" s="27"/>
      <c r="ASX13" s="27"/>
      <c r="ASY13" s="27"/>
      <c r="ASZ13" s="27"/>
      <c r="ATA13" s="27"/>
      <c r="ATB13" s="27"/>
      <c r="ATC13" s="27"/>
      <c r="ATD13" s="27"/>
      <c r="ATE13" s="27"/>
      <c r="ATF13" s="27"/>
      <c r="ATG13" s="27"/>
      <c r="ATH13" s="27"/>
      <c r="ATI13" s="27"/>
      <c r="ATJ13" s="27"/>
      <c r="ATK13" s="27"/>
      <c r="ATL13" s="27"/>
      <c r="ATM13" s="27"/>
      <c r="ATN13" s="27"/>
      <c r="ATO13" s="27"/>
      <c r="ATP13" s="27"/>
      <c r="ATQ13" s="27"/>
      <c r="ATR13" s="27"/>
      <c r="ATS13" s="27"/>
      <c r="ATT13" s="27"/>
      <c r="ATU13" s="27"/>
      <c r="ATV13" s="27"/>
      <c r="ATW13" s="27"/>
      <c r="ATX13" s="27"/>
      <c r="ATY13" s="27"/>
      <c r="ATZ13" s="27"/>
      <c r="AUA13" s="27"/>
      <c r="AUB13" s="27"/>
      <c r="AUC13" s="27"/>
      <c r="AUD13" s="27"/>
      <c r="AUE13" s="27"/>
      <c r="AUF13" s="27"/>
      <c r="AUG13" s="27"/>
      <c r="AUH13" s="27"/>
      <c r="AUI13" s="27"/>
      <c r="AUJ13" s="27"/>
      <c r="AUK13" s="27"/>
      <c r="AUL13" s="27"/>
      <c r="AUM13" s="27"/>
      <c r="AUN13" s="27"/>
      <c r="AUO13" s="27"/>
      <c r="AUP13" s="27"/>
      <c r="AUQ13" s="27"/>
      <c r="AUR13" s="27"/>
      <c r="AUS13" s="27"/>
      <c r="AUT13" s="27"/>
      <c r="AUU13" s="27"/>
      <c r="AUV13" s="27"/>
      <c r="AUW13" s="27"/>
      <c r="AUX13" s="27"/>
      <c r="AUY13" s="27"/>
      <c r="AUZ13" s="27"/>
      <c r="AVA13" s="27"/>
      <c r="AVB13" s="27"/>
      <c r="AVC13" s="27"/>
      <c r="AVD13" s="27"/>
      <c r="AVE13" s="27"/>
      <c r="AVF13" s="27"/>
      <c r="AVG13" s="27"/>
      <c r="AVH13" s="27"/>
      <c r="AVI13" s="27"/>
      <c r="AVJ13" s="27"/>
      <c r="AVK13" s="27"/>
      <c r="AVL13" s="27"/>
      <c r="AVM13" s="27"/>
      <c r="AVN13" s="27"/>
      <c r="AVO13" s="27"/>
      <c r="AVP13" s="27"/>
      <c r="AVQ13" s="27"/>
      <c r="AVR13" s="27"/>
      <c r="AVS13" s="27"/>
      <c r="AVT13" s="27"/>
      <c r="AVU13" s="27"/>
      <c r="AVV13" s="27"/>
      <c r="AVW13" s="27"/>
      <c r="AVX13" s="27"/>
      <c r="AVY13" s="27"/>
      <c r="AVZ13" s="27"/>
      <c r="AWA13" s="27"/>
      <c r="AWB13" s="27"/>
      <c r="AWC13" s="27"/>
      <c r="AWD13" s="27"/>
      <c r="AWE13" s="27"/>
      <c r="AWF13" s="27"/>
      <c r="AWG13" s="27"/>
      <c r="AWH13" s="27"/>
      <c r="AWI13" s="27"/>
      <c r="AWJ13" s="27"/>
      <c r="AWK13" s="27"/>
      <c r="AWL13" s="27"/>
      <c r="AWM13" s="27"/>
      <c r="AWN13" s="27"/>
      <c r="AWO13" s="27"/>
      <c r="AWP13" s="27"/>
      <c r="AWQ13" s="27"/>
      <c r="AWR13" s="27"/>
      <c r="AWS13" s="27"/>
      <c r="AWT13" s="27"/>
      <c r="AWU13" s="27"/>
      <c r="AWV13" s="27"/>
      <c r="AWW13" s="27"/>
      <c r="AWX13" s="27"/>
      <c r="AWY13" s="27"/>
      <c r="AWZ13" s="27"/>
      <c r="AXA13" s="27"/>
      <c r="AXB13" s="27"/>
      <c r="AXC13" s="27"/>
      <c r="AXD13" s="27"/>
      <c r="AXE13" s="27"/>
      <c r="AXF13" s="27"/>
      <c r="AXG13" s="27"/>
      <c r="AXH13" s="27"/>
      <c r="AXI13" s="27"/>
      <c r="AXJ13" s="27"/>
      <c r="AXK13" s="27"/>
      <c r="AXL13" s="27"/>
      <c r="AXM13" s="27"/>
      <c r="AXN13" s="27"/>
      <c r="AXO13" s="27"/>
      <c r="AXP13" s="27"/>
      <c r="AXQ13" s="27"/>
      <c r="AXR13" s="27"/>
      <c r="AXS13" s="27"/>
      <c r="AXT13" s="27"/>
      <c r="AXU13" s="27"/>
      <c r="AXV13" s="27"/>
      <c r="AXW13" s="27"/>
      <c r="AXX13" s="27"/>
      <c r="AXY13" s="27"/>
      <c r="AXZ13" s="27"/>
      <c r="AYA13" s="27"/>
      <c r="AYB13" s="27"/>
      <c r="AYC13" s="27"/>
      <c r="AYD13" s="27"/>
      <c r="AYE13" s="27"/>
      <c r="AYF13" s="27"/>
      <c r="AYG13" s="27"/>
      <c r="AYH13" s="27"/>
      <c r="AYI13" s="27"/>
      <c r="AYJ13" s="27"/>
      <c r="AYK13" s="27"/>
      <c r="AYL13" s="27"/>
      <c r="AYM13" s="27"/>
      <c r="AYN13" s="27"/>
      <c r="AYO13" s="27"/>
      <c r="AYP13" s="27"/>
      <c r="AYQ13" s="27"/>
      <c r="AYR13" s="27"/>
      <c r="AYS13" s="27"/>
      <c r="AYT13" s="27"/>
      <c r="AYU13" s="27"/>
      <c r="AYV13" s="27"/>
      <c r="AYW13" s="27"/>
      <c r="AYX13" s="27"/>
      <c r="AYY13" s="27"/>
      <c r="AYZ13" s="27"/>
      <c r="AZA13" s="27"/>
      <c r="AZB13" s="27"/>
      <c r="AZC13" s="27"/>
      <c r="AZD13" s="27"/>
      <c r="AZE13" s="27"/>
      <c r="AZF13" s="27"/>
      <c r="AZG13" s="27"/>
      <c r="AZH13" s="27"/>
      <c r="AZI13" s="27"/>
      <c r="AZJ13" s="27"/>
      <c r="AZK13" s="27"/>
      <c r="AZL13" s="27"/>
      <c r="AZM13" s="27"/>
      <c r="AZN13" s="27"/>
      <c r="AZO13" s="27"/>
      <c r="AZP13" s="27"/>
      <c r="AZQ13" s="27"/>
      <c r="AZR13" s="27"/>
      <c r="AZS13" s="27"/>
      <c r="AZT13" s="27"/>
      <c r="AZU13" s="27"/>
      <c r="AZV13" s="27"/>
      <c r="AZW13" s="27"/>
      <c r="AZX13" s="27"/>
      <c r="AZY13" s="27"/>
      <c r="AZZ13" s="27"/>
      <c r="BAA13" s="27"/>
      <c r="BAB13" s="27"/>
      <c r="BAC13" s="27"/>
      <c r="BAD13" s="27"/>
      <c r="BAE13" s="27"/>
      <c r="BAF13" s="27"/>
      <c r="BAG13" s="27"/>
      <c r="BAH13" s="27"/>
      <c r="BAI13" s="27"/>
      <c r="BAJ13" s="27"/>
      <c r="BAK13" s="27"/>
      <c r="BAL13" s="27"/>
      <c r="BAM13" s="27"/>
      <c r="BAN13" s="27"/>
      <c r="BAO13" s="27"/>
      <c r="BAP13" s="27"/>
      <c r="BAQ13" s="27"/>
      <c r="BAR13" s="27"/>
      <c r="BAS13" s="27"/>
      <c r="BAT13" s="27"/>
      <c r="BAU13" s="27"/>
      <c r="BAV13" s="27"/>
      <c r="BAW13" s="27"/>
      <c r="BAX13" s="27"/>
      <c r="BAY13" s="27"/>
      <c r="BAZ13" s="27"/>
      <c r="BBA13" s="27"/>
      <c r="BBB13" s="27"/>
      <c r="BBC13" s="27"/>
      <c r="BBD13" s="27"/>
      <c r="BBE13" s="27"/>
      <c r="BBF13" s="27"/>
      <c r="BBG13" s="27"/>
      <c r="BBH13" s="27"/>
      <c r="BBI13" s="27"/>
      <c r="BBJ13" s="27"/>
      <c r="BBK13" s="27"/>
      <c r="BBL13" s="27"/>
      <c r="BBM13" s="27"/>
      <c r="BBN13" s="27"/>
      <c r="BBO13" s="27"/>
      <c r="BBP13" s="27"/>
      <c r="BBQ13" s="27"/>
      <c r="BBR13" s="27"/>
      <c r="BBS13" s="27"/>
      <c r="BBT13" s="27"/>
      <c r="BBU13" s="27"/>
      <c r="BBV13" s="27"/>
      <c r="BBW13" s="27"/>
      <c r="BBX13" s="27"/>
      <c r="BBY13" s="27"/>
      <c r="BBZ13" s="27"/>
      <c r="BCA13" s="27"/>
      <c r="BCB13" s="27"/>
      <c r="BCC13" s="27"/>
      <c r="BCD13" s="27"/>
      <c r="BCE13" s="27"/>
      <c r="BCF13" s="27"/>
      <c r="BCG13" s="27"/>
      <c r="BCH13" s="27"/>
      <c r="BCI13" s="27"/>
      <c r="BCJ13" s="27"/>
      <c r="BCK13" s="27"/>
      <c r="BCL13" s="27"/>
      <c r="BCM13" s="27"/>
      <c r="BCN13" s="27"/>
      <c r="BCO13" s="27"/>
      <c r="BCP13" s="27"/>
      <c r="BCQ13" s="27"/>
      <c r="BCR13" s="27"/>
      <c r="BCS13" s="27"/>
      <c r="BCT13" s="27"/>
      <c r="BCU13" s="27"/>
      <c r="BCV13" s="27"/>
      <c r="BCW13" s="27"/>
      <c r="BCX13" s="27"/>
      <c r="BCY13" s="27"/>
      <c r="BCZ13" s="27"/>
      <c r="BDA13" s="27"/>
      <c r="BDB13" s="27"/>
      <c r="BDC13" s="27"/>
      <c r="BDD13" s="27"/>
      <c r="BDE13" s="27"/>
      <c r="BDF13" s="27"/>
      <c r="BDG13" s="27"/>
      <c r="BDH13" s="27"/>
      <c r="BDI13" s="27"/>
      <c r="BDJ13" s="27"/>
      <c r="BDK13" s="27"/>
      <c r="BDL13" s="27"/>
      <c r="BDM13" s="27"/>
      <c r="BDN13" s="27"/>
      <c r="BDO13" s="27"/>
      <c r="BDP13" s="27"/>
      <c r="BDQ13" s="27"/>
      <c r="BDR13" s="27"/>
      <c r="BDS13" s="27"/>
      <c r="BDT13" s="27"/>
      <c r="BDU13" s="27"/>
      <c r="BDV13" s="27"/>
      <c r="BDW13" s="27"/>
      <c r="BDX13" s="27"/>
      <c r="BDY13" s="27"/>
      <c r="BDZ13" s="27"/>
      <c r="BEA13" s="27"/>
      <c r="BEB13" s="27"/>
      <c r="BEC13" s="27"/>
      <c r="BED13" s="27"/>
      <c r="BEE13" s="27"/>
      <c r="BEF13" s="27"/>
      <c r="BEG13" s="27"/>
      <c r="BEH13" s="27"/>
      <c r="BEI13" s="27"/>
      <c r="BEJ13" s="27"/>
      <c r="BEK13" s="27"/>
      <c r="BEL13" s="27"/>
      <c r="BEM13" s="27"/>
      <c r="BEN13" s="27"/>
      <c r="BEO13" s="27"/>
      <c r="BEP13" s="27"/>
      <c r="BEQ13" s="27"/>
      <c r="BER13" s="27"/>
      <c r="BES13" s="27"/>
      <c r="BET13" s="27"/>
      <c r="BEU13" s="27"/>
      <c r="BEV13" s="27"/>
      <c r="BEW13" s="27"/>
      <c r="BEX13" s="27"/>
      <c r="BEY13" s="27"/>
      <c r="BEZ13" s="27"/>
      <c r="BFA13" s="27"/>
      <c r="BFB13" s="27"/>
      <c r="BFC13" s="27"/>
      <c r="BFD13" s="27"/>
      <c r="BFE13" s="27"/>
      <c r="BFF13" s="27"/>
      <c r="BFG13" s="27"/>
      <c r="BFH13" s="27"/>
      <c r="BFI13" s="27"/>
      <c r="BFJ13" s="27"/>
      <c r="BFK13" s="27"/>
      <c r="BFL13" s="27"/>
      <c r="BFM13" s="27"/>
      <c r="BFN13" s="27"/>
      <c r="BFO13" s="27"/>
      <c r="BFP13" s="27"/>
      <c r="BFQ13" s="27"/>
      <c r="BFR13" s="27"/>
      <c r="BFS13" s="27"/>
      <c r="BFT13" s="27"/>
      <c r="BFU13" s="27"/>
      <c r="BFV13" s="27"/>
      <c r="BFW13" s="27"/>
      <c r="BFX13" s="27"/>
      <c r="BFY13" s="27"/>
      <c r="BFZ13" s="27"/>
      <c r="BGA13" s="27"/>
      <c r="BGB13" s="27"/>
      <c r="BGC13" s="27"/>
      <c r="BGD13" s="27"/>
      <c r="BGE13" s="27"/>
      <c r="BGF13" s="27"/>
      <c r="BGG13" s="27"/>
      <c r="BGH13" s="27"/>
      <c r="BGI13" s="27"/>
      <c r="BGJ13" s="27"/>
      <c r="BGK13" s="27"/>
      <c r="BGL13" s="27"/>
      <c r="BGM13" s="27"/>
      <c r="BGN13" s="27"/>
      <c r="BGO13" s="27"/>
      <c r="BGP13" s="27"/>
      <c r="BGQ13" s="27"/>
      <c r="BGR13" s="27"/>
      <c r="BGS13" s="27"/>
      <c r="BGT13" s="27"/>
      <c r="BGU13" s="27"/>
      <c r="BGV13" s="27"/>
      <c r="BGW13" s="27"/>
      <c r="BGX13" s="27"/>
      <c r="BGY13" s="27"/>
      <c r="BGZ13" s="27"/>
      <c r="BHA13" s="27"/>
      <c r="BHB13" s="27"/>
      <c r="BHC13" s="27"/>
      <c r="BHD13" s="27"/>
      <c r="BHE13" s="27"/>
      <c r="BHF13" s="27"/>
      <c r="BHG13" s="27"/>
      <c r="BHH13" s="27"/>
      <c r="BHI13" s="27"/>
      <c r="BHJ13" s="27"/>
      <c r="BHK13" s="27"/>
      <c r="BHL13" s="27"/>
      <c r="BHM13" s="27"/>
      <c r="BHN13" s="27"/>
      <c r="BHO13" s="27"/>
      <c r="BHP13" s="27"/>
      <c r="BHQ13" s="27"/>
      <c r="BHR13" s="27"/>
      <c r="BHS13" s="27"/>
      <c r="BHT13" s="27"/>
      <c r="BHU13" s="27"/>
      <c r="BHV13" s="27"/>
      <c r="BHW13" s="27"/>
      <c r="BHX13" s="27"/>
      <c r="BHY13" s="27"/>
      <c r="BHZ13" s="27"/>
      <c r="BIA13" s="27"/>
      <c r="BIB13" s="27"/>
      <c r="BIC13" s="27"/>
      <c r="BID13" s="27"/>
      <c r="BIE13" s="27"/>
      <c r="BIF13" s="27"/>
      <c r="BIG13" s="27"/>
      <c r="BIH13" s="27"/>
      <c r="BII13" s="27"/>
      <c r="BIJ13" s="27"/>
      <c r="BIK13" s="27"/>
      <c r="BIL13" s="27"/>
      <c r="BIM13" s="27"/>
      <c r="BIN13" s="27"/>
      <c r="BIO13" s="27"/>
      <c r="BIP13" s="27"/>
      <c r="BIQ13" s="27"/>
      <c r="BIR13" s="27"/>
      <c r="BIS13" s="27"/>
      <c r="BIT13" s="27"/>
      <c r="BIU13" s="27"/>
      <c r="BIV13" s="27"/>
      <c r="BIW13" s="27"/>
      <c r="BIX13" s="27"/>
      <c r="BIY13" s="27"/>
      <c r="BIZ13" s="27"/>
      <c r="BJA13" s="27"/>
      <c r="BJB13" s="27"/>
      <c r="BJC13" s="27"/>
      <c r="BJD13" s="27"/>
      <c r="BJE13" s="27"/>
      <c r="BJF13" s="27"/>
      <c r="BJG13" s="27"/>
      <c r="BJH13" s="27"/>
      <c r="BJI13" s="27"/>
      <c r="BJJ13" s="27"/>
      <c r="BJK13" s="27"/>
      <c r="BJL13" s="27"/>
      <c r="BJM13" s="27"/>
      <c r="BJN13" s="27"/>
      <c r="BJO13" s="27"/>
      <c r="BJP13" s="27"/>
      <c r="BJQ13" s="27"/>
      <c r="BJR13" s="27"/>
      <c r="BJS13" s="27"/>
      <c r="BJT13" s="27"/>
      <c r="BJU13" s="27"/>
      <c r="BJV13" s="27"/>
      <c r="BJW13" s="27"/>
      <c r="BJX13" s="27"/>
      <c r="BJY13" s="27"/>
      <c r="BJZ13" s="27"/>
      <c r="BKA13" s="27"/>
      <c r="BKB13" s="27"/>
      <c r="BKC13" s="27"/>
      <c r="BKD13" s="27"/>
      <c r="BKE13" s="27"/>
      <c r="BKF13" s="27"/>
      <c r="BKG13" s="27"/>
      <c r="BKH13" s="27"/>
      <c r="BKI13" s="27"/>
      <c r="BKJ13" s="27"/>
      <c r="BKK13" s="27"/>
      <c r="BKL13" s="27"/>
      <c r="BKM13" s="27"/>
      <c r="BKN13" s="27"/>
      <c r="BKO13" s="27"/>
      <c r="BKP13" s="27"/>
      <c r="BKQ13" s="27"/>
      <c r="BKR13" s="27"/>
      <c r="BKS13" s="27"/>
      <c r="BKT13" s="27"/>
      <c r="BKU13" s="27"/>
      <c r="BKV13" s="27"/>
      <c r="BKW13" s="27"/>
      <c r="BKX13" s="27"/>
      <c r="BKY13" s="27"/>
      <c r="BKZ13" s="27"/>
      <c r="BLA13" s="27"/>
      <c r="BLB13" s="27"/>
      <c r="BLC13" s="27"/>
      <c r="BLD13" s="27"/>
      <c r="BLE13" s="27"/>
      <c r="BLF13" s="27"/>
      <c r="BLG13" s="27"/>
      <c r="BLH13" s="27"/>
      <c r="BLI13" s="27"/>
      <c r="BLJ13" s="27"/>
      <c r="BLK13" s="27"/>
      <c r="BLL13" s="27"/>
      <c r="BLM13" s="27"/>
      <c r="BLN13" s="27"/>
      <c r="BLO13" s="27"/>
      <c r="BLP13" s="27"/>
      <c r="BLQ13" s="27"/>
      <c r="BLR13" s="27"/>
      <c r="BLS13" s="27"/>
      <c r="BLT13" s="27"/>
      <c r="BLU13" s="27"/>
      <c r="BLV13" s="27"/>
      <c r="BLW13" s="27"/>
      <c r="BLX13" s="27"/>
      <c r="BLY13" s="27"/>
      <c r="BLZ13" s="27"/>
      <c r="BMA13" s="27"/>
      <c r="BMB13" s="27"/>
      <c r="BMC13" s="27"/>
      <c r="BMD13" s="27"/>
      <c r="BME13" s="27"/>
      <c r="BMF13" s="27"/>
      <c r="BMG13" s="27"/>
      <c r="BMH13" s="27"/>
      <c r="BMI13" s="27"/>
      <c r="BMJ13" s="27"/>
      <c r="BMK13" s="27"/>
      <c r="BML13" s="27"/>
      <c r="BMM13" s="27"/>
      <c r="BMN13" s="27"/>
      <c r="BMO13" s="27"/>
      <c r="BMP13" s="27"/>
      <c r="BMQ13" s="27"/>
      <c r="BMR13" s="27"/>
      <c r="BMS13" s="27"/>
      <c r="BMT13" s="27"/>
      <c r="BMU13" s="27"/>
      <c r="BMV13" s="27"/>
      <c r="BMW13" s="27"/>
      <c r="BMX13" s="27"/>
      <c r="BMY13" s="27"/>
      <c r="BMZ13" s="27"/>
      <c r="BNA13" s="27"/>
      <c r="BNB13" s="27"/>
      <c r="BNC13" s="27"/>
      <c r="BND13" s="27"/>
      <c r="BNE13" s="27"/>
      <c r="BNF13" s="27"/>
      <c r="BNG13" s="27"/>
      <c r="BNH13" s="27"/>
      <c r="BNI13" s="27"/>
      <c r="BNJ13" s="27"/>
      <c r="BNK13" s="27"/>
      <c r="BNL13" s="27"/>
      <c r="BNM13" s="27"/>
      <c r="BNN13" s="27"/>
      <c r="BNO13" s="27"/>
      <c r="BNP13" s="27"/>
      <c r="BNQ13" s="27"/>
      <c r="BNR13" s="27"/>
      <c r="BNS13" s="27"/>
      <c r="BNT13" s="27"/>
      <c r="BNU13" s="27"/>
      <c r="BNV13" s="27"/>
      <c r="BNW13" s="27"/>
      <c r="BNX13" s="27"/>
      <c r="BNY13" s="27"/>
      <c r="BNZ13" s="27"/>
      <c r="BOA13" s="27"/>
      <c r="BOB13" s="27"/>
      <c r="BOC13" s="27"/>
      <c r="BOD13" s="27"/>
      <c r="BOE13" s="27"/>
      <c r="BOF13" s="27"/>
      <c r="BOG13" s="27"/>
      <c r="BOH13" s="27"/>
      <c r="BOI13" s="27"/>
      <c r="BOJ13" s="27"/>
      <c r="BOK13" s="27"/>
      <c r="BOL13" s="27"/>
      <c r="BOM13" s="27"/>
      <c r="BON13" s="27"/>
      <c r="BOO13" s="27"/>
      <c r="BOP13" s="27"/>
      <c r="BOQ13" s="27"/>
      <c r="BOR13" s="27"/>
      <c r="BOS13" s="27"/>
      <c r="BOT13" s="27"/>
      <c r="BOU13" s="27"/>
      <c r="BOV13" s="27"/>
      <c r="BOW13" s="27"/>
      <c r="BOX13" s="27"/>
      <c r="BOY13" s="27"/>
      <c r="BOZ13" s="27"/>
      <c r="BPA13" s="27"/>
      <c r="BPB13" s="27"/>
      <c r="BPC13" s="27"/>
      <c r="BPD13" s="27"/>
      <c r="BPE13" s="27"/>
      <c r="BPF13" s="27"/>
      <c r="BPG13" s="27"/>
      <c r="BPH13" s="27"/>
      <c r="BPI13" s="27"/>
      <c r="BPJ13" s="27"/>
      <c r="BPK13" s="27"/>
      <c r="BPL13" s="27"/>
      <c r="BPM13" s="27"/>
      <c r="BPN13" s="27"/>
      <c r="BPO13" s="27"/>
      <c r="BPP13" s="27"/>
      <c r="BPQ13" s="27"/>
      <c r="BPR13" s="27"/>
      <c r="BPS13" s="27"/>
      <c r="BPT13" s="27"/>
      <c r="BPU13" s="27"/>
      <c r="BPV13" s="27"/>
      <c r="BPW13" s="27"/>
      <c r="BPX13" s="27"/>
      <c r="BPY13" s="27"/>
      <c r="BPZ13" s="27"/>
      <c r="BQA13" s="27"/>
      <c r="BQB13" s="27"/>
      <c r="BQC13" s="27"/>
      <c r="BQD13" s="27"/>
      <c r="BQE13" s="27"/>
      <c r="BQF13" s="27"/>
      <c r="BQG13" s="27"/>
      <c r="BQH13" s="27"/>
      <c r="BQI13" s="27"/>
      <c r="BQJ13" s="27"/>
      <c r="BQK13" s="27"/>
      <c r="BQL13" s="27"/>
      <c r="BQM13" s="27"/>
      <c r="BQN13" s="27"/>
      <c r="BQO13" s="27"/>
      <c r="BQP13" s="27"/>
      <c r="BQQ13" s="27"/>
      <c r="BQR13" s="27"/>
      <c r="BQS13" s="27"/>
      <c r="BQT13" s="27"/>
      <c r="BQU13" s="27"/>
      <c r="BQV13" s="27"/>
      <c r="BQW13" s="27"/>
      <c r="BQX13" s="27"/>
      <c r="BQY13" s="27"/>
      <c r="BQZ13" s="27"/>
      <c r="BRA13" s="27"/>
      <c r="BRB13" s="27"/>
      <c r="BRC13" s="27"/>
      <c r="BRD13" s="27"/>
      <c r="BRE13" s="27"/>
      <c r="BRF13" s="27"/>
      <c r="BRG13" s="27"/>
      <c r="BRH13" s="27"/>
      <c r="BRI13" s="27"/>
      <c r="BRJ13" s="27"/>
      <c r="BRK13" s="27"/>
      <c r="BRL13" s="27"/>
      <c r="BRM13" s="27"/>
      <c r="BRN13" s="27"/>
      <c r="BRO13" s="27"/>
      <c r="BRP13" s="27"/>
      <c r="BRQ13" s="27"/>
      <c r="BRR13" s="27"/>
      <c r="BRS13" s="27"/>
      <c r="BRT13" s="27"/>
      <c r="BRU13" s="27"/>
      <c r="BRV13" s="27"/>
      <c r="BRW13" s="27"/>
      <c r="BRX13" s="27"/>
      <c r="BRY13" s="27"/>
      <c r="BRZ13" s="27"/>
      <c r="BSA13" s="27"/>
      <c r="BSB13" s="27"/>
      <c r="BSC13" s="27"/>
      <c r="BSD13" s="27"/>
      <c r="BSE13" s="27"/>
      <c r="BSF13" s="27"/>
      <c r="BSG13" s="27"/>
      <c r="BSH13" s="27"/>
      <c r="BSI13" s="27"/>
      <c r="BSJ13" s="27"/>
      <c r="BSK13" s="27"/>
      <c r="BSL13" s="27"/>
      <c r="BSM13" s="27"/>
      <c r="BSN13" s="27"/>
      <c r="BSO13" s="27"/>
      <c r="BSP13" s="27"/>
      <c r="BSQ13" s="27"/>
      <c r="BSR13" s="27"/>
      <c r="BSS13" s="27"/>
      <c r="BST13" s="27"/>
      <c r="BSU13" s="27"/>
      <c r="BSV13" s="27"/>
      <c r="BSW13" s="27"/>
      <c r="BSX13" s="27"/>
      <c r="BSY13" s="27"/>
      <c r="BSZ13" s="27"/>
      <c r="BTA13" s="27"/>
      <c r="BTB13" s="27"/>
      <c r="BTC13" s="27"/>
      <c r="BTD13" s="27"/>
      <c r="BTE13" s="27"/>
      <c r="BTF13" s="27"/>
      <c r="BTG13" s="27"/>
      <c r="BTH13" s="27"/>
      <c r="BTI13" s="27"/>
      <c r="BTJ13" s="27"/>
      <c r="BTK13" s="27"/>
      <c r="BTL13" s="27"/>
      <c r="BTM13" s="27"/>
      <c r="BTN13" s="27"/>
      <c r="BTO13" s="27"/>
      <c r="BTP13" s="27"/>
      <c r="BTQ13" s="27"/>
      <c r="BTR13" s="27"/>
      <c r="BTS13" s="27"/>
      <c r="BTT13" s="27"/>
      <c r="BTU13" s="27"/>
      <c r="BTV13" s="27"/>
      <c r="BTW13" s="27"/>
      <c r="BTX13" s="27"/>
      <c r="BTY13" s="27"/>
      <c r="BTZ13" s="27"/>
      <c r="BUA13" s="27"/>
      <c r="BUB13" s="27"/>
      <c r="BUC13" s="27"/>
      <c r="BUD13" s="27"/>
      <c r="BUE13" s="27"/>
      <c r="BUF13" s="27"/>
      <c r="BUG13" s="27"/>
      <c r="BUH13" s="27"/>
      <c r="BUI13" s="27"/>
      <c r="BUJ13" s="27"/>
      <c r="BUK13" s="27"/>
      <c r="BUL13" s="27"/>
      <c r="BUM13" s="27"/>
      <c r="BUN13" s="27"/>
      <c r="BUO13" s="27"/>
      <c r="BUP13" s="27"/>
      <c r="BUQ13" s="27"/>
      <c r="BUR13" s="27"/>
      <c r="BUS13" s="27"/>
      <c r="BUT13" s="27"/>
      <c r="BUU13" s="27"/>
      <c r="BUV13" s="27"/>
      <c r="BUW13" s="27"/>
      <c r="BUX13" s="27"/>
      <c r="BUY13" s="27"/>
      <c r="BUZ13" s="27"/>
      <c r="BVA13" s="27"/>
      <c r="BVB13" s="27"/>
      <c r="BVC13" s="27"/>
      <c r="BVD13" s="27"/>
      <c r="BVE13" s="27"/>
      <c r="BVF13" s="27"/>
      <c r="BVG13" s="27"/>
      <c r="BVH13" s="27"/>
      <c r="BVI13" s="27"/>
      <c r="BVJ13" s="27"/>
      <c r="BVK13" s="27"/>
      <c r="BVL13" s="27"/>
      <c r="BVM13" s="27"/>
      <c r="BVN13" s="27"/>
      <c r="BVO13" s="27"/>
      <c r="BVP13" s="27"/>
      <c r="BVQ13" s="27"/>
      <c r="BVR13" s="27"/>
      <c r="BVS13" s="27"/>
      <c r="BVT13" s="27"/>
      <c r="BVU13" s="27"/>
      <c r="BVV13" s="27"/>
      <c r="BVW13" s="27"/>
      <c r="BVX13" s="27"/>
      <c r="BVY13" s="27"/>
      <c r="BVZ13" s="27"/>
      <c r="BWA13" s="27"/>
      <c r="BWB13" s="27"/>
      <c r="BWC13" s="27"/>
      <c r="BWD13" s="27"/>
      <c r="BWE13" s="27"/>
      <c r="BWF13" s="27"/>
      <c r="BWG13" s="27"/>
      <c r="BWH13" s="27"/>
      <c r="BWI13" s="27"/>
      <c r="BWJ13" s="27"/>
      <c r="BWK13" s="27"/>
      <c r="BWL13" s="27"/>
      <c r="BWM13" s="27"/>
      <c r="BWN13" s="27"/>
      <c r="BWO13" s="27"/>
      <c r="BWP13" s="27"/>
      <c r="BWQ13" s="27"/>
      <c r="BWR13" s="27"/>
      <c r="BWS13" s="27"/>
      <c r="BWT13" s="27"/>
      <c r="BWU13" s="27"/>
      <c r="BWV13" s="27"/>
      <c r="BWW13" s="27"/>
      <c r="BWX13" s="27"/>
      <c r="BWY13" s="27"/>
      <c r="BWZ13" s="27"/>
      <c r="BXA13" s="27"/>
      <c r="BXB13" s="27"/>
      <c r="BXC13" s="27"/>
      <c r="BXD13" s="27"/>
      <c r="BXE13" s="27"/>
      <c r="BXF13" s="27"/>
      <c r="BXG13" s="27"/>
      <c r="BXH13" s="27"/>
      <c r="BXI13" s="27"/>
      <c r="BXJ13" s="27"/>
      <c r="BXK13" s="27"/>
      <c r="BXL13" s="27"/>
      <c r="BXM13" s="27"/>
      <c r="BXN13" s="27"/>
      <c r="BXO13" s="27"/>
      <c r="BXP13" s="27"/>
      <c r="BXQ13" s="27"/>
      <c r="BXR13" s="27"/>
      <c r="BXS13" s="27"/>
      <c r="BXT13" s="27"/>
      <c r="BXU13" s="27"/>
      <c r="BXV13" s="27"/>
      <c r="BXW13" s="27"/>
      <c r="BXX13" s="27"/>
      <c r="BXY13" s="27"/>
      <c r="BXZ13" s="27"/>
      <c r="BYA13" s="27"/>
      <c r="BYB13" s="27"/>
      <c r="BYC13" s="27"/>
      <c r="BYD13" s="27"/>
      <c r="BYE13" s="27"/>
      <c r="BYF13" s="27"/>
      <c r="BYG13" s="27"/>
      <c r="BYH13" s="27"/>
      <c r="BYI13" s="27"/>
      <c r="BYJ13" s="27"/>
      <c r="BYK13" s="27"/>
      <c r="BYL13" s="27"/>
      <c r="BYM13" s="27"/>
      <c r="BYN13" s="27"/>
      <c r="BYO13" s="27"/>
      <c r="BYP13" s="27"/>
      <c r="BYQ13" s="27"/>
      <c r="BYR13" s="27"/>
      <c r="BYS13" s="27"/>
      <c r="BYT13" s="27"/>
      <c r="BYU13" s="27"/>
      <c r="BYV13" s="27"/>
      <c r="BYW13" s="27"/>
      <c r="BYX13" s="27"/>
      <c r="BYY13" s="27"/>
      <c r="BYZ13" s="27"/>
      <c r="BZA13" s="27"/>
      <c r="BZB13" s="27"/>
      <c r="BZC13" s="27"/>
      <c r="BZD13" s="27"/>
      <c r="BZE13" s="27"/>
      <c r="BZF13" s="27"/>
      <c r="BZG13" s="27"/>
      <c r="BZH13" s="27"/>
      <c r="BZI13" s="27"/>
      <c r="BZJ13" s="27"/>
      <c r="BZK13" s="27"/>
      <c r="BZL13" s="27"/>
      <c r="BZM13" s="27"/>
      <c r="BZN13" s="27"/>
      <c r="BZO13" s="27"/>
      <c r="BZP13" s="27"/>
      <c r="BZQ13" s="27"/>
      <c r="BZR13" s="27"/>
      <c r="BZS13" s="27"/>
      <c r="BZT13" s="27"/>
      <c r="BZU13" s="27"/>
      <c r="BZV13" s="27"/>
      <c r="BZW13" s="27"/>
      <c r="BZX13" s="27"/>
      <c r="BZY13" s="27"/>
      <c r="BZZ13" s="27"/>
      <c r="CAA13" s="27"/>
      <c r="CAB13" s="27"/>
      <c r="CAC13" s="27"/>
      <c r="CAD13" s="27"/>
      <c r="CAE13" s="27"/>
      <c r="CAF13" s="27"/>
      <c r="CAG13" s="27"/>
      <c r="CAH13" s="27"/>
      <c r="CAI13" s="27"/>
      <c r="CAJ13" s="27"/>
      <c r="CAK13" s="27"/>
      <c r="CAL13" s="27"/>
      <c r="CAM13" s="27"/>
      <c r="CAN13" s="27"/>
      <c r="CAO13" s="27"/>
      <c r="CAP13" s="27"/>
      <c r="CAQ13" s="27"/>
      <c r="CAR13" s="27"/>
      <c r="CAS13" s="27"/>
      <c r="CAT13" s="27"/>
      <c r="CAU13" s="27"/>
      <c r="CAV13" s="27"/>
      <c r="CAW13" s="27"/>
      <c r="CAX13" s="27"/>
      <c r="CAY13" s="27"/>
      <c r="CAZ13" s="27"/>
      <c r="CBA13" s="27"/>
      <c r="CBB13" s="27"/>
      <c r="CBC13" s="27"/>
      <c r="CBD13" s="27"/>
      <c r="CBE13" s="27"/>
      <c r="CBF13" s="27"/>
      <c r="CBG13" s="27"/>
      <c r="CBH13" s="27"/>
      <c r="CBI13" s="27"/>
      <c r="CBJ13" s="27"/>
      <c r="CBK13" s="27"/>
      <c r="CBL13" s="27"/>
      <c r="CBM13" s="27"/>
      <c r="CBN13" s="27"/>
      <c r="CBO13" s="27"/>
      <c r="CBP13" s="27"/>
      <c r="CBQ13" s="27"/>
      <c r="CBR13" s="27"/>
      <c r="CBS13" s="27"/>
      <c r="CBT13" s="27"/>
      <c r="CBU13" s="27"/>
      <c r="CBV13" s="27"/>
      <c r="CBW13" s="27"/>
      <c r="CBX13" s="27"/>
      <c r="CBY13" s="27"/>
      <c r="CBZ13" s="27"/>
      <c r="CCA13" s="27"/>
      <c r="CCB13" s="27"/>
      <c r="CCC13" s="27"/>
      <c r="CCD13" s="27"/>
      <c r="CCE13" s="27"/>
      <c r="CCF13" s="27"/>
      <c r="CCG13" s="27"/>
      <c r="CCH13" s="27"/>
      <c r="CCI13" s="27"/>
      <c r="CCJ13" s="27"/>
      <c r="CCK13" s="27"/>
      <c r="CCL13" s="27"/>
      <c r="CCM13" s="27"/>
      <c r="CCN13" s="27"/>
      <c r="CCO13" s="27"/>
      <c r="CCP13" s="27"/>
      <c r="CCQ13" s="27"/>
      <c r="CCR13" s="27"/>
      <c r="CCS13" s="27"/>
      <c r="CCT13" s="27"/>
      <c r="CCU13" s="27"/>
      <c r="CCV13" s="27"/>
      <c r="CCW13" s="27"/>
      <c r="CCX13" s="27"/>
      <c r="CCY13" s="27"/>
      <c r="CCZ13" s="27"/>
      <c r="CDA13" s="27"/>
      <c r="CDB13" s="27"/>
      <c r="CDC13" s="27"/>
      <c r="CDD13" s="27"/>
      <c r="CDE13" s="27"/>
      <c r="CDF13" s="27"/>
      <c r="CDG13" s="27"/>
      <c r="CDH13" s="27"/>
      <c r="CDI13" s="27"/>
      <c r="CDJ13" s="27"/>
      <c r="CDK13" s="27"/>
      <c r="CDL13" s="27"/>
      <c r="CDM13" s="27"/>
      <c r="CDN13" s="27"/>
      <c r="CDO13" s="27"/>
      <c r="CDP13" s="27"/>
      <c r="CDQ13" s="27"/>
      <c r="CDR13" s="27"/>
      <c r="CDS13" s="27"/>
      <c r="CDT13" s="27"/>
      <c r="CDU13" s="27"/>
      <c r="CDV13" s="27"/>
      <c r="CDW13" s="27"/>
      <c r="CDX13" s="27"/>
      <c r="CDY13" s="27"/>
      <c r="CDZ13" s="27"/>
      <c r="CEA13" s="27"/>
      <c r="CEB13" s="27"/>
      <c r="CEC13" s="27"/>
      <c r="CED13" s="27"/>
      <c r="CEE13" s="27"/>
      <c r="CEF13" s="27"/>
      <c r="CEG13" s="27"/>
      <c r="CEH13" s="27"/>
      <c r="CEI13" s="27"/>
      <c r="CEJ13" s="27"/>
      <c r="CEK13" s="27"/>
      <c r="CEL13" s="27"/>
      <c r="CEM13" s="27"/>
      <c r="CEN13" s="27"/>
      <c r="CEO13" s="27"/>
      <c r="CEP13" s="27"/>
      <c r="CEQ13" s="27"/>
      <c r="CER13" s="27"/>
      <c r="CES13" s="27"/>
      <c r="CET13" s="27"/>
      <c r="CEU13" s="27"/>
      <c r="CEV13" s="27"/>
      <c r="CEW13" s="27"/>
      <c r="CEX13" s="27"/>
      <c r="CEY13" s="27"/>
      <c r="CEZ13" s="27"/>
      <c r="CFA13" s="27"/>
      <c r="CFB13" s="27"/>
      <c r="CFC13" s="27"/>
      <c r="CFD13" s="27"/>
      <c r="CFE13" s="27"/>
      <c r="CFF13" s="27"/>
      <c r="CFG13" s="27"/>
      <c r="CFH13" s="27"/>
      <c r="CFI13" s="27"/>
      <c r="CFJ13" s="27"/>
      <c r="CFK13" s="27"/>
      <c r="CFL13" s="27"/>
      <c r="CFM13" s="27"/>
      <c r="CFN13" s="27"/>
      <c r="CFO13" s="27"/>
      <c r="CFP13" s="27"/>
      <c r="CFQ13" s="27"/>
      <c r="CFR13" s="27"/>
      <c r="CFS13" s="27"/>
      <c r="CFT13" s="27"/>
      <c r="CFU13" s="27"/>
      <c r="CFV13" s="27"/>
      <c r="CFW13" s="27"/>
      <c r="CFX13" s="27"/>
      <c r="CFY13" s="27"/>
      <c r="CFZ13" s="27"/>
      <c r="CGA13" s="27"/>
      <c r="CGB13" s="27"/>
      <c r="CGC13" s="27"/>
      <c r="CGD13" s="27"/>
      <c r="CGE13" s="27"/>
      <c r="CGF13" s="27"/>
      <c r="CGG13" s="27"/>
      <c r="CGH13" s="27"/>
      <c r="CGI13" s="27"/>
      <c r="CGJ13" s="27"/>
      <c r="CGK13" s="27"/>
      <c r="CGL13" s="27"/>
      <c r="CGM13" s="27"/>
      <c r="CGN13" s="27"/>
      <c r="CGO13" s="27"/>
      <c r="CGP13" s="27"/>
      <c r="CGQ13" s="27"/>
      <c r="CGR13" s="27"/>
      <c r="CGS13" s="27"/>
      <c r="CGT13" s="27"/>
      <c r="CGU13" s="27"/>
      <c r="CGV13" s="27"/>
      <c r="CGW13" s="27"/>
      <c r="CGX13" s="27"/>
      <c r="CGY13" s="27"/>
      <c r="CGZ13" s="27"/>
      <c r="CHA13" s="27"/>
      <c r="CHB13" s="27"/>
      <c r="CHC13" s="27"/>
      <c r="CHD13" s="27"/>
      <c r="CHE13" s="27"/>
      <c r="CHF13" s="27"/>
      <c r="CHG13" s="27"/>
      <c r="CHH13" s="27"/>
      <c r="CHI13" s="27"/>
      <c r="CHJ13" s="27"/>
      <c r="CHK13" s="27"/>
      <c r="CHL13" s="27"/>
      <c r="CHM13" s="27"/>
      <c r="CHN13" s="27"/>
      <c r="CHO13" s="27"/>
      <c r="CHP13" s="27"/>
      <c r="CHQ13" s="27"/>
      <c r="CHR13" s="27"/>
      <c r="CHS13" s="27"/>
      <c r="CHT13" s="27"/>
      <c r="CHU13" s="27"/>
      <c r="CHV13" s="27"/>
      <c r="CHW13" s="27"/>
      <c r="CHX13" s="27"/>
      <c r="CHY13" s="27"/>
      <c r="CHZ13" s="27"/>
      <c r="CIA13" s="27"/>
      <c r="CIB13" s="27"/>
      <c r="CIC13" s="27"/>
      <c r="CID13" s="27"/>
      <c r="CIE13" s="27"/>
      <c r="CIF13" s="27"/>
      <c r="CIG13" s="27"/>
      <c r="CIH13" s="27"/>
      <c r="CII13" s="27"/>
      <c r="CIJ13" s="27"/>
      <c r="CIK13" s="27"/>
      <c r="CIL13" s="27"/>
      <c r="CIM13" s="27"/>
      <c r="CIN13" s="27"/>
      <c r="CIO13" s="27"/>
      <c r="CIP13" s="27"/>
      <c r="CIQ13" s="27"/>
      <c r="CIR13" s="27"/>
      <c r="CIS13" s="27"/>
      <c r="CIT13" s="27"/>
      <c r="CIU13" s="27"/>
      <c r="CIV13" s="27"/>
      <c r="CIW13" s="27"/>
      <c r="CIX13" s="27"/>
      <c r="CIY13" s="27"/>
      <c r="CIZ13" s="27"/>
      <c r="CJA13" s="27"/>
      <c r="CJB13" s="27"/>
      <c r="CJC13" s="27"/>
      <c r="CJD13" s="27"/>
      <c r="CJE13" s="27"/>
      <c r="CJF13" s="27"/>
      <c r="CJG13" s="27"/>
      <c r="CJH13" s="27"/>
      <c r="CJI13" s="27"/>
      <c r="CJJ13" s="27"/>
      <c r="CJK13" s="27"/>
      <c r="CJL13" s="27"/>
      <c r="CJM13" s="27"/>
      <c r="CJN13" s="27"/>
      <c r="CJO13" s="27"/>
      <c r="CJP13" s="27"/>
      <c r="CJQ13" s="27"/>
      <c r="CJR13" s="27"/>
      <c r="CJS13" s="27"/>
      <c r="CJT13" s="27"/>
      <c r="CJU13" s="27"/>
      <c r="CJV13" s="27"/>
      <c r="CJW13" s="27"/>
      <c r="CJX13" s="27"/>
      <c r="CJY13" s="27"/>
      <c r="CJZ13" s="27"/>
      <c r="CKA13" s="27"/>
      <c r="CKB13" s="27"/>
      <c r="CKC13" s="27"/>
      <c r="CKD13" s="27"/>
      <c r="CKE13" s="27"/>
      <c r="CKF13" s="27"/>
      <c r="CKG13" s="27"/>
      <c r="CKH13" s="27"/>
      <c r="CKI13" s="27"/>
      <c r="CKJ13" s="27"/>
      <c r="CKK13" s="27"/>
      <c r="CKL13" s="27"/>
      <c r="CKM13" s="27"/>
      <c r="CKN13" s="27"/>
      <c r="CKO13" s="27"/>
      <c r="CKP13" s="27"/>
      <c r="CKQ13" s="27"/>
      <c r="CKR13" s="27"/>
      <c r="CKS13" s="27"/>
      <c r="CKT13" s="27"/>
      <c r="CKU13" s="27"/>
      <c r="CKV13" s="27"/>
      <c r="CKW13" s="27"/>
      <c r="CKX13" s="27"/>
      <c r="CKY13" s="27"/>
      <c r="CKZ13" s="27"/>
      <c r="CLA13" s="27"/>
      <c r="CLB13" s="27"/>
      <c r="CLC13" s="27"/>
      <c r="CLD13" s="27"/>
      <c r="CLE13" s="27"/>
      <c r="CLF13" s="27"/>
      <c r="CLG13" s="27"/>
      <c r="CLH13" s="27"/>
      <c r="CLI13" s="27"/>
      <c r="CLJ13" s="27"/>
      <c r="CLK13" s="27"/>
      <c r="CLL13" s="27"/>
      <c r="CLM13" s="27"/>
      <c r="CLN13" s="27"/>
      <c r="CLO13" s="27"/>
      <c r="CLP13" s="27"/>
      <c r="CLQ13" s="27"/>
      <c r="CLR13" s="27"/>
      <c r="CLS13" s="27"/>
      <c r="CLT13" s="27"/>
      <c r="CLU13" s="27"/>
      <c r="CLV13" s="27"/>
      <c r="CLW13" s="27"/>
      <c r="CLX13" s="27"/>
      <c r="CLY13" s="27"/>
      <c r="CLZ13" s="27"/>
      <c r="CMA13" s="27"/>
      <c r="CMB13" s="27"/>
      <c r="CMC13" s="27"/>
      <c r="CMD13" s="27"/>
      <c r="CME13" s="27"/>
      <c r="CMF13" s="27"/>
      <c r="CMG13" s="27"/>
      <c r="CMH13" s="27"/>
      <c r="CMI13" s="27"/>
      <c r="CMJ13" s="27"/>
      <c r="CMK13" s="27"/>
      <c r="CML13" s="27"/>
      <c r="CMM13" s="27"/>
      <c r="CMN13" s="27"/>
      <c r="CMO13" s="27"/>
      <c r="CMP13" s="27"/>
      <c r="CMQ13" s="27"/>
      <c r="CMR13" s="27"/>
      <c r="CMS13" s="27"/>
      <c r="CMT13" s="27"/>
      <c r="CMU13" s="27"/>
      <c r="CMV13" s="27"/>
      <c r="CMW13" s="27"/>
      <c r="CMX13" s="27"/>
      <c r="CMY13" s="27"/>
      <c r="CMZ13" s="27"/>
      <c r="CNA13" s="27"/>
      <c r="CNB13" s="27"/>
      <c r="CNC13" s="27"/>
      <c r="CND13" s="27"/>
      <c r="CNE13" s="27"/>
      <c r="CNF13" s="27"/>
      <c r="CNG13" s="27"/>
      <c r="CNH13" s="27"/>
      <c r="CNI13" s="27"/>
      <c r="CNJ13" s="27"/>
      <c r="CNK13" s="27"/>
      <c r="CNL13" s="27"/>
      <c r="CNM13" s="27"/>
      <c r="CNN13" s="27"/>
      <c r="CNO13" s="27"/>
      <c r="CNP13" s="27"/>
      <c r="CNQ13" s="27"/>
      <c r="CNR13" s="27"/>
      <c r="CNS13" s="27"/>
      <c r="CNT13" s="27"/>
      <c r="CNU13" s="27"/>
      <c r="CNV13" s="27"/>
      <c r="CNW13" s="27"/>
      <c r="CNX13" s="27"/>
      <c r="CNY13" s="27"/>
      <c r="CNZ13" s="27"/>
      <c r="COA13" s="27"/>
      <c r="COB13" s="27"/>
      <c r="COC13" s="27"/>
      <c r="COD13" s="27"/>
      <c r="COE13" s="27"/>
      <c r="COF13" s="27"/>
      <c r="COG13" s="27"/>
      <c r="COH13" s="27"/>
      <c r="COI13" s="27"/>
      <c r="COJ13" s="27"/>
      <c r="COK13" s="27"/>
      <c r="COL13" s="27"/>
      <c r="COM13" s="27"/>
      <c r="CON13" s="27"/>
      <c r="COO13" s="27"/>
      <c r="COP13" s="27"/>
      <c r="COQ13" s="27"/>
      <c r="COR13" s="27"/>
      <c r="COS13" s="27"/>
      <c r="COT13" s="27"/>
      <c r="COU13" s="27"/>
      <c r="COV13" s="27"/>
      <c r="COW13" s="27"/>
      <c r="COX13" s="27"/>
      <c r="COY13" s="27"/>
      <c r="COZ13" s="27"/>
      <c r="CPA13" s="27"/>
      <c r="CPB13" s="27"/>
      <c r="CPC13" s="27"/>
      <c r="CPD13" s="27"/>
      <c r="CPE13" s="27"/>
      <c r="CPF13" s="27"/>
      <c r="CPG13" s="27"/>
      <c r="CPH13" s="27"/>
      <c r="CPI13" s="27"/>
      <c r="CPJ13" s="27"/>
      <c r="CPK13" s="27"/>
      <c r="CPL13" s="27"/>
      <c r="CPM13" s="27"/>
      <c r="CPN13" s="27"/>
      <c r="CPO13" s="27"/>
      <c r="CPP13" s="27"/>
      <c r="CPQ13" s="27"/>
      <c r="CPR13" s="27"/>
      <c r="CPS13" s="27"/>
      <c r="CPT13" s="27"/>
      <c r="CPU13" s="27"/>
      <c r="CPV13" s="27"/>
      <c r="CPW13" s="27"/>
      <c r="CPX13" s="27"/>
      <c r="CPY13" s="27"/>
      <c r="CPZ13" s="27"/>
      <c r="CQA13" s="27"/>
      <c r="CQB13" s="27"/>
      <c r="CQC13" s="27"/>
      <c r="CQD13" s="27"/>
      <c r="CQE13" s="27"/>
      <c r="CQF13" s="27"/>
      <c r="CQG13" s="27"/>
      <c r="CQH13" s="27"/>
      <c r="CQI13" s="27"/>
      <c r="CQJ13" s="27"/>
      <c r="CQK13" s="27"/>
      <c r="CQL13" s="27"/>
      <c r="CQM13" s="27"/>
      <c r="CQN13" s="27"/>
      <c r="CQO13" s="27"/>
      <c r="CQP13" s="27"/>
      <c r="CQQ13" s="27"/>
      <c r="CQR13" s="27"/>
      <c r="CQS13" s="27"/>
      <c r="CQT13" s="27"/>
      <c r="CQU13" s="27"/>
      <c r="CQV13" s="27"/>
      <c r="CQW13" s="27"/>
      <c r="CQX13" s="27"/>
      <c r="CQY13" s="27"/>
      <c r="CQZ13" s="27"/>
      <c r="CRA13" s="27"/>
      <c r="CRB13" s="27"/>
      <c r="CRC13" s="27"/>
      <c r="CRD13" s="27"/>
      <c r="CRE13" s="27"/>
      <c r="CRF13" s="27"/>
      <c r="CRG13" s="27"/>
      <c r="CRH13" s="27"/>
      <c r="CRI13" s="27"/>
      <c r="CRJ13" s="27"/>
      <c r="CRK13" s="27"/>
      <c r="CRL13" s="27"/>
      <c r="CRM13" s="27"/>
      <c r="CRN13" s="27"/>
      <c r="CRO13" s="27"/>
      <c r="CRP13" s="27"/>
      <c r="CRQ13" s="27"/>
      <c r="CRR13" s="27"/>
      <c r="CRS13" s="27"/>
      <c r="CRT13" s="27"/>
      <c r="CRU13" s="27"/>
      <c r="CRV13" s="27"/>
      <c r="CRW13" s="27"/>
      <c r="CRX13" s="27"/>
      <c r="CRY13" s="27"/>
      <c r="CRZ13" s="27"/>
      <c r="CSA13" s="27"/>
      <c r="CSB13" s="27"/>
      <c r="CSC13" s="27"/>
      <c r="CSD13" s="27"/>
      <c r="CSE13" s="27"/>
      <c r="CSF13" s="27"/>
      <c r="CSG13" s="27"/>
      <c r="CSH13" s="27"/>
      <c r="CSI13" s="27"/>
      <c r="CSJ13" s="27"/>
      <c r="CSK13" s="27"/>
      <c r="CSL13" s="27"/>
      <c r="CSM13" s="27"/>
      <c r="CSN13" s="27"/>
      <c r="CSO13" s="27"/>
      <c r="CSP13" s="27"/>
      <c r="CSQ13" s="27"/>
      <c r="CSR13" s="27"/>
      <c r="CSS13" s="27"/>
      <c r="CST13" s="27"/>
      <c r="CSU13" s="27"/>
      <c r="CSV13" s="27"/>
      <c r="CSW13" s="27"/>
      <c r="CSX13" s="27"/>
      <c r="CSY13" s="27"/>
      <c r="CSZ13" s="27"/>
      <c r="CTA13" s="27"/>
      <c r="CTB13" s="27"/>
      <c r="CTC13" s="27"/>
      <c r="CTD13" s="27"/>
      <c r="CTE13" s="27"/>
      <c r="CTF13" s="27"/>
      <c r="CTG13" s="27"/>
      <c r="CTH13" s="27"/>
      <c r="CTI13" s="27"/>
      <c r="CTJ13" s="27"/>
      <c r="CTK13" s="27"/>
      <c r="CTL13" s="27"/>
      <c r="CTM13" s="27"/>
      <c r="CTN13" s="27"/>
      <c r="CTO13" s="27"/>
      <c r="CTP13" s="27"/>
      <c r="CTQ13" s="27"/>
      <c r="CTR13" s="27"/>
      <c r="CTS13" s="27"/>
      <c r="CTT13" s="27"/>
      <c r="CTU13" s="27"/>
      <c r="CTV13" s="27"/>
      <c r="CTW13" s="27"/>
      <c r="CTX13" s="27"/>
      <c r="CTY13" s="27"/>
      <c r="CTZ13" s="27"/>
      <c r="CUA13" s="27"/>
      <c r="CUB13" s="27"/>
      <c r="CUC13" s="27"/>
      <c r="CUD13" s="27"/>
      <c r="CUE13" s="27"/>
      <c r="CUF13" s="27"/>
      <c r="CUG13" s="27"/>
      <c r="CUH13" s="27"/>
      <c r="CUI13" s="27"/>
      <c r="CUJ13" s="27"/>
      <c r="CUK13" s="27"/>
      <c r="CUL13" s="27"/>
      <c r="CUM13" s="27"/>
      <c r="CUN13" s="27"/>
      <c r="CUO13" s="27"/>
      <c r="CUP13" s="27"/>
      <c r="CUQ13" s="27"/>
      <c r="CUR13" s="27"/>
      <c r="CUS13" s="27"/>
      <c r="CUT13" s="27"/>
      <c r="CUU13" s="27"/>
      <c r="CUV13" s="27"/>
      <c r="CUW13" s="27"/>
      <c r="CUX13" s="27"/>
      <c r="CUY13" s="27"/>
      <c r="CUZ13" s="27"/>
      <c r="CVA13" s="27"/>
      <c r="CVB13" s="27"/>
      <c r="CVC13" s="27"/>
      <c r="CVD13" s="27"/>
      <c r="CVE13" s="27"/>
      <c r="CVF13" s="27"/>
      <c r="CVG13" s="27"/>
      <c r="CVH13" s="27"/>
      <c r="CVI13" s="27"/>
      <c r="CVJ13" s="27"/>
      <c r="CVK13" s="27"/>
      <c r="CVL13" s="27"/>
      <c r="CVM13" s="27"/>
      <c r="CVN13" s="27"/>
      <c r="CVO13" s="27"/>
      <c r="CVP13" s="27"/>
      <c r="CVQ13" s="27"/>
      <c r="CVR13" s="27"/>
      <c r="CVS13" s="27"/>
      <c r="CVT13" s="27"/>
      <c r="CVU13" s="27"/>
      <c r="CVV13" s="27"/>
      <c r="CVW13" s="27"/>
      <c r="CVX13" s="27"/>
      <c r="CVY13" s="27"/>
      <c r="CVZ13" s="27"/>
      <c r="CWA13" s="27"/>
      <c r="CWB13" s="27"/>
      <c r="CWC13" s="27"/>
      <c r="CWD13" s="27"/>
      <c r="CWE13" s="27"/>
      <c r="CWF13" s="27"/>
      <c r="CWG13" s="27"/>
      <c r="CWH13" s="27"/>
      <c r="CWI13" s="27"/>
      <c r="CWJ13" s="27"/>
      <c r="CWK13" s="27"/>
      <c r="CWL13" s="27"/>
      <c r="CWM13" s="27"/>
      <c r="CWN13" s="27"/>
      <c r="CWO13" s="27"/>
      <c r="CWP13" s="27"/>
      <c r="CWQ13" s="27"/>
      <c r="CWR13" s="27"/>
      <c r="CWS13" s="27"/>
      <c r="CWT13" s="27"/>
      <c r="CWU13" s="27"/>
      <c r="CWV13" s="27"/>
      <c r="CWW13" s="27"/>
      <c r="CWX13" s="27"/>
      <c r="CWY13" s="27"/>
      <c r="CWZ13" s="27"/>
      <c r="CXA13" s="27"/>
      <c r="CXB13" s="27"/>
      <c r="CXC13" s="27"/>
      <c r="CXD13" s="27"/>
      <c r="CXE13" s="27"/>
      <c r="CXF13" s="27"/>
      <c r="CXG13" s="27"/>
      <c r="CXH13" s="27"/>
      <c r="CXI13" s="27"/>
      <c r="CXJ13" s="27"/>
      <c r="CXK13" s="27"/>
      <c r="CXL13" s="27"/>
      <c r="CXM13" s="27"/>
      <c r="CXN13" s="27"/>
      <c r="CXO13" s="27"/>
      <c r="CXP13" s="27"/>
      <c r="CXQ13" s="27"/>
      <c r="CXR13" s="27"/>
      <c r="CXS13" s="27"/>
      <c r="CXT13" s="27"/>
      <c r="CXU13" s="27"/>
      <c r="CXV13" s="27"/>
      <c r="CXW13" s="27"/>
      <c r="CXX13" s="27"/>
      <c r="CXY13" s="27"/>
      <c r="CXZ13" s="27"/>
      <c r="CYA13" s="27"/>
      <c r="CYB13" s="27"/>
      <c r="CYC13" s="27"/>
      <c r="CYD13" s="27"/>
      <c r="CYE13" s="27"/>
      <c r="CYF13" s="27"/>
      <c r="CYG13" s="27"/>
      <c r="CYH13" s="27"/>
      <c r="CYI13" s="27"/>
      <c r="CYJ13" s="27"/>
      <c r="CYK13" s="27"/>
      <c r="CYL13" s="27"/>
      <c r="CYM13" s="27"/>
      <c r="CYN13" s="27"/>
      <c r="CYO13" s="27"/>
      <c r="CYP13" s="27"/>
      <c r="CYQ13" s="27"/>
      <c r="CYR13" s="27"/>
      <c r="CYS13" s="27"/>
      <c r="CYT13" s="27"/>
      <c r="CYU13" s="27"/>
      <c r="CYV13" s="27"/>
      <c r="CYW13" s="27"/>
      <c r="CYX13" s="27"/>
      <c r="CYY13" s="27"/>
      <c r="CYZ13" s="27"/>
      <c r="CZA13" s="27"/>
      <c r="CZB13" s="27"/>
      <c r="CZC13" s="27"/>
      <c r="CZD13" s="27"/>
      <c r="CZE13" s="27"/>
      <c r="CZF13" s="27"/>
      <c r="CZG13" s="27"/>
      <c r="CZH13" s="27"/>
      <c r="CZI13" s="27"/>
      <c r="CZJ13" s="27"/>
      <c r="CZK13" s="27"/>
      <c r="CZL13" s="27"/>
      <c r="CZM13" s="27"/>
      <c r="CZN13" s="27"/>
      <c r="CZO13" s="27"/>
      <c r="CZP13" s="27"/>
      <c r="CZQ13" s="27"/>
      <c r="CZR13" s="27"/>
      <c r="CZS13" s="27"/>
      <c r="CZT13" s="27"/>
      <c r="CZU13" s="27"/>
      <c r="CZV13" s="27"/>
      <c r="CZW13" s="27"/>
      <c r="CZX13" s="27"/>
      <c r="CZY13" s="27"/>
      <c r="CZZ13" s="27"/>
      <c r="DAA13" s="27"/>
      <c r="DAB13" s="27"/>
      <c r="DAC13" s="27"/>
      <c r="DAD13" s="27"/>
      <c r="DAE13" s="27"/>
      <c r="DAF13" s="27"/>
      <c r="DAG13" s="27"/>
      <c r="DAH13" s="27"/>
      <c r="DAI13" s="27"/>
      <c r="DAJ13" s="27"/>
      <c r="DAK13" s="27"/>
      <c r="DAL13" s="27"/>
      <c r="DAM13" s="27"/>
      <c r="DAN13" s="27"/>
      <c r="DAO13" s="27"/>
      <c r="DAP13" s="27"/>
      <c r="DAQ13" s="27"/>
      <c r="DAR13" s="27"/>
      <c r="DAS13" s="27"/>
      <c r="DAT13" s="27"/>
      <c r="DAU13" s="27"/>
      <c r="DAV13" s="27"/>
      <c r="DAW13" s="27"/>
      <c r="DAX13" s="27"/>
      <c r="DAY13" s="27"/>
      <c r="DAZ13" s="27"/>
      <c r="DBA13" s="27"/>
      <c r="DBB13" s="27"/>
      <c r="DBC13" s="27"/>
      <c r="DBD13" s="27"/>
      <c r="DBE13" s="27"/>
      <c r="DBF13" s="27"/>
      <c r="DBG13" s="27"/>
      <c r="DBH13" s="27"/>
      <c r="DBI13" s="27"/>
      <c r="DBJ13" s="27"/>
      <c r="DBK13" s="27"/>
      <c r="DBL13" s="27"/>
      <c r="DBM13" s="27"/>
      <c r="DBN13" s="27"/>
      <c r="DBO13" s="27"/>
      <c r="DBP13" s="27"/>
      <c r="DBQ13" s="27"/>
      <c r="DBR13" s="27"/>
      <c r="DBS13" s="27"/>
      <c r="DBT13" s="27"/>
      <c r="DBU13" s="27"/>
      <c r="DBV13" s="27"/>
      <c r="DBW13" s="27"/>
      <c r="DBX13" s="27"/>
      <c r="DBY13" s="27"/>
      <c r="DBZ13" s="27"/>
      <c r="DCA13" s="27"/>
      <c r="DCB13" s="27"/>
      <c r="DCC13" s="27"/>
      <c r="DCD13" s="27"/>
      <c r="DCE13" s="27"/>
      <c r="DCF13" s="27"/>
      <c r="DCG13" s="27"/>
      <c r="DCH13" s="27"/>
      <c r="DCI13" s="27"/>
      <c r="DCJ13" s="27"/>
      <c r="DCK13" s="27"/>
      <c r="DCL13" s="27"/>
      <c r="DCM13" s="27"/>
      <c r="DCN13" s="27"/>
      <c r="DCO13" s="27"/>
      <c r="DCP13" s="27"/>
      <c r="DCQ13" s="27"/>
      <c r="DCR13" s="27"/>
      <c r="DCS13" s="27"/>
      <c r="DCT13" s="27"/>
      <c r="DCU13" s="27"/>
      <c r="DCV13" s="27"/>
      <c r="DCW13" s="27"/>
      <c r="DCX13" s="27"/>
      <c r="DCY13" s="27"/>
      <c r="DCZ13" s="27"/>
      <c r="DDA13" s="27"/>
      <c r="DDB13" s="27"/>
      <c r="DDC13" s="27"/>
      <c r="DDD13" s="27"/>
      <c r="DDE13" s="27"/>
      <c r="DDF13" s="27"/>
      <c r="DDG13" s="27"/>
      <c r="DDH13" s="27"/>
      <c r="DDI13" s="27"/>
      <c r="DDJ13" s="27"/>
      <c r="DDK13" s="27"/>
      <c r="DDL13" s="27"/>
      <c r="DDM13" s="27"/>
      <c r="DDN13" s="27"/>
      <c r="DDO13" s="27"/>
      <c r="DDP13" s="27"/>
      <c r="DDQ13" s="27"/>
      <c r="DDR13" s="27"/>
      <c r="DDS13" s="27"/>
      <c r="DDT13" s="27"/>
      <c r="DDU13" s="27"/>
      <c r="DDV13" s="27"/>
      <c r="DDW13" s="27"/>
      <c r="DDX13" s="27"/>
      <c r="DDY13" s="27"/>
      <c r="DDZ13" s="27"/>
      <c r="DEA13" s="27"/>
      <c r="DEB13" s="27"/>
      <c r="DEC13" s="27"/>
      <c r="DED13" s="27"/>
      <c r="DEE13" s="27"/>
      <c r="DEF13" s="27"/>
      <c r="DEG13" s="27"/>
      <c r="DEH13" s="27"/>
      <c r="DEI13" s="27"/>
      <c r="DEJ13" s="27"/>
      <c r="DEK13" s="27"/>
      <c r="DEL13" s="27"/>
      <c r="DEM13" s="27"/>
      <c r="DEN13" s="27"/>
      <c r="DEO13" s="27"/>
      <c r="DEP13" s="27"/>
      <c r="DEQ13" s="27"/>
      <c r="DER13" s="27"/>
      <c r="DES13" s="27"/>
      <c r="DET13" s="27"/>
      <c r="DEU13" s="27"/>
      <c r="DEV13" s="27"/>
      <c r="DEW13" s="27"/>
      <c r="DEX13" s="27"/>
      <c r="DEY13" s="27"/>
      <c r="DEZ13" s="27"/>
      <c r="DFA13" s="27"/>
      <c r="DFB13" s="27"/>
      <c r="DFC13" s="27"/>
      <c r="DFD13" s="27"/>
      <c r="DFE13" s="27"/>
      <c r="DFF13" s="27"/>
      <c r="DFG13" s="27"/>
      <c r="DFH13" s="27"/>
      <c r="DFI13" s="27"/>
      <c r="DFJ13" s="27"/>
      <c r="DFK13" s="27"/>
      <c r="DFL13" s="27"/>
      <c r="DFM13" s="27"/>
      <c r="DFN13" s="27"/>
      <c r="DFO13" s="27"/>
      <c r="DFP13" s="27"/>
      <c r="DFQ13" s="27"/>
      <c r="DFR13" s="27"/>
      <c r="DFS13" s="27"/>
      <c r="DFT13" s="27"/>
      <c r="DFU13" s="27"/>
      <c r="DFV13" s="27"/>
      <c r="DFW13" s="27"/>
      <c r="DFX13" s="27"/>
      <c r="DFY13" s="27"/>
      <c r="DFZ13" s="27"/>
      <c r="DGA13" s="27"/>
      <c r="DGB13" s="27"/>
      <c r="DGC13" s="27"/>
      <c r="DGD13" s="27"/>
      <c r="DGE13" s="27"/>
      <c r="DGF13" s="27"/>
      <c r="DGG13" s="27"/>
      <c r="DGH13" s="27"/>
      <c r="DGI13" s="27"/>
      <c r="DGJ13" s="27"/>
      <c r="DGK13" s="27"/>
      <c r="DGL13" s="27"/>
      <c r="DGM13" s="27"/>
      <c r="DGN13" s="27"/>
      <c r="DGO13" s="27"/>
      <c r="DGP13" s="27"/>
      <c r="DGQ13" s="27"/>
      <c r="DGR13" s="27"/>
      <c r="DGS13" s="27"/>
      <c r="DGT13" s="27"/>
      <c r="DGU13" s="27"/>
      <c r="DGV13" s="27"/>
      <c r="DGW13" s="27"/>
      <c r="DGX13" s="27"/>
      <c r="DGY13" s="27"/>
      <c r="DGZ13" s="27"/>
      <c r="DHA13" s="27"/>
      <c r="DHB13" s="27"/>
      <c r="DHC13" s="27"/>
      <c r="DHD13" s="27"/>
      <c r="DHE13" s="27"/>
      <c r="DHF13" s="27"/>
      <c r="DHG13" s="27"/>
      <c r="DHH13" s="27"/>
      <c r="DHI13" s="27"/>
      <c r="DHJ13" s="27"/>
      <c r="DHK13" s="27"/>
      <c r="DHL13" s="27"/>
      <c r="DHM13" s="27"/>
      <c r="DHN13" s="27"/>
      <c r="DHO13" s="27"/>
      <c r="DHP13" s="27"/>
      <c r="DHQ13" s="27"/>
      <c r="DHR13" s="27"/>
      <c r="DHS13" s="27"/>
      <c r="DHT13" s="27"/>
      <c r="DHU13" s="27"/>
      <c r="DHV13" s="27"/>
      <c r="DHW13" s="27"/>
      <c r="DHX13" s="27"/>
      <c r="DHY13" s="27"/>
      <c r="DHZ13" s="27"/>
      <c r="DIA13" s="27"/>
      <c r="DIB13" s="27"/>
      <c r="DIC13" s="27"/>
      <c r="DID13" s="27"/>
      <c r="DIE13" s="27"/>
      <c r="DIF13" s="27"/>
      <c r="DIG13" s="27"/>
      <c r="DIH13" s="27"/>
      <c r="DII13" s="27"/>
      <c r="DIJ13" s="27"/>
      <c r="DIK13" s="27"/>
      <c r="DIL13" s="27"/>
      <c r="DIM13" s="27"/>
      <c r="DIN13" s="27"/>
      <c r="DIO13" s="27"/>
      <c r="DIP13" s="27"/>
      <c r="DIQ13" s="27"/>
      <c r="DIR13" s="27"/>
      <c r="DIS13" s="27"/>
      <c r="DIT13" s="27"/>
      <c r="DIU13" s="27"/>
      <c r="DIV13" s="27"/>
      <c r="DIW13" s="27"/>
      <c r="DIX13" s="27"/>
      <c r="DIY13" s="27"/>
      <c r="DIZ13" s="27"/>
      <c r="DJA13" s="27"/>
      <c r="DJB13" s="27"/>
      <c r="DJC13" s="27"/>
      <c r="DJD13" s="27"/>
      <c r="DJE13" s="27"/>
      <c r="DJF13" s="27"/>
      <c r="DJG13" s="27"/>
      <c r="DJH13" s="27"/>
      <c r="DJI13" s="27"/>
      <c r="DJJ13" s="27"/>
      <c r="DJK13" s="27"/>
      <c r="DJL13" s="27"/>
      <c r="DJM13" s="27"/>
      <c r="DJN13" s="27"/>
      <c r="DJO13" s="27"/>
      <c r="DJP13" s="27"/>
      <c r="DJQ13" s="27"/>
      <c r="DJR13" s="27"/>
      <c r="DJS13" s="27"/>
      <c r="DJT13" s="27"/>
      <c r="DJU13" s="27"/>
      <c r="DJV13" s="27"/>
      <c r="DJW13" s="27"/>
      <c r="DJX13" s="27"/>
      <c r="DJY13" s="27"/>
      <c r="DJZ13" s="27"/>
      <c r="DKA13" s="27"/>
      <c r="DKB13" s="27"/>
      <c r="DKC13" s="27"/>
      <c r="DKD13" s="27"/>
      <c r="DKE13" s="27"/>
      <c r="DKF13" s="27"/>
      <c r="DKG13" s="27"/>
      <c r="DKH13" s="27"/>
      <c r="DKI13" s="27"/>
      <c r="DKJ13" s="27"/>
      <c r="DKK13" s="27"/>
      <c r="DKL13" s="27"/>
      <c r="DKM13" s="27"/>
      <c r="DKN13" s="27"/>
      <c r="DKO13" s="27"/>
      <c r="DKP13" s="27"/>
      <c r="DKQ13" s="27"/>
      <c r="DKR13" s="27"/>
      <c r="DKS13" s="27"/>
      <c r="DKT13" s="27"/>
      <c r="DKU13" s="27"/>
      <c r="DKV13" s="27"/>
      <c r="DKW13" s="27"/>
      <c r="DKX13" s="27"/>
      <c r="DKY13" s="27"/>
      <c r="DKZ13" s="27"/>
      <c r="DLA13" s="27"/>
      <c r="DLB13" s="27"/>
      <c r="DLC13" s="27"/>
      <c r="DLD13" s="27"/>
      <c r="DLE13" s="27"/>
      <c r="DLF13" s="27"/>
      <c r="DLG13" s="27"/>
      <c r="DLH13" s="27"/>
      <c r="DLI13" s="27"/>
      <c r="DLJ13" s="27"/>
      <c r="DLK13" s="27"/>
      <c r="DLL13" s="27"/>
      <c r="DLM13" s="27"/>
      <c r="DLN13" s="27"/>
      <c r="DLO13" s="27"/>
      <c r="DLP13" s="27"/>
      <c r="DLQ13" s="27"/>
      <c r="DLR13" s="27"/>
      <c r="DLS13" s="27"/>
      <c r="DLT13" s="27"/>
      <c r="DLU13" s="27"/>
      <c r="DLV13" s="27"/>
      <c r="DLW13" s="27"/>
      <c r="DLX13" s="27"/>
      <c r="DLY13" s="27"/>
      <c r="DLZ13" s="27"/>
      <c r="DMA13" s="27"/>
      <c r="DMB13" s="27"/>
      <c r="DMC13" s="27"/>
      <c r="DMD13" s="27"/>
      <c r="DME13" s="27"/>
      <c r="DMF13" s="27"/>
      <c r="DMG13" s="27"/>
      <c r="DMH13" s="27"/>
      <c r="DMI13" s="27"/>
      <c r="DMJ13" s="27"/>
      <c r="DMK13" s="27"/>
      <c r="DML13" s="27"/>
      <c r="DMM13" s="27"/>
      <c r="DMN13" s="27"/>
      <c r="DMO13" s="27"/>
      <c r="DMP13" s="27"/>
      <c r="DMQ13" s="27"/>
      <c r="DMR13" s="27"/>
      <c r="DMS13" s="27"/>
      <c r="DMT13" s="27"/>
      <c r="DMU13" s="27"/>
      <c r="DMV13" s="27"/>
      <c r="DMW13" s="27"/>
      <c r="DMX13" s="27"/>
      <c r="DMY13" s="27"/>
      <c r="DMZ13" s="27"/>
      <c r="DNA13" s="27"/>
      <c r="DNB13" s="27"/>
      <c r="DNC13" s="27"/>
      <c r="DND13" s="27"/>
      <c r="DNE13" s="27"/>
      <c r="DNF13" s="27"/>
      <c r="DNG13" s="27"/>
      <c r="DNH13" s="27"/>
      <c r="DNI13" s="27"/>
      <c r="DNJ13" s="27"/>
      <c r="DNK13" s="27"/>
      <c r="DNL13" s="27"/>
      <c r="DNM13" s="27"/>
      <c r="DNN13" s="27"/>
      <c r="DNO13" s="27"/>
      <c r="DNP13" s="27"/>
      <c r="DNQ13" s="27"/>
      <c r="DNR13" s="27"/>
      <c r="DNS13" s="27"/>
      <c r="DNT13" s="27"/>
      <c r="DNU13" s="27"/>
      <c r="DNV13" s="27"/>
      <c r="DNW13" s="27"/>
      <c r="DNX13" s="27"/>
      <c r="DNY13" s="27"/>
      <c r="DNZ13" s="27"/>
      <c r="DOA13" s="27"/>
      <c r="DOB13" s="27"/>
      <c r="DOC13" s="27"/>
      <c r="DOD13" s="27"/>
      <c r="DOE13" s="27"/>
      <c r="DOF13" s="27"/>
      <c r="DOG13" s="27"/>
      <c r="DOH13" s="27"/>
      <c r="DOI13" s="27"/>
      <c r="DOJ13" s="27"/>
      <c r="DOK13" s="27"/>
      <c r="DOL13" s="27"/>
      <c r="DOM13" s="27"/>
      <c r="DON13" s="27"/>
      <c r="DOO13" s="27"/>
      <c r="DOP13" s="27"/>
      <c r="DOQ13" s="27"/>
      <c r="DOR13" s="27"/>
      <c r="DOS13" s="27"/>
      <c r="DOT13" s="27"/>
      <c r="DOU13" s="27"/>
      <c r="DOV13" s="27"/>
      <c r="DOW13" s="27"/>
      <c r="DOX13" s="27"/>
      <c r="DOY13" s="27"/>
      <c r="DOZ13" s="27"/>
      <c r="DPA13" s="27"/>
      <c r="DPB13" s="27"/>
      <c r="DPC13" s="27"/>
      <c r="DPD13" s="27"/>
      <c r="DPE13" s="27"/>
      <c r="DPF13" s="27"/>
      <c r="DPG13" s="27"/>
      <c r="DPH13" s="27"/>
      <c r="DPI13" s="27"/>
      <c r="DPJ13" s="27"/>
      <c r="DPK13" s="27"/>
      <c r="DPL13" s="27"/>
      <c r="DPM13" s="27"/>
      <c r="DPN13" s="27"/>
      <c r="DPO13" s="27"/>
      <c r="DPP13" s="27"/>
      <c r="DPQ13" s="27"/>
      <c r="DPR13" s="27"/>
      <c r="DPS13" s="27"/>
      <c r="DPT13" s="27"/>
      <c r="DPU13" s="27"/>
      <c r="DPV13" s="27"/>
      <c r="DPW13" s="27"/>
      <c r="DPX13" s="27"/>
      <c r="DPY13" s="27"/>
      <c r="DPZ13" s="27"/>
      <c r="DQA13" s="27"/>
      <c r="DQB13" s="27"/>
      <c r="DQC13" s="27"/>
      <c r="DQD13" s="27"/>
      <c r="DQE13" s="27"/>
      <c r="DQF13" s="27"/>
      <c r="DQG13" s="27"/>
      <c r="DQH13" s="27"/>
      <c r="DQI13" s="27"/>
      <c r="DQJ13" s="27"/>
      <c r="DQK13" s="27"/>
      <c r="DQL13" s="27"/>
      <c r="DQM13" s="27"/>
      <c r="DQN13" s="27"/>
      <c r="DQO13" s="27"/>
      <c r="DQP13" s="27"/>
      <c r="DQQ13" s="27"/>
      <c r="DQR13" s="27"/>
      <c r="DQS13" s="27"/>
      <c r="DQT13" s="27"/>
      <c r="DQU13" s="27"/>
      <c r="DQV13" s="27"/>
      <c r="DQW13" s="27"/>
      <c r="DQX13" s="27"/>
      <c r="DQY13" s="27"/>
      <c r="DQZ13" s="27"/>
      <c r="DRA13" s="27"/>
      <c r="DRB13" s="27"/>
      <c r="DRC13" s="27"/>
      <c r="DRD13" s="27"/>
      <c r="DRE13" s="27"/>
      <c r="DRF13" s="27"/>
      <c r="DRG13" s="27"/>
      <c r="DRH13" s="27"/>
      <c r="DRI13" s="27"/>
      <c r="DRJ13" s="27"/>
      <c r="DRK13" s="27"/>
      <c r="DRL13" s="27"/>
      <c r="DRM13" s="27"/>
      <c r="DRN13" s="27"/>
      <c r="DRO13" s="27"/>
      <c r="DRP13" s="27"/>
      <c r="DRQ13" s="27"/>
      <c r="DRR13" s="27"/>
      <c r="DRS13" s="27"/>
      <c r="DRT13" s="27"/>
      <c r="DRU13" s="27"/>
      <c r="DRV13" s="27"/>
      <c r="DRW13" s="27"/>
      <c r="DRX13" s="27"/>
      <c r="DRY13" s="27"/>
      <c r="DRZ13" s="27"/>
      <c r="DSA13" s="27"/>
      <c r="DSB13" s="27"/>
      <c r="DSC13" s="27"/>
      <c r="DSD13" s="27"/>
      <c r="DSE13" s="27"/>
      <c r="DSF13" s="27"/>
      <c r="DSG13" s="27"/>
      <c r="DSH13" s="27"/>
      <c r="DSI13" s="27"/>
      <c r="DSJ13" s="27"/>
      <c r="DSK13" s="27"/>
      <c r="DSL13" s="27"/>
      <c r="DSM13" s="27"/>
      <c r="DSN13" s="27"/>
      <c r="DSO13" s="27"/>
      <c r="DSP13" s="27"/>
      <c r="DSQ13" s="27"/>
      <c r="DSR13" s="27"/>
      <c r="DSS13" s="27"/>
      <c r="DST13" s="27"/>
      <c r="DSU13" s="27"/>
      <c r="DSV13" s="27"/>
      <c r="DSW13" s="27"/>
      <c r="DSX13" s="27"/>
      <c r="DSY13" s="27"/>
      <c r="DSZ13" s="27"/>
      <c r="DTA13" s="27"/>
      <c r="DTB13" s="27"/>
      <c r="DTC13" s="27"/>
      <c r="DTD13" s="27"/>
      <c r="DTE13" s="27"/>
      <c r="DTF13" s="27"/>
      <c r="DTG13" s="27"/>
      <c r="DTH13" s="27"/>
      <c r="DTI13" s="27"/>
      <c r="DTJ13" s="27"/>
      <c r="DTK13" s="27"/>
      <c r="DTL13" s="27"/>
      <c r="DTM13" s="27"/>
      <c r="DTN13" s="27"/>
      <c r="DTO13" s="27"/>
      <c r="DTP13" s="27"/>
      <c r="DTQ13" s="27"/>
      <c r="DTR13" s="27"/>
      <c r="DTS13" s="27"/>
      <c r="DTT13" s="27"/>
      <c r="DTU13" s="27"/>
      <c r="DTV13" s="27"/>
      <c r="DTW13" s="27"/>
      <c r="DTX13" s="27"/>
      <c r="DTY13" s="27"/>
      <c r="DTZ13" s="27"/>
      <c r="DUA13" s="27"/>
      <c r="DUB13" s="27"/>
      <c r="DUC13" s="27"/>
      <c r="DUD13" s="27"/>
      <c r="DUE13" s="27"/>
      <c r="DUF13" s="27"/>
      <c r="DUG13" s="27"/>
      <c r="DUH13" s="27"/>
      <c r="DUI13" s="27"/>
      <c r="DUJ13" s="27"/>
      <c r="DUK13" s="27"/>
      <c r="DUL13" s="27"/>
      <c r="DUM13" s="27"/>
      <c r="DUN13" s="27"/>
      <c r="DUO13" s="27"/>
      <c r="DUP13" s="27"/>
      <c r="DUQ13" s="27"/>
      <c r="DUR13" s="27"/>
      <c r="DUS13" s="27"/>
      <c r="DUT13" s="27"/>
      <c r="DUU13" s="27"/>
      <c r="DUV13" s="27"/>
      <c r="DUW13" s="27"/>
      <c r="DUX13" s="27"/>
      <c r="DUY13" s="27"/>
      <c r="DUZ13" s="27"/>
      <c r="DVA13" s="27"/>
      <c r="DVB13" s="27"/>
      <c r="DVC13" s="27"/>
      <c r="DVD13" s="27"/>
      <c r="DVE13" s="27"/>
      <c r="DVF13" s="27"/>
      <c r="DVG13" s="27"/>
      <c r="DVH13" s="27"/>
      <c r="DVI13" s="27"/>
      <c r="DVJ13" s="27"/>
      <c r="DVK13" s="27"/>
      <c r="DVL13" s="27"/>
      <c r="DVM13" s="27"/>
      <c r="DVN13" s="27"/>
      <c r="DVO13" s="27"/>
      <c r="DVP13" s="27"/>
      <c r="DVQ13" s="27"/>
      <c r="DVR13" s="27"/>
      <c r="DVS13" s="27"/>
      <c r="DVT13" s="27"/>
      <c r="DVU13" s="27"/>
      <c r="DVV13" s="27"/>
      <c r="DVW13" s="27"/>
      <c r="DVX13" s="27"/>
      <c r="DVY13" s="27"/>
      <c r="DVZ13" s="27"/>
      <c r="DWA13" s="27"/>
      <c r="DWB13" s="27"/>
      <c r="DWC13" s="27"/>
      <c r="DWD13" s="27"/>
      <c r="DWE13" s="27"/>
      <c r="DWF13" s="27"/>
      <c r="DWG13" s="27"/>
      <c r="DWH13" s="27"/>
      <c r="DWI13" s="27"/>
      <c r="DWJ13" s="27"/>
      <c r="DWK13" s="27"/>
      <c r="DWL13" s="27"/>
      <c r="DWM13" s="27"/>
      <c r="DWN13" s="27"/>
      <c r="DWO13" s="27"/>
      <c r="DWP13" s="27"/>
      <c r="DWQ13" s="27"/>
      <c r="DWR13" s="27"/>
      <c r="DWS13" s="27"/>
      <c r="DWT13" s="27"/>
      <c r="DWU13" s="27"/>
      <c r="DWV13" s="27"/>
      <c r="DWW13" s="27"/>
      <c r="DWX13" s="27"/>
      <c r="DWY13" s="27"/>
      <c r="DWZ13" s="27"/>
      <c r="DXA13" s="27"/>
      <c r="DXB13" s="27"/>
      <c r="DXC13" s="27"/>
      <c r="DXD13" s="27"/>
      <c r="DXE13" s="27"/>
      <c r="DXF13" s="27"/>
      <c r="DXG13" s="27"/>
      <c r="DXH13" s="27"/>
      <c r="DXI13" s="27"/>
      <c r="DXJ13" s="27"/>
      <c r="DXK13" s="27"/>
      <c r="DXL13" s="27"/>
      <c r="DXM13" s="27"/>
      <c r="DXN13" s="27"/>
      <c r="DXO13" s="27"/>
      <c r="DXP13" s="27"/>
      <c r="DXQ13" s="27"/>
      <c r="DXR13" s="27"/>
      <c r="DXS13" s="27"/>
      <c r="DXT13" s="27"/>
      <c r="DXU13" s="27"/>
      <c r="DXV13" s="27"/>
      <c r="DXW13" s="27"/>
      <c r="DXX13" s="27"/>
      <c r="DXY13" s="27"/>
      <c r="DXZ13" s="27"/>
      <c r="DYA13" s="27"/>
      <c r="DYB13" s="27"/>
      <c r="DYC13" s="27"/>
      <c r="DYD13" s="27"/>
      <c r="DYE13" s="27"/>
      <c r="DYF13" s="27"/>
      <c r="DYG13" s="27"/>
      <c r="DYH13" s="27"/>
      <c r="DYI13" s="27"/>
      <c r="DYJ13" s="27"/>
      <c r="DYK13" s="27"/>
      <c r="DYL13" s="27"/>
      <c r="DYM13" s="27"/>
      <c r="DYN13" s="27"/>
      <c r="DYO13" s="27"/>
      <c r="DYP13" s="27"/>
      <c r="DYQ13" s="27"/>
      <c r="DYR13" s="27"/>
      <c r="DYS13" s="27"/>
      <c r="DYT13" s="27"/>
      <c r="DYU13" s="27"/>
      <c r="DYV13" s="27"/>
      <c r="DYW13" s="27"/>
      <c r="DYX13" s="27"/>
      <c r="DYY13" s="27"/>
      <c r="DYZ13" s="27"/>
      <c r="DZA13" s="27"/>
      <c r="DZB13" s="27"/>
      <c r="DZC13" s="27"/>
      <c r="DZD13" s="27"/>
      <c r="DZE13" s="27"/>
      <c r="DZF13" s="27"/>
      <c r="DZG13" s="27"/>
      <c r="DZH13" s="27"/>
      <c r="DZI13" s="27"/>
      <c r="DZJ13" s="27"/>
      <c r="DZK13" s="27"/>
      <c r="DZL13" s="27"/>
      <c r="DZM13" s="27"/>
      <c r="DZN13" s="27"/>
      <c r="DZO13" s="27"/>
      <c r="DZP13" s="27"/>
      <c r="DZQ13" s="27"/>
      <c r="DZR13" s="27"/>
      <c r="DZS13" s="27"/>
      <c r="DZT13" s="27"/>
      <c r="DZU13" s="27"/>
      <c r="DZV13" s="27"/>
      <c r="DZW13" s="27"/>
      <c r="DZX13" s="27"/>
      <c r="DZY13" s="27"/>
      <c r="DZZ13" s="27"/>
      <c r="EAA13" s="27"/>
      <c r="EAB13" s="27"/>
      <c r="EAC13" s="27"/>
      <c r="EAD13" s="27"/>
      <c r="EAE13" s="27"/>
      <c r="EAF13" s="27"/>
      <c r="EAG13" s="27"/>
      <c r="EAH13" s="27"/>
      <c r="EAI13" s="27"/>
      <c r="EAJ13" s="27"/>
      <c r="EAK13" s="27"/>
      <c r="EAL13" s="27"/>
      <c r="EAM13" s="27"/>
      <c r="EAN13" s="27"/>
      <c r="EAO13" s="27"/>
      <c r="EAP13" s="27"/>
      <c r="EAQ13" s="27"/>
      <c r="EAR13" s="27"/>
      <c r="EAS13" s="27"/>
      <c r="EAT13" s="27"/>
      <c r="EAU13" s="27"/>
      <c r="EAV13" s="27"/>
      <c r="EAW13" s="27"/>
      <c r="EAX13" s="27"/>
      <c r="EAY13" s="27"/>
      <c r="EAZ13" s="27"/>
      <c r="EBA13" s="27"/>
      <c r="EBB13" s="27"/>
      <c r="EBC13" s="27"/>
      <c r="EBD13" s="27"/>
      <c r="EBE13" s="27"/>
      <c r="EBF13" s="27"/>
      <c r="EBG13" s="27"/>
      <c r="EBH13" s="27"/>
      <c r="EBI13" s="27"/>
      <c r="EBJ13" s="27"/>
      <c r="EBK13" s="27"/>
      <c r="EBL13" s="27"/>
      <c r="EBM13" s="27"/>
      <c r="EBN13" s="27"/>
      <c r="EBO13" s="27"/>
      <c r="EBP13" s="27"/>
      <c r="EBQ13" s="27"/>
      <c r="EBR13" s="27"/>
      <c r="EBS13" s="27"/>
      <c r="EBT13" s="27"/>
      <c r="EBU13" s="27"/>
      <c r="EBV13" s="27"/>
      <c r="EBW13" s="27"/>
      <c r="EBX13" s="27"/>
      <c r="EBY13" s="27"/>
      <c r="EBZ13" s="27"/>
      <c r="ECA13" s="27"/>
      <c r="ECB13" s="27"/>
      <c r="ECC13" s="27"/>
      <c r="ECD13" s="27"/>
      <c r="ECE13" s="27"/>
      <c r="ECF13" s="27"/>
      <c r="ECG13" s="27"/>
      <c r="ECH13" s="27"/>
      <c r="ECI13" s="27"/>
      <c r="ECJ13" s="27"/>
      <c r="ECK13" s="27"/>
      <c r="ECL13" s="27"/>
      <c r="ECM13" s="27"/>
      <c r="ECN13" s="27"/>
      <c r="ECO13" s="27"/>
      <c r="ECP13" s="27"/>
      <c r="ECQ13" s="27"/>
      <c r="ECR13" s="27"/>
      <c r="ECS13" s="27"/>
      <c r="ECT13" s="27"/>
      <c r="ECU13" s="27"/>
      <c r="ECV13" s="27"/>
      <c r="ECW13" s="27"/>
      <c r="ECX13" s="27"/>
      <c r="ECY13" s="27"/>
      <c r="ECZ13" s="27"/>
      <c r="EDA13" s="27"/>
      <c r="EDB13" s="27"/>
      <c r="EDC13" s="27"/>
      <c r="EDD13" s="27"/>
      <c r="EDE13" s="27"/>
      <c r="EDF13" s="27"/>
      <c r="EDG13" s="27"/>
      <c r="EDH13" s="27"/>
      <c r="EDI13" s="27"/>
      <c r="EDJ13" s="27"/>
      <c r="EDK13" s="27"/>
      <c r="EDL13" s="27"/>
      <c r="EDM13" s="27"/>
      <c r="EDN13" s="27"/>
      <c r="EDO13" s="27"/>
      <c r="EDP13" s="27"/>
      <c r="EDQ13" s="27"/>
      <c r="EDR13" s="27"/>
      <c r="EDS13" s="27"/>
      <c r="EDT13" s="27"/>
      <c r="EDU13" s="27"/>
      <c r="EDV13" s="27"/>
      <c r="EDW13" s="27"/>
      <c r="EDX13" s="27"/>
      <c r="EDY13" s="27"/>
      <c r="EDZ13" s="27"/>
      <c r="EEA13" s="27"/>
      <c r="EEB13" s="27"/>
      <c r="EEC13" s="27"/>
      <c r="EED13" s="27"/>
      <c r="EEE13" s="27"/>
      <c r="EEF13" s="27"/>
      <c r="EEG13" s="27"/>
      <c r="EEH13" s="27"/>
      <c r="EEI13" s="27"/>
      <c r="EEJ13" s="27"/>
      <c r="EEK13" s="27"/>
      <c r="EEL13" s="27"/>
      <c r="EEM13" s="27"/>
      <c r="EEN13" s="27"/>
      <c r="EEO13" s="27"/>
      <c r="EEP13" s="27"/>
      <c r="EEQ13" s="27"/>
      <c r="EER13" s="27"/>
      <c r="EES13" s="27"/>
      <c r="EET13" s="27"/>
      <c r="EEU13" s="27"/>
      <c r="EEV13" s="27"/>
      <c r="EEW13" s="27"/>
      <c r="EEX13" s="27"/>
      <c r="EEY13" s="27"/>
      <c r="EEZ13" s="27"/>
      <c r="EFA13" s="27"/>
      <c r="EFB13" s="27"/>
      <c r="EFC13" s="27"/>
      <c r="EFD13" s="27"/>
      <c r="EFE13" s="27"/>
      <c r="EFF13" s="27"/>
      <c r="EFG13" s="27"/>
      <c r="EFH13" s="27"/>
      <c r="EFI13" s="27"/>
      <c r="EFJ13" s="27"/>
      <c r="EFK13" s="27"/>
      <c r="EFL13" s="27"/>
      <c r="EFM13" s="27"/>
      <c r="EFN13" s="27"/>
      <c r="EFO13" s="27"/>
      <c r="EFP13" s="27"/>
      <c r="EFQ13" s="27"/>
      <c r="EFR13" s="27"/>
      <c r="EFS13" s="27"/>
      <c r="EFT13" s="27"/>
      <c r="EFU13" s="27"/>
      <c r="EFV13" s="27"/>
      <c r="EFW13" s="27"/>
      <c r="EFX13" s="27"/>
      <c r="EFY13" s="27"/>
      <c r="EFZ13" s="27"/>
      <c r="EGA13" s="27"/>
      <c r="EGB13" s="27"/>
      <c r="EGC13" s="27"/>
      <c r="EGD13" s="27"/>
      <c r="EGE13" s="27"/>
      <c r="EGF13" s="27"/>
      <c r="EGG13" s="27"/>
      <c r="EGH13" s="27"/>
      <c r="EGI13" s="27"/>
      <c r="EGJ13" s="27"/>
      <c r="EGK13" s="27"/>
      <c r="EGL13" s="27"/>
      <c r="EGM13" s="27"/>
      <c r="EGN13" s="27"/>
      <c r="EGO13" s="27"/>
      <c r="EGP13" s="27"/>
      <c r="EGQ13" s="27"/>
      <c r="EGR13" s="27"/>
      <c r="EGS13" s="27"/>
      <c r="EGT13" s="27"/>
      <c r="EGU13" s="27"/>
      <c r="EGV13" s="27"/>
      <c r="EGW13" s="27"/>
      <c r="EGX13" s="27"/>
      <c r="EGY13" s="27"/>
      <c r="EGZ13" s="27"/>
      <c r="EHA13" s="27"/>
      <c r="EHB13" s="27"/>
      <c r="EHC13" s="27"/>
      <c r="EHD13" s="27"/>
      <c r="EHE13" s="27"/>
      <c r="EHF13" s="27"/>
      <c r="EHG13" s="27"/>
      <c r="EHH13" s="27"/>
      <c r="EHI13" s="27"/>
      <c r="EHJ13" s="27"/>
      <c r="EHK13" s="27"/>
      <c r="EHL13" s="27"/>
      <c r="EHM13" s="27"/>
      <c r="EHN13" s="27"/>
      <c r="EHO13" s="27"/>
      <c r="EHP13" s="27"/>
      <c r="EHQ13" s="27"/>
      <c r="EHR13" s="27"/>
      <c r="EHS13" s="27"/>
      <c r="EHT13" s="27"/>
      <c r="EHU13" s="27"/>
      <c r="EHV13" s="27"/>
      <c r="EHW13" s="27"/>
      <c r="EHX13" s="27"/>
      <c r="EHY13" s="27"/>
      <c r="EHZ13" s="27"/>
      <c r="EIA13" s="27"/>
      <c r="EIB13" s="27"/>
      <c r="EIC13" s="27"/>
      <c r="EID13" s="27"/>
      <c r="EIE13" s="27"/>
      <c r="EIF13" s="27"/>
      <c r="EIG13" s="27"/>
      <c r="EIH13" s="27"/>
      <c r="EII13" s="27"/>
      <c r="EIJ13" s="27"/>
      <c r="EIK13" s="27"/>
      <c r="EIL13" s="27"/>
      <c r="EIM13" s="27"/>
      <c r="EIN13" s="27"/>
      <c r="EIO13" s="27"/>
      <c r="EIP13" s="27"/>
      <c r="EIQ13" s="27"/>
      <c r="EIR13" s="27"/>
      <c r="EIS13" s="27"/>
      <c r="EIT13" s="27"/>
      <c r="EIU13" s="27"/>
      <c r="EIV13" s="27"/>
      <c r="EIW13" s="27"/>
      <c r="EIX13" s="27"/>
      <c r="EIY13" s="27"/>
      <c r="EIZ13" s="27"/>
      <c r="EJA13" s="27"/>
      <c r="EJB13" s="27"/>
      <c r="EJC13" s="27"/>
      <c r="EJD13" s="27"/>
      <c r="EJE13" s="27"/>
      <c r="EJF13" s="27"/>
      <c r="EJG13" s="27"/>
      <c r="EJH13" s="27"/>
      <c r="EJI13" s="27"/>
      <c r="EJJ13" s="27"/>
      <c r="EJK13" s="27"/>
      <c r="EJL13" s="27"/>
      <c r="EJM13" s="27"/>
      <c r="EJN13" s="27"/>
      <c r="EJO13" s="27"/>
      <c r="EJP13" s="27"/>
      <c r="EJQ13" s="27"/>
      <c r="EJR13" s="27"/>
      <c r="EJS13" s="27"/>
      <c r="EJT13" s="27"/>
      <c r="EJU13" s="27"/>
      <c r="EJV13" s="27"/>
      <c r="EJW13" s="27"/>
      <c r="EJX13" s="27"/>
      <c r="EJY13" s="27"/>
      <c r="EJZ13" s="27"/>
      <c r="EKA13" s="27"/>
      <c r="EKB13" s="27"/>
      <c r="EKC13" s="27"/>
      <c r="EKD13" s="27"/>
      <c r="EKE13" s="27"/>
      <c r="EKF13" s="27"/>
      <c r="EKG13" s="27"/>
      <c r="EKH13" s="27"/>
      <c r="EKI13" s="27"/>
      <c r="EKJ13" s="27"/>
      <c r="EKK13" s="27"/>
      <c r="EKL13" s="27"/>
      <c r="EKM13" s="27"/>
      <c r="EKN13" s="27"/>
      <c r="EKO13" s="27"/>
      <c r="EKP13" s="27"/>
      <c r="EKQ13" s="27"/>
      <c r="EKR13" s="27"/>
      <c r="EKS13" s="27"/>
      <c r="EKT13" s="27"/>
      <c r="EKU13" s="27"/>
      <c r="EKV13" s="27"/>
      <c r="EKW13" s="27"/>
      <c r="EKX13" s="27"/>
      <c r="EKY13" s="27"/>
      <c r="EKZ13" s="27"/>
      <c r="ELA13" s="27"/>
      <c r="ELB13" s="27"/>
      <c r="ELC13" s="27"/>
      <c r="ELD13" s="27"/>
      <c r="ELE13" s="27"/>
      <c r="ELF13" s="27"/>
      <c r="ELG13" s="27"/>
      <c r="ELH13" s="27"/>
      <c r="ELI13" s="27"/>
      <c r="ELJ13" s="27"/>
      <c r="ELK13" s="27"/>
      <c r="ELL13" s="27"/>
      <c r="ELM13" s="27"/>
      <c r="ELN13" s="27"/>
      <c r="ELO13" s="27"/>
      <c r="ELP13" s="27"/>
      <c r="ELQ13" s="27"/>
      <c r="ELR13" s="27"/>
      <c r="ELS13" s="27"/>
      <c r="ELT13" s="27"/>
      <c r="ELU13" s="27"/>
      <c r="ELV13" s="27"/>
      <c r="ELW13" s="27"/>
      <c r="ELX13" s="27"/>
      <c r="ELY13" s="27"/>
      <c r="ELZ13" s="27"/>
      <c r="EMA13" s="27"/>
      <c r="EMB13" s="27"/>
      <c r="EMC13" s="27"/>
      <c r="EMD13" s="27"/>
      <c r="EME13" s="27"/>
      <c r="EMF13" s="27"/>
      <c r="EMG13" s="27"/>
      <c r="EMH13" s="27"/>
      <c r="EMI13" s="27"/>
      <c r="EMJ13" s="27"/>
      <c r="EMK13" s="27"/>
      <c r="EML13" s="27"/>
      <c r="EMM13" s="27"/>
      <c r="EMN13" s="27"/>
      <c r="EMO13" s="27"/>
      <c r="EMP13" s="27"/>
      <c r="EMQ13" s="27"/>
      <c r="EMR13" s="27"/>
      <c r="EMS13" s="27"/>
      <c r="EMT13" s="27"/>
      <c r="EMU13" s="27"/>
      <c r="EMV13" s="27"/>
      <c r="EMW13" s="27"/>
      <c r="EMX13" s="27"/>
      <c r="EMY13" s="27"/>
      <c r="EMZ13" s="27"/>
      <c r="ENA13" s="27"/>
      <c r="ENB13" s="27"/>
      <c r="ENC13" s="27"/>
      <c r="END13" s="27"/>
      <c r="ENE13" s="27"/>
      <c r="ENF13" s="27"/>
      <c r="ENG13" s="27"/>
      <c r="ENH13" s="27"/>
      <c r="ENI13" s="27"/>
      <c r="ENJ13" s="27"/>
      <c r="ENK13" s="27"/>
      <c r="ENL13" s="27"/>
      <c r="ENM13" s="27"/>
      <c r="ENN13" s="27"/>
      <c r="ENO13" s="27"/>
      <c r="ENP13" s="27"/>
      <c r="ENQ13" s="27"/>
      <c r="ENR13" s="27"/>
      <c r="ENS13" s="27"/>
      <c r="ENT13" s="27"/>
      <c r="ENU13" s="27"/>
      <c r="ENV13" s="27"/>
      <c r="ENW13" s="27"/>
      <c r="ENX13" s="27"/>
      <c r="ENY13" s="27"/>
      <c r="ENZ13" s="27"/>
      <c r="EOA13" s="27"/>
      <c r="EOB13" s="27"/>
      <c r="EOC13" s="27"/>
      <c r="EOD13" s="27"/>
      <c r="EOE13" s="27"/>
      <c r="EOF13" s="27"/>
      <c r="EOG13" s="27"/>
      <c r="EOH13" s="27"/>
      <c r="EOI13" s="27"/>
      <c r="EOJ13" s="27"/>
      <c r="EOK13" s="27"/>
      <c r="EOL13" s="27"/>
      <c r="EOM13" s="27"/>
      <c r="EON13" s="27"/>
      <c r="EOO13" s="27"/>
      <c r="EOP13" s="27"/>
      <c r="EOQ13" s="27"/>
      <c r="EOR13" s="27"/>
      <c r="EOS13" s="27"/>
      <c r="EOT13" s="27"/>
      <c r="EOU13" s="27"/>
      <c r="EOV13" s="27"/>
      <c r="EOW13" s="27"/>
      <c r="EOX13" s="27"/>
      <c r="EOY13" s="27"/>
      <c r="EOZ13" s="27"/>
      <c r="EPA13" s="27"/>
      <c r="EPB13" s="27"/>
      <c r="EPC13" s="27"/>
      <c r="EPD13" s="27"/>
      <c r="EPE13" s="27"/>
      <c r="EPF13" s="27"/>
      <c r="EPG13" s="27"/>
      <c r="EPH13" s="27"/>
      <c r="EPI13" s="27"/>
      <c r="EPJ13" s="27"/>
      <c r="EPK13" s="27"/>
      <c r="EPL13" s="27"/>
      <c r="EPM13" s="27"/>
      <c r="EPN13" s="27"/>
      <c r="EPO13" s="27"/>
      <c r="EPP13" s="27"/>
      <c r="EPQ13" s="27"/>
      <c r="EPR13" s="27"/>
      <c r="EPS13" s="27"/>
      <c r="EPT13" s="27"/>
      <c r="EPU13" s="27"/>
      <c r="EPV13" s="27"/>
      <c r="EPW13" s="27"/>
      <c r="EPX13" s="27"/>
      <c r="EPY13" s="27"/>
      <c r="EPZ13" s="27"/>
      <c r="EQA13" s="27"/>
      <c r="EQB13" s="27"/>
      <c r="EQC13" s="27"/>
      <c r="EQD13" s="27"/>
      <c r="EQE13" s="27"/>
      <c r="EQF13" s="27"/>
      <c r="EQG13" s="27"/>
      <c r="EQH13" s="27"/>
      <c r="EQI13" s="27"/>
      <c r="EQJ13" s="27"/>
      <c r="EQK13" s="27"/>
      <c r="EQL13" s="27"/>
      <c r="EQM13" s="27"/>
      <c r="EQN13" s="27"/>
      <c r="EQO13" s="27"/>
      <c r="EQP13" s="27"/>
      <c r="EQQ13" s="27"/>
      <c r="EQR13" s="27"/>
      <c r="EQS13" s="27"/>
      <c r="EQT13" s="27"/>
      <c r="EQU13" s="27"/>
      <c r="EQV13" s="27"/>
      <c r="EQW13" s="27"/>
      <c r="EQX13" s="27"/>
      <c r="EQY13" s="27"/>
      <c r="EQZ13" s="27"/>
      <c r="ERA13" s="27"/>
      <c r="ERB13" s="27"/>
      <c r="ERC13" s="27"/>
      <c r="ERD13" s="27"/>
      <c r="ERE13" s="27"/>
      <c r="ERF13" s="27"/>
      <c r="ERG13" s="27"/>
      <c r="ERH13" s="27"/>
      <c r="ERI13" s="27"/>
      <c r="ERJ13" s="27"/>
      <c r="ERK13" s="27"/>
      <c r="ERL13" s="27"/>
      <c r="ERM13" s="27"/>
      <c r="ERN13" s="27"/>
      <c r="ERO13" s="27"/>
      <c r="ERP13" s="27"/>
      <c r="ERQ13" s="27"/>
      <c r="ERR13" s="27"/>
      <c r="ERS13" s="27"/>
      <c r="ERT13" s="27"/>
      <c r="ERU13" s="27"/>
      <c r="ERV13" s="27"/>
      <c r="ERW13" s="27"/>
      <c r="ERX13" s="27"/>
      <c r="ERY13" s="27"/>
      <c r="ERZ13" s="27"/>
      <c r="ESA13" s="27"/>
      <c r="ESB13" s="27"/>
      <c r="ESC13" s="27"/>
      <c r="ESD13" s="27"/>
      <c r="ESE13" s="27"/>
      <c r="ESF13" s="27"/>
      <c r="ESG13" s="27"/>
      <c r="ESH13" s="27"/>
      <c r="ESI13" s="27"/>
      <c r="ESJ13" s="27"/>
      <c r="ESK13" s="27"/>
      <c r="ESL13" s="27"/>
      <c r="ESM13" s="27"/>
      <c r="ESN13" s="27"/>
      <c r="ESO13" s="27"/>
      <c r="ESP13" s="27"/>
      <c r="ESQ13" s="27"/>
      <c r="ESR13" s="27"/>
      <c r="ESS13" s="27"/>
      <c r="EST13" s="27"/>
      <c r="ESU13" s="27"/>
      <c r="ESV13" s="27"/>
      <c r="ESW13" s="27"/>
      <c r="ESX13" s="27"/>
      <c r="ESY13" s="27"/>
      <c r="ESZ13" s="27"/>
      <c r="ETA13" s="27"/>
      <c r="ETB13" s="27"/>
      <c r="ETC13" s="27"/>
      <c r="ETD13" s="27"/>
      <c r="ETE13" s="27"/>
      <c r="ETF13" s="27"/>
      <c r="ETG13" s="27"/>
      <c r="ETH13" s="27"/>
      <c r="ETI13" s="27"/>
      <c r="ETJ13" s="27"/>
      <c r="ETK13" s="27"/>
      <c r="ETL13" s="27"/>
      <c r="ETM13" s="27"/>
      <c r="ETN13" s="27"/>
      <c r="ETO13" s="27"/>
      <c r="ETP13" s="27"/>
      <c r="ETQ13" s="27"/>
      <c r="ETR13" s="27"/>
      <c r="ETS13" s="27"/>
      <c r="ETT13" s="27"/>
      <c r="ETU13" s="27"/>
      <c r="ETV13" s="27"/>
      <c r="ETW13" s="27"/>
      <c r="ETX13" s="27"/>
      <c r="ETY13" s="27"/>
      <c r="ETZ13" s="27"/>
      <c r="EUA13" s="27"/>
      <c r="EUB13" s="27"/>
      <c r="EUC13" s="27"/>
      <c r="EUD13" s="27"/>
      <c r="EUE13" s="27"/>
      <c r="EUF13" s="27"/>
      <c r="EUG13" s="27"/>
      <c r="EUH13" s="27"/>
      <c r="EUI13" s="27"/>
      <c r="EUJ13" s="27"/>
      <c r="EUK13" s="27"/>
      <c r="EUL13" s="27"/>
      <c r="EUM13" s="27"/>
      <c r="EUN13" s="27"/>
      <c r="EUO13" s="27"/>
      <c r="EUP13" s="27"/>
      <c r="EUQ13" s="27"/>
      <c r="EUR13" s="27"/>
      <c r="EUS13" s="27"/>
      <c r="EUT13" s="27"/>
      <c r="EUU13" s="27"/>
      <c r="EUV13" s="27"/>
      <c r="EUW13" s="27"/>
      <c r="EUX13" s="27"/>
      <c r="EUY13" s="27"/>
      <c r="EUZ13" s="27"/>
      <c r="EVA13" s="27"/>
      <c r="EVB13" s="27"/>
      <c r="EVC13" s="27"/>
      <c r="EVD13" s="27"/>
      <c r="EVE13" s="27"/>
      <c r="EVF13" s="27"/>
      <c r="EVG13" s="27"/>
      <c r="EVH13" s="27"/>
      <c r="EVI13" s="27"/>
      <c r="EVJ13" s="27"/>
      <c r="EVK13" s="27"/>
      <c r="EVL13" s="27"/>
      <c r="EVM13" s="27"/>
      <c r="EVN13" s="27"/>
      <c r="EVO13" s="27"/>
      <c r="EVP13" s="27"/>
      <c r="EVQ13" s="27"/>
      <c r="EVR13" s="27"/>
      <c r="EVS13" s="27"/>
      <c r="EVT13" s="27"/>
      <c r="EVU13" s="27"/>
      <c r="EVV13" s="27"/>
      <c r="EVW13" s="27"/>
      <c r="EVX13" s="27"/>
      <c r="EVY13" s="27"/>
      <c r="EVZ13" s="27"/>
      <c r="EWA13" s="27"/>
      <c r="EWB13" s="27"/>
      <c r="EWC13" s="27"/>
      <c r="EWD13" s="27"/>
      <c r="EWE13" s="27"/>
      <c r="EWF13" s="27"/>
      <c r="EWG13" s="27"/>
      <c r="EWH13" s="27"/>
      <c r="EWI13" s="27"/>
      <c r="EWJ13" s="27"/>
      <c r="EWK13" s="27"/>
      <c r="EWL13" s="27"/>
      <c r="EWM13" s="27"/>
      <c r="EWN13" s="27"/>
      <c r="EWO13" s="27"/>
      <c r="EWP13" s="27"/>
      <c r="EWQ13" s="27"/>
      <c r="EWR13" s="27"/>
      <c r="EWS13" s="27"/>
      <c r="EWT13" s="27"/>
      <c r="EWU13" s="27"/>
      <c r="EWV13" s="27"/>
      <c r="EWW13" s="27"/>
      <c r="EWX13" s="27"/>
      <c r="EWY13" s="27"/>
      <c r="EWZ13" s="27"/>
      <c r="EXA13" s="27"/>
      <c r="EXB13" s="27"/>
      <c r="EXC13" s="27"/>
      <c r="EXD13" s="27"/>
      <c r="EXE13" s="27"/>
      <c r="EXF13" s="27"/>
      <c r="EXG13" s="27"/>
      <c r="EXH13" s="27"/>
      <c r="EXI13" s="27"/>
      <c r="EXJ13" s="27"/>
      <c r="EXK13" s="27"/>
      <c r="EXL13" s="27"/>
      <c r="EXM13" s="27"/>
      <c r="EXN13" s="27"/>
      <c r="EXO13" s="27"/>
      <c r="EXP13" s="27"/>
      <c r="EXQ13" s="27"/>
      <c r="EXR13" s="27"/>
      <c r="EXS13" s="27"/>
      <c r="EXT13" s="27"/>
      <c r="EXU13" s="27"/>
      <c r="EXV13" s="27"/>
      <c r="EXW13" s="27"/>
      <c r="EXX13" s="27"/>
      <c r="EXY13" s="27"/>
      <c r="EXZ13" s="27"/>
      <c r="EYA13" s="27"/>
      <c r="EYB13" s="27"/>
      <c r="EYC13" s="27"/>
      <c r="EYD13" s="27"/>
      <c r="EYE13" s="27"/>
      <c r="EYF13" s="27"/>
      <c r="EYG13" s="27"/>
      <c r="EYH13" s="27"/>
      <c r="EYI13" s="27"/>
      <c r="EYJ13" s="27"/>
      <c r="EYK13" s="27"/>
      <c r="EYL13" s="27"/>
      <c r="EYM13" s="27"/>
      <c r="EYN13" s="27"/>
      <c r="EYO13" s="27"/>
      <c r="EYP13" s="27"/>
      <c r="EYQ13" s="27"/>
      <c r="EYR13" s="27"/>
      <c r="EYS13" s="27"/>
      <c r="EYT13" s="27"/>
      <c r="EYU13" s="27"/>
      <c r="EYV13" s="27"/>
      <c r="EYW13" s="27"/>
      <c r="EYX13" s="27"/>
      <c r="EYY13" s="27"/>
      <c r="EYZ13" s="27"/>
      <c r="EZA13" s="27"/>
      <c r="EZB13" s="27"/>
      <c r="EZC13" s="27"/>
      <c r="EZD13" s="27"/>
      <c r="EZE13" s="27"/>
      <c r="EZF13" s="27"/>
      <c r="EZG13" s="27"/>
      <c r="EZH13" s="27"/>
      <c r="EZI13" s="27"/>
      <c r="EZJ13" s="27"/>
      <c r="EZK13" s="27"/>
      <c r="EZL13" s="27"/>
      <c r="EZM13" s="27"/>
      <c r="EZN13" s="27"/>
      <c r="EZO13" s="27"/>
      <c r="EZP13" s="27"/>
      <c r="EZQ13" s="27"/>
      <c r="EZR13" s="27"/>
      <c r="EZS13" s="27"/>
      <c r="EZT13" s="27"/>
      <c r="EZU13" s="27"/>
      <c r="EZV13" s="27"/>
      <c r="EZW13" s="27"/>
      <c r="EZX13" s="27"/>
      <c r="EZY13" s="27"/>
      <c r="EZZ13" s="27"/>
      <c r="FAA13" s="27"/>
      <c r="FAB13" s="27"/>
      <c r="FAC13" s="27"/>
      <c r="FAD13" s="27"/>
      <c r="FAE13" s="27"/>
      <c r="FAF13" s="27"/>
      <c r="FAG13" s="27"/>
      <c r="FAH13" s="27"/>
      <c r="FAI13" s="27"/>
      <c r="FAJ13" s="27"/>
      <c r="FAK13" s="27"/>
      <c r="FAL13" s="27"/>
      <c r="FAM13" s="27"/>
      <c r="FAN13" s="27"/>
      <c r="FAO13" s="27"/>
      <c r="FAP13" s="27"/>
      <c r="FAQ13" s="27"/>
      <c r="FAR13" s="27"/>
      <c r="FAS13" s="27"/>
      <c r="FAT13" s="27"/>
      <c r="FAU13" s="27"/>
      <c r="FAV13" s="27"/>
      <c r="FAW13" s="27"/>
      <c r="FAX13" s="27"/>
      <c r="FAY13" s="27"/>
      <c r="FAZ13" s="27"/>
      <c r="FBA13" s="27"/>
      <c r="FBB13" s="27"/>
      <c r="FBC13" s="27"/>
      <c r="FBD13" s="27"/>
      <c r="FBE13" s="27"/>
      <c r="FBF13" s="27"/>
      <c r="FBG13" s="27"/>
      <c r="FBH13" s="27"/>
      <c r="FBI13" s="27"/>
      <c r="FBJ13" s="27"/>
      <c r="FBK13" s="27"/>
      <c r="FBL13" s="27"/>
      <c r="FBM13" s="27"/>
      <c r="FBN13" s="27"/>
      <c r="FBO13" s="27"/>
      <c r="FBP13" s="27"/>
      <c r="FBQ13" s="27"/>
      <c r="FBR13" s="27"/>
      <c r="FBS13" s="27"/>
      <c r="FBT13" s="27"/>
      <c r="FBU13" s="27"/>
      <c r="FBV13" s="27"/>
      <c r="FBW13" s="27"/>
      <c r="FBX13" s="27"/>
      <c r="FBY13" s="27"/>
      <c r="FBZ13" s="27"/>
      <c r="FCA13" s="27"/>
      <c r="FCB13" s="27"/>
      <c r="FCC13" s="27"/>
      <c r="FCD13" s="27"/>
      <c r="FCE13" s="27"/>
      <c r="FCF13" s="27"/>
      <c r="FCG13" s="27"/>
      <c r="FCH13" s="27"/>
      <c r="FCI13" s="27"/>
      <c r="FCJ13" s="27"/>
      <c r="FCK13" s="27"/>
      <c r="FCL13" s="27"/>
      <c r="FCM13" s="27"/>
      <c r="FCN13" s="27"/>
      <c r="FCO13" s="27"/>
      <c r="FCP13" s="27"/>
      <c r="FCQ13" s="27"/>
      <c r="FCR13" s="27"/>
      <c r="FCS13" s="27"/>
      <c r="FCT13" s="27"/>
      <c r="FCU13" s="27"/>
      <c r="FCV13" s="27"/>
      <c r="FCW13" s="27"/>
      <c r="FCX13" s="27"/>
      <c r="FCY13" s="27"/>
      <c r="FCZ13" s="27"/>
      <c r="FDA13" s="27"/>
      <c r="FDB13" s="27"/>
      <c r="FDC13" s="27"/>
      <c r="FDD13" s="27"/>
      <c r="FDE13" s="27"/>
      <c r="FDF13" s="27"/>
      <c r="FDG13" s="27"/>
      <c r="FDH13" s="27"/>
      <c r="FDI13" s="27"/>
      <c r="FDJ13" s="27"/>
      <c r="FDK13" s="27"/>
      <c r="FDL13" s="27"/>
      <c r="FDM13" s="27"/>
      <c r="FDN13" s="27"/>
      <c r="FDO13" s="27"/>
      <c r="FDP13" s="27"/>
      <c r="FDQ13" s="27"/>
      <c r="FDR13" s="27"/>
      <c r="FDS13" s="27"/>
      <c r="FDT13" s="27"/>
      <c r="FDU13" s="27"/>
      <c r="FDV13" s="27"/>
      <c r="FDW13" s="27"/>
      <c r="FDX13" s="27"/>
      <c r="FDY13" s="27"/>
      <c r="FDZ13" s="27"/>
      <c r="FEA13" s="27"/>
      <c r="FEB13" s="27"/>
      <c r="FEC13" s="27"/>
      <c r="FED13" s="27"/>
      <c r="FEE13" s="27"/>
      <c r="FEF13" s="27"/>
      <c r="FEG13" s="27"/>
      <c r="FEH13" s="27"/>
      <c r="FEI13" s="27"/>
      <c r="FEJ13" s="27"/>
      <c r="FEK13" s="27"/>
      <c r="FEL13" s="27"/>
      <c r="FEM13" s="27"/>
      <c r="FEN13" s="27"/>
      <c r="FEO13" s="27"/>
      <c r="FEP13" s="27"/>
      <c r="FEQ13" s="27"/>
      <c r="FER13" s="27"/>
      <c r="FES13" s="27"/>
      <c r="FET13" s="27"/>
      <c r="FEU13" s="27"/>
      <c r="FEV13" s="27"/>
      <c r="FEW13" s="27"/>
      <c r="FEX13" s="27"/>
      <c r="FEY13" s="27"/>
      <c r="FEZ13" s="27"/>
      <c r="FFA13" s="27"/>
      <c r="FFB13" s="27"/>
      <c r="FFC13" s="27"/>
      <c r="FFD13" s="27"/>
      <c r="FFE13" s="27"/>
      <c r="FFF13" s="27"/>
      <c r="FFG13" s="27"/>
      <c r="FFH13" s="27"/>
      <c r="FFI13" s="27"/>
      <c r="FFJ13" s="27"/>
      <c r="FFK13" s="27"/>
      <c r="FFL13" s="27"/>
      <c r="FFM13" s="27"/>
      <c r="FFN13" s="27"/>
      <c r="FFO13" s="27"/>
      <c r="FFP13" s="27"/>
      <c r="FFQ13" s="27"/>
      <c r="FFR13" s="27"/>
      <c r="FFS13" s="27"/>
      <c r="FFT13" s="27"/>
      <c r="FFU13" s="27"/>
      <c r="FFV13" s="27"/>
      <c r="FFW13" s="27"/>
      <c r="FFX13" s="27"/>
      <c r="FFY13" s="27"/>
      <c r="FFZ13" s="27"/>
      <c r="FGA13" s="27"/>
      <c r="FGB13" s="27"/>
      <c r="FGC13" s="27"/>
      <c r="FGD13" s="27"/>
      <c r="FGE13" s="27"/>
      <c r="FGF13" s="27"/>
      <c r="FGG13" s="27"/>
      <c r="FGH13" s="27"/>
      <c r="FGI13" s="27"/>
      <c r="FGJ13" s="27"/>
      <c r="FGK13" s="27"/>
      <c r="FGL13" s="27"/>
      <c r="FGM13" s="27"/>
      <c r="FGN13" s="27"/>
      <c r="FGO13" s="27"/>
      <c r="FGP13" s="27"/>
      <c r="FGQ13" s="27"/>
      <c r="FGR13" s="27"/>
      <c r="FGS13" s="27"/>
      <c r="FGT13" s="27"/>
      <c r="FGU13" s="27"/>
      <c r="FGV13" s="27"/>
      <c r="FGW13" s="27"/>
      <c r="FGX13" s="27"/>
      <c r="FGY13" s="27"/>
      <c r="FGZ13" s="27"/>
      <c r="FHA13" s="27"/>
      <c r="FHB13" s="27"/>
      <c r="FHC13" s="27"/>
      <c r="FHD13" s="27"/>
      <c r="FHE13" s="27"/>
      <c r="FHF13" s="27"/>
      <c r="FHG13" s="27"/>
      <c r="FHH13" s="27"/>
      <c r="FHI13" s="27"/>
      <c r="FHJ13" s="27"/>
      <c r="FHK13" s="27"/>
      <c r="FHL13" s="27"/>
      <c r="FHM13" s="27"/>
      <c r="FHN13" s="27"/>
      <c r="FHO13" s="27"/>
      <c r="FHP13" s="27"/>
      <c r="FHQ13" s="27"/>
      <c r="FHR13" s="27"/>
      <c r="FHS13" s="27"/>
      <c r="FHT13" s="27"/>
      <c r="FHU13" s="27"/>
      <c r="FHV13" s="27"/>
      <c r="FHW13" s="27"/>
      <c r="FHX13" s="27"/>
      <c r="FHY13" s="27"/>
      <c r="FHZ13" s="27"/>
      <c r="FIA13" s="27"/>
      <c r="FIB13" s="27"/>
      <c r="FIC13" s="27"/>
      <c r="FID13" s="27"/>
      <c r="FIE13" s="27"/>
      <c r="FIF13" s="27"/>
      <c r="FIG13" s="27"/>
      <c r="FIH13" s="27"/>
      <c r="FII13" s="27"/>
      <c r="FIJ13" s="27"/>
      <c r="FIK13" s="27"/>
      <c r="FIL13" s="27"/>
      <c r="FIM13" s="27"/>
      <c r="FIN13" s="27"/>
      <c r="FIO13" s="27"/>
      <c r="FIP13" s="27"/>
      <c r="FIQ13" s="27"/>
      <c r="FIR13" s="27"/>
      <c r="FIS13" s="27"/>
      <c r="FIT13" s="27"/>
      <c r="FIU13" s="27"/>
      <c r="FIV13" s="27"/>
      <c r="FIW13" s="27"/>
      <c r="FIX13" s="27"/>
      <c r="FIY13" s="27"/>
      <c r="FIZ13" s="27"/>
      <c r="FJA13" s="27"/>
      <c r="FJB13" s="27"/>
      <c r="FJC13" s="27"/>
      <c r="FJD13" s="27"/>
      <c r="FJE13" s="27"/>
      <c r="FJF13" s="27"/>
      <c r="FJG13" s="27"/>
      <c r="FJH13" s="27"/>
      <c r="FJI13" s="27"/>
      <c r="FJJ13" s="27"/>
      <c r="FJK13" s="27"/>
      <c r="FJL13" s="27"/>
      <c r="FJM13" s="27"/>
      <c r="FJN13" s="27"/>
      <c r="FJO13" s="27"/>
      <c r="FJP13" s="27"/>
      <c r="FJQ13" s="27"/>
      <c r="FJR13" s="27"/>
      <c r="FJS13" s="27"/>
      <c r="FJT13" s="27"/>
      <c r="FJU13" s="27"/>
      <c r="FJV13" s="27"/>
      <c r="FJW13" s="27"/>
      <c r="FJX13" s="27"/>
      <c r="FJY13" s="27"/>
      <c r="FJZ13" s="27"/>
      <c r="FKA13" s="27"/>
      <c r="FKB13" s="27"/>
      <c r="FKC13" s="27"/>
      <c r="FKD13" s="27"/>
      <c r="FKE13" s="27"/>
      <c r="FKF13" s="27"/>
      <c r="FKG13" s="27"/>
      <c r="FKH13" s="27"/>
      <c r="FKI13" s="27"/>
      <c r="FKJ13" s="27"/>
      <c r="FKK13" s="27"/>
      <c r="FKL13" s="27"/>
      <c r="FKM13" s="27"/>
      <c r="FKN13" s="27"/>
      <c r="FKO13" s="27"/>
      <c r="FKP13" s="27"/>
      <c r="FKQ13" s="27"/>
      <c r="FKR13" s="27"/>
      <c r="FKS13" s="27"/>
      <c r="FKT13" s="27"/>
      <c r="FKU13" s="27"/>
      <c r="FKV13" s="27"/>
      <c r="FKW13" s="27"/>
      <c r="FKX13" s="27"/>
      <c r="FKY13" s="27"/>
      <c r="FKZ13" s="27"/>
      <c r="FLA13" s="27"/>
      <c r="FLB13" s="27"/>
      <c r="FLC13" s="27"/>
      <c r="FLD13" s="27"/>
      <c r="FLE13" s="27"/>
      <c r="FLF13" s="27"/>
      <c r="FLG13" s="27"/>
      <c r="FLH13" s="27"/>
      <c r="FLI13" s="27"/>
      <c r="FLJ13" s="27"/>
      <c r="FLK13" s="27"/>
      <c r="FLL13" s="27"/>
      <c r="FLM13" s="27"/>
      <c r="FLN13" s="27"/>
      <c r="FLO13" s="27"/>
      <c r="FLP13" s="27"/>
      <c r="FLQ13" s="27"/>
      <c r="FLR13" s="27"/>
      <c r="FLS13" s="27"/>
      <c r="FLT13" s="27"/>
      <c r="FLU13" s="27"/>
      <c r="FLV13" s="27"/>
      <c r="FLW13" s="27"/>
      <c r="FLX13" s="27"/>
      <c r="FLY13" s="27"/>
      <c r="FLZ13" s="27"/>
      <c r="FMA13" s="27"/>
      <c r="FMB13" s="27"/>
      <c r="FMC13" s="27"/>
      <c r="FMD13" s="27"/>
      <c r="FME13" s="27"/>
      <c r="FMF13" s="27"/>
      <c r="FMG13" s="27"/>
      <c r="FMH13" s="27"/>
      <c r="FMI13" s="27"/>
      <c r="FMJ13" s="27"/>
      <c r="FMK13" s="27"/>
      <c r="FML13" s="27"/>
      <c r="FMM13" s="27"/>
      <c r="FMN13" s="27"/>
      <c r="FMO13" s="27"/>
      <c r="FMP13" s="27"/>
      <c r="FMQ13" s="27"/>
      <c r="FMR13" s="27"/>
      <c r="FMS13" s="27"/>
      <c r="FMT13" s="27"/>
      <c r="FMU13" s="27"/>
      <c r="FMV13" s="27"/>
      <c r="FMW13" s="27"/>
      <c r="FMX13" s="27"/>
      <c r="FMY13" s="27"/>
      <c r="FMZ13" s="27"/>
      <c r="FNA13" s="27"/>
      <c r="FNB13" s="27"/>
      <c r="FNC13" s="27"/>
      <c r="FND13" s="27"/>
      <c r="FNE13" s="27"/>
      <c r="FNF13" s="27"/>
      <c r="FNG13" s="27"/>
      <c r="FNH13" s="27"/>
      <c r="FNI13" s="27"/>
      <c r="FNJ13" s="27"/>
      <c r="FNK13" s="27"/>
      <c r="FNL13" s="27"/>
      <c r="FNM13" s="27"/>
      <c r="FNN13" s="27"/>
      <c r="FNO13" s="27"/>
      <c r="FNP13" s="27"/>
      <c r="FNQ13" s="27"/>
      <c r="FNR13" s="27"/>
      <c r="FNS13" s="27"/>
      <c r="FNT13" s="27"/>
      <c r="FNU13" s="27"/>
      <c r="FNV13" s="27"/>
      <c r="FNW13" s="27"/>
      <c r="FNX13" s="27"/>
      <c r="FNY13" s="27"/>
      <c r="FNZ13" s="27"/>
      <c r="FOA13" s="27"/>
      <c r="FOB13" s="27"/>
      <c r="FOC13" s="27"/>
      <c r="FOD13" s="27"/>
      <c r="FOE13" s="27"/>
      <c r="FOF13" s="27"/>
      <c r="FOG13" s="27"/>
      <c r="FOH13" s="27"/>
      <c r="FOI13" s="27"/>
      <c r="FOJ13" s="27"/>
      <c r="FOK13" s="27"/>
      <c r="FOL13" s="27"/>
      <c r="FOM13" s="27"/>
      <c r="FON13" s="27"/>
      <c r="FOO13" s="27"/>
      <c r="FOP13" s="27"/>
      <c r="FOQ13" s="27"/>
      <c r="FOR13" s="27"/>
      <c r="FOS13" s="27"/>
      <c r="FOT13" s="27"/>
      <c r="FOU13" s="27"/>
      <c r="FOV13" s="27"/>
      <c r="FOW13" s="27"/>
      <c r="FOX13" s="27"/>
      <c r="FOY13" s="27"/>
      <c r="FOZ13" s="27"/>
      <c r="FPA13" s="27"/>
      <c r="FPB13" s="27"/>
      <c r="FPC13" s="27"/>
      <c r="FPD13" s="27"/>
      <c r="FPE13" s="27"/>
      <c r="FPF13" s="27"/>
      <c r="FPG13" s="27"/>
      <c r="FPH13" s="27"/>
      <c r="FPI13" s="27"/>
      <c r="FPJ13" s="27"/>
      <c r="FPK13" s="27"/>
      <c r="FPL13" s="27"/>
      <c r="FPM13" s="27"/>
      <c r="FPN13" s="27"/>
      <c r="FPO13" s="27"/>
      <c r="FPP13" s="27"/>
      <c r="FPQ13" s="27"/>
      <c r="FPR13" s="27"/>
      <c r="FPS13" s="27"/>
      <c r="FPT13" s="27"/>
      <c r="FPU13" s="27"/>
      <c r="FPV13" s="27"/>
      <c r="FPW13" s="27"/>
      <c r="FPX13" s="27"/>
      <c r="FPY13" s="27"/>
      <c r="FPZ13" s="27"/>
      <c r="FQA13" s="27"/>
      <c r="FQB13" s="27"/>
      <c r="FQC13" s="27"/>
      <c r="FQD13" s="27"/>
      <c r="FQE13" s="27"/>
      <c r="FQF13" s="27"/>
      <c r="FQG13" s="27"/>
      <c r="FQH13" s="27"/>
      <c r="FQI13" s="27"/>
      <c r="FQJ13" s="27"/>
      <c r="FQK13" s="27"/>
      <c r="FQL13" s="27"/>
      <c r="FQM13" s="27"/>
      <c r="FQN13" s="27"/>
      <c r="FQO13" s="27"/>
      <c r="FQP13" s="27"/>
      <c r="FQQ13" s="27"/>
      <c r="FQR13" s="27"/>
      <c r="FQS13" s="27"/>
      <c r="FQT13" s="27"/>
      <c r="FQU13" s="27"/>
      <c r="FQV13" s="27"/>
      <c r="FQW13" s="27"/>
      <c r="FQX13" s="27"/>
      <c r="FQY13" s="27"/>
      <c r="FQZ13" s="27"/>
      <c r="FRA13" s="27"/>
      <c r="FRB13" s="27"/>
      <c r="FRC13" s="27"/>
      <c r="FRD13" s="27"/>
      <c r="FRE13" s="27"/>
      <c r="FRF13" s="27"/>
      <c r="FRG13" s="27"/>
      <c r="FRH13" s="27"/>
      <c r="FRI13" s="27"/>
      <c r="FRJ13" s="27"/>
      <c r="FRK13" s="27"/>
      <c r="FRL13" s="27"/>
      <c r="FRM13" s="27"/>
      <c r="FRN13" s="27"/>
      <c r="FRO13" s="27"/>
      <c r="FRP13" s="27"/>
      <c r="FRQ13" s="27"/>
      <c r="FRR13" s="27"/>
      <c r="FRS13" s="27"/>
      <c r="FRT13" s="27"/>
      <c r="FRU13" s="27"/>
      <c r="FRV13" s="27"/>
      <c r="FRW13" s="27"/>
      <c r="FRX13" s="27"/>
      <c r="FRY13" s="27"/>
      <c r="FRZ13" s="27"/>
      <c r="FSA13" s="27"/>
      <c r="FSB13" s="27"/>
      <c r="FSC13" s="27"/>
      <c r="FSD13" s="27"/>
      <c r="FSE13" s="27"/>
      <c r="FSF13" s="27"/>
      <c r="FSG13" s="27"/>
      <c r="FSH13" s="27"/>
      <c r="FSI13" s="27"/>
      <c r="FSJ13" s="27"/>
      <c r="FSK13" s="27"/>
      <c r="FSL13" s="27"/>
      <c r="FSM13" s="27"/>
      <c r="FSN13" s="27"/>
      <c r="FSO13" s="27"/>
      <c r="FSP13" s="27"/>
      <c r="FSQ13" s="27"/>
      <c r="FSR13" s="27"/>
      <c r="FSS13" s="27"/>
      <c r="FST13" s="27"/>
      <c r="FSU13" s="27"/>
      <c r="FSV13" s="27"/>
      <c r="FSW13" s="27"/>
      <c r="FSX13" s="27"/>
      <c r="FSY13" s="27"/>
      <c r="FSZ13" s="27"/>
      <c r="FTA13" s="27"/>
      <c r="FTB13" s="27"/>
      <c r="FTC13" s="27"/>
      <c r="FTD13" s="27"/>
      <c r="FTE13" s="27"/>
      <c r="FTF13" s="27"/>
      <c r="FTG13" s="27"/>
      <c r="FTH13" s="27"/>
      <c r="FTI13" s="27"/>
      <c r="FTJ13" s="27"/>
      <c r="FTK13" s="27"/>
      <c r="FTL13" s="27"/>
      <c r="FTM13" s="27"/>
      <c r="FTN13" s="27"/>
      <c r="FTO13" s="27"/>
      <c r="FTP13" s="27"/>
      <c r="FTQ13" s="27"/>
      <c r="FTR13" s="27"/>
      <c r="FTS13" s="27"/>
      <c r="FTT13" s="27"/>
      <c r="FTU13" s="27"/>
      <c r="FTV13" s="27"/>
      <c r="FTW13" s="27"/>
      <c r="FTX13" s="27"/>
      <c r="FTY13" s="27"/>
      <c r="FTZ13" s="27"/>
      <c r="FUA13" s="27"/>
      <c r="FUB13" s="27"/>
      <c r="FUC13" s="27"/>
      <c r="FUD13" s="27"/>
      <c r="FUE13" s="27"/>
      <c r="FUF13" s="27"/>
      <c r="FUG13" s="27"/>
      <c r="FUH13" s="27"/>
      <c r="FUI13" s="27"/>
      <c r="FUJ13" s="27"/>
      <c r="FUK13" s="27"/>
      <c r="FUL13" s="27"/>
      <c r="FUM13" s="27"/>
      <c r="FUN13" s="27"/>
      <c r="FUO13" s="27"/>
      <c r="FUP13" s="27"/>
      <c r="FUQ13" s="27"/>
      <c r="FUR13" s="27"/>
      <c r="FUS13" s="27"/>
      <c r="FUT13" s="27"/>
      <c r="FUU13" s="27"/>
      <c r="FUV13" s="27"/>
      <c r="FUW13" s="27"/>
      <c r="FUX13" s="27"/>
      <c r="FUY13" s="27"/>
      <c r="FUZ13" s="27"/>
      <c r="FVA13" s="27"/>
      <c r="FVB13" s="27"/>
      <c r="FVC13" s="27"/>
      <c r="FVD13" s="27"/>
      <c r="FVE13" s="27"/>
      <c r="FVF13" s="27"/>
      <c r="FVG13" s="27"/>
      <c r="FVH13" s="27"/>
      <c r="FVI13" s="27"/>
      <c r="FVJ13" s="27"/>
      <c r="FVK13" s="27"/>
      <c r="FVL13" s="27"/>
      <c r="FVM13" s="27"/>
      <c r="FVN13" s="27"/>
      <c r="FVO13" s="27"/>
      <c r="FVP13" s="27"/>
      <c r="FVQ13" s="27"/>
      <c r="FVR13" s="27"/>
      <c r="FVS13" s="27"/>
      <c r="FVT13" s="27"/>
      <c r="FVU13" s="27"/>
      <c r="FVV13" s="27"/>
      <c r="FVW13" s="27"/>
      <c r="FVX13" s="27"/>
      <c r="FVY13" s="27"/>
      <c r="FVZ13" s="27"/>
      <c r="FWA13" s="27"/>
      <c r="FWB13" s="27"/>
      <c r="FWC13" s="27"/>
      <c r="FWD13" s="27"/>
      <c r="FWE13" s="27"/>
      <c r="FWF13" s="27"/>
      <c r="FWG13" s="27"/>
      <c r="FWH13" s="27"/>
      <c r="FWI13" s="27"/>
      <c r="FWJ13" s="27"/>
      <c r="FWK13" s="27"/>
      <c r="FWL13" s="27"/>
      <c r="FWM13" s="27"/>
      <c r="FWN13" s="27"/>
      <c r="FWO13" s="27"/>
      <c r="FWP13" s="27"/>
      <c r="FWQ13" s="27"/>
      <c r="FWR13" s="27"/>
      <c r="FWS13" s="27"/>
      <c r="FWT13" s="27"/>
      <c r="FWU13" s="27"/>
      <c r="FWV13" s="27"/>
      <c r="FWW13" s="27"/>
      <c r="FWX13" s="27"/>
      <c r="FWY13" s="27"/>
      <c r="FWZ13" s="27"/>
      <c r="FXA13" s="27"/>
      <c r="FXB13" s="27"/>
      <c r="FXC13" s="27"/>
      <c r="FXD13" s="27"/>
      <c r="FXE13" s="27"/>
      <c r="FXF13" s="27"/>
      <c r="FXG13" s="27"/>
      <c r="FXH13" s="27"/>
      <c r="FXI13" s="27"/>
      <c r="FXJ13" s="27"/>
      <c r="FXK13" s="27"/>
      <c r="FXL13" s="27"/>
      <c r="FXM13" s="27"/>
      <c r="FXN13" s="27"/>
      <c r="FXO13" s="27"/>
      <c r="FXP13" s="27"/>
      <c r="FXQ13" s="27"/>
      <c r="FXR13" s="27"/>
      <c r="FXS13" s="27"/>
      <c r="FXT13" s="27"/>
      <c r="FXU13" s="27"/>
      <c r="FXV13" s="27"/>
      <c r="FXW13" s="27"/>
      <c r="FXX13" s="27"/>
      <c r="FXY13" s="27"/>
      <c r="FXZ13" s="27"/>
      <c r="FYA13" s="27"/>
      <c r="FYB13" s="27"/>
      <c r="FYC13" s="27"/>
      <c r="FYD13" s="27"/>
      <c r="FYE13" s="27"/>
      <c r="FYF13" s="27"/>
      <c r="FYG13" s="27"/>
      <c r="FYH13" s="27"/>
      <c r="FYI13" s="27"/>
      <c r="FYJ13" s="27"/>
      <c r="FYK13" s="27"/>
      <c r="FYL13" s="27"/>
      <c r="FYM13" s="27"/>
      <c r="FYN13" s="27"/>
      <c r="FYO13" s="27"/>
      <c r="FYP13" s="27"/>
      <c r="FYQ13" s="27"/>
      <c r="FYR13" s="27"/>
      <c r="FYS13" s="27"/>
      <c r="FYT13" s="27"/>
      <c r="FYU13" s="27"/>
      <c r="FYV13" s="27"/>
      <c r="FYW13" s="27"/>
      <c r="FYX13" s="27"/>
      <c r="FYY13" s="27"/>
      <c r="FYZ13" s="27"/>
      <c r="FZA13" s="27"/>
      <c r="FZB13" s="27"/>
      <c r="FZC13" s="27"/>
      <c r="FZD13" s="27"/>
      <c r="FZE13" s="27"/>
      <c r="FZF13" s="27"/>
      <c r="FZG13" s="27"/>
      <c r="FZH13" s="27"/>
      <c r="FZI13" s="27"/>
      <c r="FZJ13" s="27"/>
      <c r="FZK13" s="27"/>
      <c r="FZL13" s="27"/>
      <c r="FZM13" s="27"/>
      <c r="FZN13" s="27"/>
      <c r="FZO13" s="27"/>
      <c r="FZP13" s="27"/>
      <c r="FZQ13" s="27"/>
      <c r="FZR13" s="27"/>
      <c r="FZS13" s="27"/>
      <c r="FZT13" s="27"/>
      <c r="FZU13" s="27"/>
      <c r="FZV13" s="27"/>
      <c r="FZW13" s="27"/>
      <c r="FZX13" s="27"/>
      <c r="FZY13" s="27"/>
      <c r="FZZ13" s="27"/>
      <c r="GAA13" s="27"/>
      <c r="GAB13" s="27"/>
      <c r="GAC13" s="27"/>
      <c r="GAD13" s="27"/>
      <c r="GAE13" s="27"/>
      <c r="GAF13" s="27"/>
      <c r="GAG13" s="27"/>
      <c r="GAH13" s="27"/>
      <c r="GAI13" s="27"/>
      <c r="GAJ13" s="27"/>
      <c r="GAK13" s="27"/>
      <c r="GAL13" s="27"/>
      <c r="GAM13" s="27"/>
      <c r="GAN13" s="27"/>
      <c r="GAO13" s="27"/>
      <c r="GAP13" s="27"/>
      <c r="GAQ13" s="27"/>
      <c r="GAR13" s="27"/>
      <c r="GAS13" s="27"/>
      <c r="GAT13" s="27"/>
      <c r="GAU13" s="27"/>
      <c r="GAV13" s="27"/>
      <c r="GAW13" s="27"/>
      <c r="GAX13" s="27"/>
      <c r="GAY13" s="27"/>
      <c r="GAZ13" s="27"/>
      <c r="GBA13" s="27"/>
      <c r="GBB13" s="27"/>
      <c r="GBC13" s="27"/>
      <c r="GBD13" s="27"/>
      <c r="GBE13" s="27"/>
      <c r="GBF13" s="27"/>
      <c r="GBG13" s="27"/>
      <c r="GBH13" s="27"/>
      <c r="GBI13" s="27"/>
      <c r="GBJ13" s="27"/>
      <c r="GBK13" s="27"/>
      <c r="GBL13" s="27"/>
      <c r="GBM13" s="27"/>
      <c r="GBN13" s="27"/>
      <c r="GBO13" s="27"/>
      <c r="GBP13" s="27"/>
      <c r="GBQ13" s="27"/>
      <c r="GBR13" s="27"/>
      <c r="GBS13" s="27"/>
      <c r="GBT13" s="27"/>
      <c r="GBU13" s="27"/>
      <c r="GBV13" s="27"/>
      <c r="GBW13" s="27"/>
      <c r="GBX13" s="27"/>
      <c r="GBY13" s="27"/>
      <c r="GBZ13" s="27"/>
      <c r="GCA13" s="27"/>
      <c r="GCB13" s="27"/>
      <c r="GCC13" s="27"/>
      <c r="GCD13" s="27"/>
      <c r="GCE13" s="27"/>
      <c r="GCF13" s="27"/>
      <c r="GCG13" s="27"/>
      <c r="GCH13" s="27"/>
      <c r="GCI13" s="27"/>
      <c r="GCJ13" s="27"/>
      <c r="GCK13" s="27"/>
      <c r="GCL13" s="27"/>
      <c r="GCM13" s="27"/>
      <c r="GCN13" s="27"/>
      <c r="GCO13" s="27"/>
      <c r="GCP13" s="27"/>
      <c r="GCQ13" s="27"/>
      <c r="GCR13" s="27"/>
      <c r="GCS13" s="27"/>
      <c r="GCT13" s="27"/>
      <c r="GCU13" s="27"/>
      <c r="GCV13" s="27"/>
      <c r="GCW13" s="27"/>
      <c r="GCX13" s="27"/>
      <c r="GCY13" s="27"/>
      <c r="GCZ13" s="27"/>
      <c r="GDA13" s="27"/>
      <c r="GDB13" s="27"/>
      <c r="GDC13" s="27"/>
      <c r="GDD13" s="27"/>
      <c r="GDE13" s="27"/>
      <c r="GDF13" s="27"/>
      <c r="GDG13" s="27"/>
      <c r="GDH13" s="27"/>
      <c r="GDI13" s="27"/>
      <c r="GDJ13" s="27"/>
      <c r="GDK13" s="27"/>
      <c r="GDL13" s="27"/>
      <c r="GDM13" s="27"/>
      <c r="GDN13" s="27"/>
      <c r="GDO13" s="27"/>
      <c r="GDP13" s="27"/>
      <c r="GDQ13" s="27"/>
      <c r="GDR13" s="27"/>
      <c r="GDS13" s="27"/>
      <c r="GDT13" s="27"/>
      <c r="GDU13" s="27"/>
      <c r="GDV13" s="27"/>
      <c r="GDW13" s="27"/>
      <c r="GDX13" s="27"/>
      <c r="GDY13" s="27"/>
      <c r="GDZ13" s="27"/>
      <c r="GEA13" s="27"/>
      <c r="GEB13" s="27"/>
      <c r="GEC13" s="27"/>
      <c r="GED13" s="27"/>
      <c r="GEE13" s="27"/>
      <c r="GEF13" s="27"/>
      <c r="GEG13" s="27"/>
      <c r="GEH13" s="27"/>
      <c r="GEI13" s="27"/>
      <c r="GEJ13" s="27"/>
      <c r="GEK13" s="27"/>
      <c r="GEL13" s="27"/>
      <c r="GEM13" s="27"/>
      <c r="GEN13" s="27"/>
      <c r="GEO13" s="27"/>
      <c r="GEP13" s="27"/>
      <c r="GEQ13" s="27"/>
      <c r="GER13" s="27"/>
      <c r="GES13" s="27"/>
      <c r="GET13" s="27"/>
      <c r="GEU13" s="27"/>
      <c r="GEV13" s="27"/>
      <c r="GEW13" s="27"/>
      <c r="GEX13" s="27"/>
      <c r="GEY13" s="27"/>
      <c r="GEZ13" s="27"/>
      <c r="GFA13" s="27"/>
      <c r="GFB13" s="27"/>
      <c r="GFC13" s="27"/>
      <c r="GFD13" s="27"/>
      <c r="GFE13" s="27"/>
      <c r="GFF13" s="27"/>
      <c r="GFG13" s="27"/>
      <c r="GFH13" s="27"/>
      <c r="GFI13" s="27"/>
      <c r="GFJ13" s="27"/>
      <c r="GFK13" s="27"/>
      <c r="GFL13" s="27"/>
      <c r="GFM13" s="27"/>
      <c r="GFN13" s="27"/>
      <c r="GFO13" s="27"/>
      <c r="GFP13" s="27"/>
      <c r="GFQ13" s="27"/>
      <c r="GFR13" s="27"/>
      <c r="GFS13" s="27"/>
      <c r="GFT13" s="27"/>
      <c r="GFU13" s="27"/>
      <c r="GFV13" s="27"/>
      <c r="GFW13" s="27"/>
      <c r="GFX13" s="27"/>
      <c r="GFY13" s="27"/>
      <c r="GFZ13" s="27"/>
      <c r="GGA13" s="27"/>
      <c r="GGB13" s="27"/>
      <c r="GGC13" s="27"/>
      <c r="GGD13" s="27"/>
      <c r="GGE13" s="27"/>
      <c r="GGF13" s="27"/>
      <c r="GGG13" s="27"/>
      <c r="GGH13" s="27"/>
      <c r="GGI13" s="27"/>
      <c r="GGJ13" s="27"/>
      <c r="GGK13" s="27"/>
      <c r="GGL13" s="27"/>
      <c r="GGM13" s="27"/>
      <c r="GGN13" s="27"/>
      <c r="GGO13" s="27"/>
      <c r="GGP13" s="27"/>
      <c r="GGQ13" s="27"/>
      <c r="GGR13" s="27"/>
      <c r="GGS13" s="27"/>
      <c r="GGT13" s="27"/>
      <c r="GGU13" s="27"/>
      <c r="GGV13" s="27"/>
      <c r="GGW13" s="27"/>
      <c r="GGX13" s="27"/>
      <c r="GGY13" s="27"/>
      <c r="GGZ13" s="27"/>
      <c r="GHA13" s="27"/>
      <c r="GHB13" s="27"/>
      <c r="GHC13" s="27"/>
      <c r="GHD13" s="27"/>
      <c r="GHE13" s="27"/>
      <c r="GHF13" s="27"/>
      <c r="GHG13" s="27"/>
      <c r="GHH13" s="27"/>
      <c r="GHI13" s="27"/>
      <c r="GHJ13" s="27"/>
      <c r="GHK13" s="27"/>
      <c r="GHL13" s="27"/>
      <c r="GHM13" s="27"/>
      <c r="GHN13" s="27"/>
      <c r="GHO13" s="27"/>
      <c r="GHP13" s="27"/>
      <c r="GHQ13" s="27"/>
      <c r="GHR13" s="27"/>
      <c r="GHS13" s="27"/>
      <c r="GHT13" s="27"/>
      <c r="GHU13" s="27"/>
      <c r="GHV13" s="27"/>
      <c r="GHW13" s="27"/>
      <c r="GHX13" s="27"/>
      <c r="GHY13" s="27"/>
      <c r="GHZ13" s="27"/>
      <c r="GIA13" s="27"/>
      <c r="GIB13" s="27"/>
      <c r="GIC13" s="27"/>
      <c r="GID13" s="27"/>
      <c r="GIE13" s="27"/>
      <c r="GIF13" s="27"/>
      <c r="GIG13" s="27"/>
      <c r="GIH13" s="27"/>
      <c r="GII13" s="27"/>
      <c r="GIJ13" s="27"/>
      <c r="GIK13" s="27"/>
      <c r="GIL13" s="27"/>
      <c r="GIM13" s="27"/>
      <c r="GIN13" s="27"/>
      <c r="GIO13" s="27"/>
      <c r="GIP13" s="27"/>
      <c r="GIQ13" s="27"/>
      <c r="GIR13" s="27"/>
      <c r="GIS13" s="27"/>
      <c r="GIT13" s="27"/>
      <c r="GIU13" s="27"/>
      <c r="GIV13" s="27"/>
      <c r="GIW13" s="27"/>
      <c r="GIX13" s="27"/>
      <c r="GIY13" s="27"/>
      <c r="GIZ13" s="27"/>
      <c r="GJA13" s="27"/>
      <c r="GJB13" s="27"/>
      <c r="GJC13" s="27"/>
      <c r="GJD13" s="27"/>
      <c r="GJE13" s="27"/>
      <c r="GJF13" s="27"/>
      <c r="GJG13" s="27"/>
      <c r="GJH13" s="27"/>
      <c r="GJI13" s="27"/>
      <c r="GJJ13" s="27"/>
      <c r="GJK13" s="27"/>
      <c r="GJL13" s="27"/>
      <c r="GJM13" s="27"/>
      <c r="GJN13" s="27"/>
      <c r="GJO13" s="27"/>
      <c r="GJP13" s="27"/>
      <c r="GJQ13" s="27"/>
      <c r="GJR13" s="27"/>
      <c r="GJS13" s="27"/>
      <c r="GJT13" s="27"/>
      <c r="GJU13" s="27"/>
      <c r="GJV13" s="27"/>
      <c r="GJW13" s="27"/>
      <c r="GJX13" s="27"/>
      <c r="GJY13" s="27"/>
      <c r="GJZ13" s="27"/>
      <c r="GKA13" s="27"/>
      <c r="GKB13" s="27"/>
      <c r="GKC13" s="27"/>
      <c r="GKD13" s="27"/>
      <c r="GKE13" s="27"/>
      <c r="GKF13" s="27"/>
      <c r="GKG13" s="27"/>
      <c r="GKH13" s="27"/>
      <c r="GKI13" s="27"/>
      <c r="GKJ13" s="27"/>
      <c r="GKK13" s="27"/>
      <c r="GKL13" s="27"/>
      <c r="GKM13" s="27"/>
      <c r="GKN13" s="27"/>
      <c r="GKO13" s="27"/>
      <c r="GKP13" s="27"/>
      <c r="GKQ13" s="27"/>
      <c r="GKR13" s="27"/>
      <c r="GKS13" s="27"/>
      <c r="GKT13" s="27"/>
      <c r="GKU13" s="27"/>
      <c r="GKV13" s="27"/>
      <c r="GKW13" s="27"/>
      <c r="GKX13" s="27"/>
      <c r="GKY13" s="27"/>
      <c r="GKZ13" s="27"/>
      <c r="GLA13" s="27"/>
      <c r="GLB13" s="27"/>
      <c r="GLC13" s="27"/>
      <c r="GLD13" s="27"/>
      <c r="GLE13" s="27"/>
      <c r="GLF13" s="27"/>
      <c r="GLG13" s="27"/>
      <c r="GLH13" s="27"/>
      <c r="GLI13" s="27"/>
      <c r="GLJ13" s="27"/>
      <c r="GLK13" s="27"/>
      <c r="GLL13" s="27"/>
      <c r="GLM13" s="27"/>
      <c r="GLN13" s="27"/>
      <c r="GLO13" s="27"/>
      <c r="GLP13" s="27"/>
      <c r="GLQ13" s="27"/>
      <c r="GLR13" s="27"/>
      <c r="GLS13" s="27"/>
      <c r="GLT13" s="27"/>
      <c r="GLU13" s="27"/>
      <c r="GLV13" s="27"/>
      <c r="GLW13" s="27"/>
      <c r="GLX13" s="27"/>
      <c r="GLY13" s="27"/>
      <c r="GLZ13" s="27"/>
      <c r="GMA13" s="27"/>
      <c r="GMB13" s="27"/>
      <c r="GMC13" s="27"/>
      <c r="GMD13" s="27"/>
      <c r="GME13" s="27"/>
      <c r="GMF13" s="27"/>
      <c r="GMG13" s="27"/>
      <c r="GMH13" s="27"/>
      <c r="GMI13" s="27"/>
      <c r="GMJ13" s="27"/>
      <c r="GMK13" s="27"/>
      <c r="GML13" s="27"/>
      <c r="GMM13" s="27"/>
      <c r="GMN13" s="27"/>
      <c r="GMO13" s="27"/>
      <c r="GMP13" s="27"/>
      <c r="GMQ13" s="27"/>
      <c r="GMR13" s="27"/>
      <c r="GMS13" s="27"/>
      <c r="GMT13" s="27"/>
      <c r="GMU13" s="27"/>
      <c r="GMV13" s="27"/>
      <c r="GMW13" s="27"/>
      <c r="GMX13" s="27"/>
      <c r="GMY13" s="27"/>
      <c r="GMZ13" s="27"/>
      <c r="GNA13" s="27"/>
      <c r="GNB13" s="27"/>
      <c r="GNC13" s="27"/>
      <c r="GND13" s="27"/>
      <c r="GNE13" s="27"/>
      <c r="GNF13" s="27"/>
      <c r="GNG13" s="27"/>
      <c r="GNH13" s="27"/>
      <c r="GNI13" s="27"/>
      <c r="GNJ13" s="27"/>
      <c r="GNK13" s="27"/>
      <c r="GNL13" s="27"/>
      <c r="GNM13" s="27"/>
      <c r="GNN13" s="27"/>
      <c r="GNO13" s="27"/>
      <c r="GNP13" s="27"/>
      <c r="GNQ13" s="27"/>
      <c r="GNR13" s="27"/>
      <c r="GNS13" s="27"/>
      <c r="GNT13" s="27"/>
      <c r="GNU13" s="27"/>
      <c r="GNV13" s="27"/>
      <c r="GNW13" s="27"/>
      <c r="GNX13" s="27"/>
      <c r="GNY13" s="27"/>
      <c r="GNZ13" s="27"/>
      <c r="GOA13" s="27"/>
      <c r="GOB13" s="27"/>
      <c r="GOC13" s="27"/>
      <c r="GOD13" s="27"/>
      <c r="GOE13" s="27"/>
      <c r="GOF13" s="27"/>
      <c r="GOG13" s="27"/>
      <c r="GOH13" s="27"/>
      <c r="GOI13" s="27"/>
      <c r="GOJ13" s="27"/>
      <c r="GOK13" s="27"/>
      <c r="GOL13" s="27"/>
      <c r="GOM13" s="27"/>
      <c r="GON13" s="27"/>
      <c r="GOO13" s="27"/>
      <c r="GOP13" s="27"/>
      <c r="GOQ13" s="27"/>
      <c r="GOR13" s="27"/>
      <c r="GOS13" s="27"/>
      <c r="GOT13" s="27"/>
      <c r="GOU13" s="27"/>
      <c r="GOV13" s="27"/>
      <c r="GOW13" s="27"/>
      <c r="GOX13" s="27"/>
      <c r="GOY13" s="27"/>
      <c r="GOZ13" s="27"/>
      <c r="GPA13" s="27"/>
      <c r="GPB13" s="27"/>
      <c r="GPC13" s="27"/>
      <c r="GPD13" s="27"/>
      <c r="GPE13" s="27"/>
      <c r="GPF13" s="27"/>
      <c r="GPG13" s="27"/>
      <c r="GPH13" s="27"/>
      <c r="GPI13" s="27"/>
      <c r="GPJ13" s="27"/>
      <c r="GPK13" s="27"/>
      <c r="GPL13" s="27"/>
      <c r="GPM13" s="27"/>
      <c r="GPN13" s="27"/>
      <c r="GPO13" s="27"/>
      <c r="GPP13" s="27"/>
      <c r="GPQ13" s="27"/>
      <c r="GPR13" s="27"/>
      <c r="GPS13" s="27"/>
      <c r="GPT13" s="27"/>
      <c r="GPU13" s="27"/>
      <c r="GPV13" s="27"/>
      <c r="GPW13" s="27"/>
      <c r="GPX13" s="27"/>
      <c r="GPY13" s="27"/>
      <c r="GPZ13" s="27"/>
      <c r="GQA13" s="27"/>
      <c r="GQB13" s="27"/>
      <c r="GQC13" s="27"/>
      <c r="GQD13" s="27"/>
      <c r="GQE13" s="27"/>
      <c r="GQF13" s="27"/>
      <c r="GQG13" s="27"/>
      <c r="GQH13" s="27"/>
      <c r="GQI13" s="27"/>
      <c r="GQJ13" s="27"/>
      <c r="GQK13" s="27"/>
      <c r="GQL13" s="27"/>
      <c r="GQM13" s="27"/>
      <c r="GQN13" s="27"/>
      <c r="GQO13" s="27"/>
      <c r="GQP13" s="27"/>
      <c r="GQQ13" s="27"/>
      <c r="GQR13" s="27"/>
      <c r="GQS13" s="27"/>
      <c r="GQT13" s="27"/>
      <c r="GQU13" s="27"/>
      <c r="GQV13" s="27"/>
      <c r="GQW13" s="27"/>
      <c r="GQX13" s="27"/>
      <c r="GQY13" s="27"/>
      <c r="GQZ13" s="27"/>
      <c r="GRA13" s="27"/>
      <c r="GRB13" s="27"/>
      <c r="GRC13" s="27"/>
      <c r="GRD13" s="27"/>
      <c r="GRE13" s="27"/>
      <c r="GRF13" s="27"/>
      <c r="GRG13" s="27"/>
      <c r="GRH13" s="27"/>
      <c r="GRI13" s="27"/>
      <c r="GRJ13" s="27"/>
      <c r="GRK13" s="27"/>
      <c r="GRL13" s="27"/>
      <c r="GRM13" s="27"/>
      <c r="GRN13" s="27"/>
      <c r="GRO13" s="27"/>
      <c r="GRP13" s="27"/>
      <c r="GRQ13" s="27"/>
      <c r="GRR13" s="27"/>
      <c r="GRS13" s="27"/>
      <c r="GRT13" s="27"/>
      <c r="GRU13" s="27"/>
      <c r="GRV13" s="27"/>
      <c r="GRW13" s="27"/>
      <c r="GRX13" s="27"/>
      <c r="GRY13" s="27"/>
      <c r="GRZ13" s="27"/>
      <c r="GSA13" s="27"/>
      <c r="GSB13" s="27"/>
      <c r="GSC13" s="27"/>
      <c r="GSD13" s="27"/>
      <c r="GSE13" s="27"/>
      <c r="GSF13" s="27"/>
      <c r="GSG13" s="27"/>
      <c r="GSH13" s="27"/>
      <c r="GSI13" s="27"/>
      <c r="GSJ13" s="27"/>
      <c r="GSK13" s="27"/>
      <c r="GSL13" s="27"/>
      <c r="GSM13" s="27"/>
      <c r="GSN13" s="27"/>
      <c r="GSO13" s="27"/>
      <c r="GSP13" s="27"/>
      <c r="GSQ13" s="27"/>
      <c r="GSR13" s="27"/>
      <c r="GSS13" s="27"/>
      <c r="GST13" s="27"/>
      <c r="GSU13" s="27"/>
      <c r="GSV13" s="27"/>
      <c r="GSW13" s="27"/>
      <c r="GSX13" s="27"/>
      <c r="GSY13" s="27"/>
      <c r="GSZ13" s="27"/>
      <c r="GTA13" s="27"/>
      <c r="GTB13" s="27"/>
      <c r="GTC13" s="27"/>
      <c r="GTD13" s="27"/>
      <c r="GTE13" s="27"/>
      <c r="GTF13" s="27"/>
      <c r="GTG13" s="27"/>
      <c r="GTH13" s="27"/>
      <c r="GTI13" s="27"/>
      <c r="GTJ13" s="27"/>
      <c r="GTK13" s="27"/>
      <c r="GTL13" s="27"/>
      <c r="GTM13" s="27"/>
      <c r="GTN13" s="27"/>
      <c r="GTO13" s="27"/>
      <c r="GTP13" s="27"/>
      <c r="GTQ13" s="27"/>
      <c r="GTR13" s="27"/>
      <c r="GTS13" s="27"/>
      <c r="GTT13" s="27"/>
      <c r="GTU13" s="27"/>
      <c r="GTV13" s="27"/>
      <c r="GTW13" s="27"/>
      <c r="GTX13" s="27"/>
      <c r="GTY13" s="27"/>
      <c r="GTZ13" s="27"/>
      <c r="GUA13" s="27"/>
      <c r="GUB13" s="27"/>
      <c r="GUC13" s="27"/>
      <c r="GUD13" s="27"/>
      <c r="GUE13" s="27"/>
      <c r="GUF13" s="27"/>
      <c r="GUG13" s="27"/>
      <c r="GUH13" s="27"/>
      <c r="GUI13" s="27"/>
      <c r="GUJ13" s="27"/>
      <c r="GUK13" s="27"/>
      <c r="GUL13" s="27"/>
      <c r="GUM13" s="27"/>
      <c r="GUN13" s="27"/>
      <c r="GUO13" s="27"/>
      <c r="GUP13" s="27"/>
      <c r="GUQ13" s="27"/>
      <c r="GUR13" s="27"/>
      <c r="GUS13" s="27"/>
      <c r="GUT13" s="27"/>
      <c r="GUU13" s="27"/>
      <c r="GUV13" s="27"/>
      <c r="GUW13" s="27"/>
      <c r="GUX13" s="27"/>
      <c r="GUY13" s="27"/>
      <c r="GUZ13" s="27"/>
      <c r="GVA13" s="27"/>
      <c r="GVB13" s="27"/>
      <c r="GVC13" s="27"/>
      <c r="GVD13" s="27"/>
      <c r="GVE13" s="27"/>
      <c r="GVF13" s="27"/>
      <c r="GVG13" s="27"/>
      <c r="GVH13" s="27"/>
      <c r="GVI13" s="27"/>
      <c r="GVJ13" s="27"/>
      <c r="GVK13" s="27"/>
      <c r="GVL13" s="27"/>
      <c r="GVM13" s="27"/>
      <c r="GVN13" s="27"/>
      <c r="GVO13" s="27"/>
      <c r="GVP13" s="27"/>
      <c r="GVQ13" s="27"/>
      <c r="GVR13" s="27"/>
      <c r="GVS13" s="27"/>
      <c r="GVT13" s="27"/>
      <c r="GVU13" s="27"/>
      <c r="GVV13" s="27"/>
      <c r="GVW13" s="27"/>
      <c r="GVX13" s="27"/>
      <c r="GVY13" s="27"/>
      <c r="GVZ13" s="27"/>
      <c r="GWA13" s="27"/>
      <c r="GWB13" s="27"/>
      <c r="GWC13" s="27"/>
      <c r="GWD13" s="27"/>
      <c r="GWE13" s="27"/>
      <c r="GWF13" s="27"/>
      <c r="GWG13" s="27"/>
      <c r="GWH13" s="27"/>
      <c r="GWI13" s="27"/>
      <c r="GWJ13" s="27"/>
      <c r="GWK13" s="27"/>
      <c r="GWL13" s="27"/>
      <c r="GWM13" s="27"/>
      <c r="GWN13" s="27"/>
      <c r="GWO13" s="27"/>
      <c r="GWP13" s="27"/>
      <c r="GWQ13" s="27"/>
      <c r="GWR13" s="27"/>
      <c r="GWS13" s="27"/>
      <c r="GWT13" s="27"/>
      <c r="GWU13" s="27"/>
      <c r="GWV13" s="27"/>
      <c r="GWW13" s="27"/>
      <c r="GWX13" s="27"/>
      <c r="GWY13" s="27"/>
      <c r="GWZ13" s="27"/>
      <c r="GXA13" s="27"/>
      <c r="GXB13" s="27"/>
      <c r="GXC13" s="27"/>
      <c r="GXD13" s="27"/>
      <c r="GXE13" s="27"/>
      <c r="GXF13" s="27"/>
      <c r="GXG13" s="27"/>
      <c r="GXH13" s="27"/>
      <c r="GXI13" s="27"/>
      <c r="GXJ13" s="27"/>
      <c r="GXK13" s="27"/>
      <c r="GXL13" s="27"/>
      <c r="GXM13" s="27"/>
      <c r="GXN13" s="27"/>
      <c r="GXO13" s="27"/>
      <c r="GXP13" s="27"/>
      <c r="GXQ13" s="27"/>
      <c r="GXR13" s="27"/>
      <c r="GXS13" s="27"/>
      <c r="GXT13" s="27"/>
      <c r="GXU13" s="27"/>
      <c r="GXV13" s="27"/>
      <c r="GXW13" s="27"/>
      <c r="GXX13" s="27"/>
      <c r="GXY13" s="27"/>
      <c r="GXZ13" s="27"/>
      <c r="GYA13" s="27"/>
      <c r="GYB13" s="27"/>
      <c r="GYC13" s="27"/>
      <c r="GYD13" s="27"/>
      <c r="GYE13" s="27"/>
      <c r="GYF13" s="27"/>
      <c r="GYG13" s="27"/>
      <c r="GYH13" s="27"/>
      <c r="GYI13" s="27"/>
      <c r="GYJ13" s="27"/>
      <c r="GYK13" s="27"/>
      <c r="GYL13" s="27"/>
      <c r="GYM13" s="27"/>
      <c r="GYN13" s="27"/>
      <c r="GYO13" s="27"/>
      <c r="GYP13" s="27"/>
      <c r="GYQ13" s="27"/>
      <c r="GYR13" s="27"/>
      <c r="GYS13" s="27"/>
      <c r="GYT13" s="27"/>
      <c r="GYU13" s="27"/>
      <c r="GYV13" s="27"/>
      <c r="GYW13" s="27"/>
      <c r="GYX13" s="27"/>
      <c r="GYY13" s="27"/>
      <c r="GYZ13" s="27"/>
      <c r="GZA13" s="27"/>
      <c r="GZB13" s="27"/>
      <c r="GZC13" s="27"/>
      <c r="GZD13" s="27"/>
      <c r="GZE13" s="27"/>
      <c r="GZF13" s="27"/>
      <c r="GZG13" s="27"/>
      <c r="GZH13" s="27"/>
      <c r="GZI13" s="27"/>
      <c r="GZJ13" s="27"/>
      <c r="GZK13" s="27"/>
      <c r="GZL13" s="27"/>
      <c r="GZM13" s="27"/>
      <c r="GZN13" s="27"/>
      <c r="GZO13" s="27"/>
      <c r="GZP13" s="27"/>
      <c r="GZQ13" s="27"/>
      <c r="GZR13" s="27"/>
      <c r="GZS13" s="27"/>
      <c r="GZT13" s="27"/>
      <c r="GZU13" s="27"/>
      <c r="GZV13" s="27"/>
      <c r="GZW13" s="27"/>
      <c r="GZX13" s="27"/>
      <c r="GZY13" s="27"/>
      <c r="GZZ13" s="27"/>
      <c r="HAA13" s="27"/>
      <c r="HAB13" s="27"/>
      <c r="HAC13" s="27"/>
      <c r="HAD13" s="27"/>
      <c r="HAE13" s="27"/>
      <c r="HAF13" s="27"/>
      <c r="HAG13" s="27"/>
      <c r="HAH13" s="27"/>
      <c r="HAI13" s="27"/>
      <c r="HAJ13" s="27"/>
      <c r="HAK13" s="27"/>
      <c r="HAL13" s="27"/>
      <c r="HAM13" s="27"/>
      <c r="HAN13" s="27"/>
      <c r="HAO13" s="27"/>
      <c r="HAP13" s="27"/>
      <c r="HAQ13" s="27"/>
      <c r="HAR13" s="27"/>
      <c r="HAS13" s="27"/>
      <c r="HAT13" s="27"/>
      <c r="HAU13" s="27"/>
      <c r="HAV13" s="27"/>
      <c r="HAW13" s="27"/>
      <c r="HAX13" s="27"/>
      <c r="HAY13" s="27"/>
      <c r="HAZ13" s="27"/>
      <c r="HBA13" s="27"/>
      <c r="HBB13" s="27"/>
      <c r="HBC13" s="27"/>
      <c r="HBD13" s="27"/>
      <c r="HBE13" s="27"/>
      <c r="HBF13" s="27"/>
      <c r="HBG13" s="27"/>
      <c r="HBH13" s="27"/>
      <c r="HBI13" s="27"/>
      <c r="HBJ13" s="27"/>
      <c r="HBK13" s="27"/>
      <c r="HBL13" s="27"/>
      <c r="HBM13" s="27"/>
      <c r="HBN13" s="27"/>
      <c r="HBO13" s="27"/>
      <c r="HBP13" s="27"/>
      <c r="HBQ13" s="27"/>
      <c r="HBR13" s="27"/>
      <c r="HBS13" s="27"/>
      <c r="HBT13" s="27"/>
      <c r="HBU13" s="27"/>
      <c r="HBV13" s="27"/>
      <c r="HBW13" s="27"/>
      <c r="HBX13" s="27"/>
      <c r="HBY13" s="27"/>
      <c r="HBZ13" s="27"/>
      <c r="HCA13" s="27"/>
      <c r="HCB13" s="27"/>
      <c r="HCC13" s="27"/>
      <c r="HCD13" s="27"/>
      <c r="HCE13" s="27"/>
      <c r="HCF13" s="27"/>
      <c r="HCG13" s="27"/>
      <c r="HCH13" s="27"/>
      <c r="HCI13" s="27"/>
      <c r="HCJ13" s="27"/>
      <c r="HCK13" s="27"/>
      <c r="HCL13" s="27"/>
      <c r="HCM13" s="27"/>
      <c r="HCN13" s="27"/>
      <c r="HCO13" s="27"/>
      <c r="HCP13" s="27"/>
      <c r="HCQ13" s="27"/>
      <c r="HCR13" s="27"/>
      <c r="HCS13" s="27"/>
      <c r="HCT13" s="27"/>
      <c r="HCU13" s="27"/>
      <c r="HCV13" s="27"/>
      <c r="HCW13" s="27"/>
      <c r="HCX13" s="27"/>
      <c r="HCY13" s="27"/>
      <c r="HCZ13" s="27"/>
      <c r="HDA13" s="27"/>
      <c r="HDB13" s="27"/>
      <c r="HDC13" s="27"/>
      <c r="HDD13" s="27"/>
      <c r="HDE13" s="27"/>
      <c r="HDF13" s="27"/>
      <c r="HDG13" s="27"/>
      <c r="HDH13" s="27"/>
      <c r="HDI13" s="27"/>
      <c r="HDJ13" s="27"/>
      <c r="HDK13" s="27"/>
      <c r="HDL13" s="27"/>
      <c r="HDM13" s="27"/>
      <c r="HDN13" s="27"/>
      <c r="HDO13" s="27"/>
      <c r="HDP13" s="27"/>
      <c r="HDQ13" s="27"/>
      <c r="HDR13" s="27"/>
      <c r="HDS13" s="27"/>
      <c r="HDT13" s="27"/>
      <c r="HDU13" s="27"/>
      <c r="HDV13" s="27"/>
      <c r="HDW13" s="27"/>
      <c r="HDX13" s="27"/>
      <c r="HDY13" s="27"/>
      <c r="HDZ13" s="27"/>
      <c r="HEA13" s="27"/>
      <c r="HEB13" s="27"/>
      <c r="HEC13" s="27"/>
      <c r="HED13" s="27"/>
      <c r="HEE13" s="27"/>
      <c r="HEF13" s="27"/>
      <c r="HEG13" s="27"/>
      <c r="HEH13" s="27"/>
      <c r="HEI13" s="27"/>
      <c r="HEJ13" s="27"/>
      <c r="HEK13" s="27"/>
      <c r="HEL13" s="27"/>
      <c r="HEM13" s="27"/>
      <c r="HEN13" s="27"/>
      <c r="HEO13" s="27"/>
      <c r="HEP13" s="27"/>
      <c r="HEQ13" s="27"/>
      <c r="HER13" s="27"/>
      <c r="HES13" s="27"/>
      <c r="HET13" s="27"/>
      <c r="HEU13" s="27"/>
      <c r="HEV13" s="27"/>
      <c r="HEW13" s="27"/>
      <c r="HEX13" s="27"/>
      <c r="HEY13" s="27"/>
      <c r="HEZ13" s="27"/>
      <c r="HFA13" s="27"/>
      <c r="HFB13" s="27"/>
      <c r="HFC13" s="27"/>
      <c r="HFD13" s="27"/>
      <c r="HFE13" s="27"/>
      <c r="HFF13" s="27"/>
      <c r="HFG13" s="27"/>
      <c r="HFH13" s="27"/>
      <c r="HFI13" s="27"/>
      <c r="HFJ13" s="27"/>
      <c r="HFK13" s="27"/>
      <c r="HFL13" s="27"/>
      <c r="HFM13" s="27"/>
      <c r="HFN13" s="27"/>
      <c r="HFO13" s="27"/>
      <c r="HFP13" s="27"/>
      <c r="HFQ13" s="27"/>
      <c r="HFR13" s="27"/>
      <c r="HFS13" s="27"/>
      <c r="HFT13" s="27"/>
      <c r="HFU13" s="27"/>
      <c r="HFV13" s="27"/>
      <c r="HFW13" s="27"/>
      <c r="HFX13" s="27"/>
      <c r="HFY13" s="27"/>
      <c r="HFZ13" s="27"/>
      <c r="HGA13" s="27"/>
      <c r="HGB13" s="27"/>
      <c r="HGC13" s="27"/>
      <c r="HGD13" s="27"/>
      <c r="HGE13" s="27"/>
      <c r="HGF13" s="27"/>
      <c r="HGG13" s="27"/>
      <c r="HGH13" s="27"/>
      <c r="HGI13" s="27"/>
      <c r="HGJ13" s="27"/>
      <c r="HGK13" s="27"/>
      <c r="HGL13" s="27"/>
      <c r="HGM13" s="27"/>
      <c r="HGN13" s="27"/>
      <c r="HGO13" s="27"/>
      <c r="HGP13" s="27"/>
      <c r="HGQ13" s="27"/>
      <c r="HGR13" s="27"/>
      <c r="HGS13" s="27"/>
      <c r="HGT13" s="27"/>
      <c r="HGU13" s="27"/>
      <c r="HGV13" s="27"/>
      <c r="HGW13" s="27"/>
      <c r="HGX13" s="27"/>
      <c r="HGY13" s="27"/>
      <c r="HGZ13" s="27"/>
      <c r="HHA13" s="27"/>
      <c r="HHB13" s="27"/>
      <c r="HHC13" s="27"/>
      <c r="HHD13" s="27"/>
      <c r="HHE13" s="27"/>
      <c r="HHF13" s="27"/>
      <c r="HHG13" s="27"/>
      <c r="HHH13" s="27"/>
      <c r="HHI13" s="27"/>
      <c r="HHJ13" s="27"/>
      <c r="HHK13" s="27"/>
      <c r="HHL13" s="27"/>
      <c r="HHM13" s="27"/>
      <c r="HHN13" s="27"/>
      <c r="HHO13" s="27"/>
      <c r="HHP13" s="27"/>
      <c r="HHQ13" s="27"/>
      <c r="HHR13" s="27"/>
      <c r="HHS13" s="27"/>
      <c r="HHT13" s="27"/>
      <c r="HHU13" s="27"/>
      <c r="HHV13" s="27"/>
      <c r="HHW13" s="27"/>
      <c r="HHX13" s="27"/>
      <c r="HHY13" s="27"/>
      <c r="HHZ13" s="27"/>
      <c r="HIA13" s="27"/>
      <c r="HIB13" s="27"/>
      <c r="HIC13" s="27"/>
      <c r="HID13" s="27"/>
      <c r="HIE13" s="27"/>
      <c r="HIF13" s="27"/>
      <c r="HIG13" s="27"/>
      <c r="HIH13" s="27"/>
      <c r="HII13" s="27"/>
      <c r="HIJ13" s="27"/>
      <c r="HIK13" s="27"/>
      <c r="HIL13" s="27"/>
      <c r="HIM13" s="27"/>
      <c r="HIN13" s="27"/>
      <c r="HIO13" s="27"/>
      <c r="HIP13" s="27"/>
      <c r="HIQ13" s="27"/>
      <c r="HIR13" s="27"/>
      <c r="HIS13" s="27"/>
      <c r="HIT13" s="27"/>
      <c r="HIU13" s="27"/>
      <c r="HIV13" s="27"/>
      <c r="HIW13" s="27"/>
      <c r="HIX13" s="27"/>
      <c r="HIY13" s="27"/>
      <c r="HIZ13" s="27"/>
      <c r="HJA13" s="27"/>
      <c r="HJB13" s="27"/>
      <c r="HJC13" s="27"/>
      <c r="HJD13" s="27"/>
      <c r="HJE13" s="27"/>
      <c r="HJF13" s="27"/>
      <c r="HJG13" s="27"/>
      <c r="HJH13" s="27"/>
      <c r="HJI13" s="27"/>
      <c r="HJJ13" s="27"/>
      <c r="HJK13" s="27"/>
      <c r="HJL13" s="27"/>
      <c r="HJM13" s="27"/>
      <c r="HJN13" s="27"/>
      <c r="HJO13" s="27"/>
      <c r="HJP13" s="27"/>
      <c r="HJQ13" s="27"/>
      <c r="HJR13" s="27"/>
      <c r="HJS13" s="27"/>
      <c r="HJT13" s="27"/>
      <c r="HJU13" s="27"/>
      <c r="HJV13" s="27"/>
      <c r="HJW13" s="27"/>
      <c r="HJX13" s="27"/>
      <c r="HJY13" s="27"/>
      <c r="HJZ13" s="27"/>
      <c r="HKA13" s="27"/>
      <c r="HKB13" s="27"/>
      <c r="HKC13" s="27"/>
      <c r="HKD13" s="27"/>
      <c r="HKE13" s="27"/>
      <c r="HKF13" s="27"/>
      <c r="HKG13" s="27"/>
      <c r="HKH13" s="27"/>
      <c r="HKI13" s="27"/>
      <c r="HKJ13" s="27"/>
      <c r="HKK13" s="27"/>
      <c r="HKL13" s="27"/>
      <c r="HKM13" s="27"/>
      <c r="HKN13" s="27"/>
      <c r="HKO13" s="27"/>
      <c r="HKP13" s="27"/>
      <c r="HKQ13" s="27"/>
      <c r="HKR13" s="27"/>
      <c r="HKS13" s="27"/>
      <c r="HKT13" s="27"/>
      <c r="HKU13" s="27"/>
      <c r="HKV13" s="27"/>
      <c r="HKW13" s="27"/>
      <c r="HKX13" s="27"/>
      <c r="HKY13" s="27"/>
      <c r="HKZ13" s="27"/>
      <c r="HLA13" s="27"/>
      <c r="HLB13" s="27"/>
      <c r="HLC13" s="27"/>
      <c r="HLD13" s="27"/>
      <c r="HLE13" s="27"/>
      <c r="HLF13" s="27"/>
      <c r="HLG13" s="27"/>
      <c r="HLH13" s="27"/>
      <c r="HLI13" s="27"/>
      <c r="HLJ13" s="27"/>
      <c r="HLK13" s="27"/>
      <c r="HLL13" s="27"/>
      <c r="HLM13" s="27"/>
      <c r="HLN13" s="27"/>
      <c r="HLO13" s="27"/>
      <c r="HLP13" s="27"/>
      <c r="HLQ13" s="27"/>
      <c r="HLR13" s="27"/>
      <c r="HLS13" s="27"/>
      <c r="HLT13" s="27"/>
      <c r="HLU13" s="27"/>
      <c r="HLV13" s="27"/>
      <c r="HLW13" s="27"/>
      <c r="HLX13" s="27"/>
      <c r="HLY13" s="27"/>
      <c r="HLZ13" s="27"/>
      <c r="HMA13" s="27"/>
      <c r="HMB13" s="27"/>
      <c r="HMC13" s="27"/>
      <c r="HMD13" s="27"/>
      <c r="HME13" s="27"/>
      <c r="HMF13" s="27"/>
      <c r="HMG13" s="27"/>
      <c r="HMH13" s="27"/>
      <c r="HMI13" s="27"/>
      <c r="HMJ13" s="27"/>
      <c r="HMK13" s="27"/>
      <c r="HML13" s="27"/>
      <c r="HMM13" s="27"/>
      <c r="HMN13" s="27"/>
      <c r="HMO13" s="27"/>
      <c r="HMP13" s="27"/>
      <c r="HMQ13" s="27"/>
      <c r="HMR13" s="27"/>
      <c r="HMS13" s="27"/>
      <c r="HMT13" s="27"/>
      <c r="HMU13" s="27"/>
      <c r="HMV13" s="27"/>
      <c r="HMW13" s="27"/>
      <c r="HMX13" s="27"/>
      <c r="HMY13" s="27"/>
      <c r="HMZ13" s="27"/>
      <c r="HNA13" s="27"/>
      <c r="HNB13" s="27"/>
      <c r="HNC13" s="27"/>
      <c r="HND13" s="27"/>
      <c r="HNE13" s="27"/>
      <c r="HNF13" s="27"/>
      <c r="HNG13" s="27"/>
      <c r="HNH13" s="27"/>
      <c r="HNI13" s="27"/>
      <c r="HNJ13" s="27"/>
      <c r="HNK13" s="27"/>
      <c r="HNL13" s="27"/>
      <c r="HNM13" s="27"/>
      <c r="HNN13" s="27"/>
      <c r="HNO13" s="27"/>
      <c r="HNP13" s="27"/>
      <c r="HNQ13" s="27"/>
      <c r="HNR13" s="27"/>
      <c r="HNS13" s="27"/>
      <c r="HNT13" s="27"/>
      <c r="HNU13" s="27"/>
      <c r="HNV13" s="27"/>
      <c r="HNW13" s="27"/>
      <c r="HNX13" s="27"/>
      <c r="HNY13" s="27"/>
      <c r="HNZ13" s="27"/>
      <c r="HOA13" s="27"/>
      <c r="HOB13" s="27"/>
      <c r="HOC13" s="27"/>
      <c r="HOD13" s="27"/>
      <c r="HOE13" s="27"/>
      <c r="HOF13" s="27"/>
      <c r="HOG13" s="27"/>
      <c r="HOH13" s="27"/>
      <c r="HOI13" s="27"/>
      <c r="HOJ13" s="27"/>
      <c r="HOK13" s="27"/>
      <c r="HOL13" s="27"/>
      <c r="HOM13" s="27"/>
      <c r="HON13" s="27"/>
      <c r="HOO13" s="27"/>
      <c r="HOP13" s="27"/>
      <c r="HOQ13" s="27"/>
      <c r="HOR13" s="27"/>
      <c r="HOS13" s="27"/>
      <c r="HOT13" s="27"/>
      <c r="HOU13" s="27"/>
      <c r="HOV13" s="27"/>
      <c r="HOW13" s="27"/>
      <c r="HOX13" s="27"/>
      <c r="HOY13" s="27"/>
      <c r="HOZ13" s="27"/>
      <c r="HPA13" s="27"/>
      <c r="HPB13" s="27"/>
      <c r="HPC13" s="27"/>
      <c r="HPD13" s="27"/>
      <c r="HPE13" s="27"/>
      <c r="HPF13" s="27"/>
      <c r="HPG13" s="27"/>
      <c r="HPH13" s="27"/>
      <c r="HPI13" s="27"/>
      <c r="HPJ13" s="27"/>
      <c r="HPK13" s="27"/>
      <c r="HPL13" s="27"/>
      <c r="HPM13" s="27"/>
      <c r="HPN13" s="27"/>
      <c r="HPO13" s="27"/>
      <c r="HPP13" s="27"/>
      <c r="HPQ13" s="27"/>
      <c r="HPR13" s="27"/>
      <c r="HPS13" s="27"/>
      <c r="HPT13" s="27"/>
      <c r="HPU13" s="27"/>
      <c r="HPV13" s="27"/>
      <c r="HPW13" s="27"/>
      <c r="HPX13" s="27"/>
      <c r="HPY13" s="27"/>
      <c r="HPZ13" s="27"/>
      <c r="HQA13" s="27"/>
      <c r="HQB13" s="27"/>
      <c r="HQC13" s="27"/>
      <c r="HQD13" s="27"/>
      <c r="HQE13" s="27"/>
      <c r="HQF13" s="27"/>
      <c r="HQG13" s="27"/>
      <c r="HQH13" s="27"/>
      <c r="HQI13" s="27"/>
      <c r="HQJ13" s="27"/>
      <c r="HQK13" s="27"/>
      <c r="HQL13" s="27"/>
      <c r="HQM13" s="27"/>
      <c r="HQN13" s="27"/>
      <c r="HQO13" s="27"/>
      <c r="HQP13" s="27"/>
      <c r="HQQ13" s="27"/>
      <c r="HQR13" s="27"/>
      <c r="HQS13" s="27"/>
      <c r="HQT13" s="27"/>
      <c r="HQU13" s="27"/>
      <c r="HQV13" s="27"/>
      <c r="HQW13" s="27"/>
      <c r="HQX13" s="27"/>
      <c r="HQY13" s="27"/>
      <c r="HQZ13" s="27"/>
      <c r="HRA13" s="27"/>
      <c r="HRB13" s="27"/>
      <c r="HRC13" s="27"/>
      <c r="HRD13" s="27"/>
      <c r="HRE13" s="27"/>
      <c r="HRF13" s="27"/>
      <c r="HRG13" s="27"/>
      <c r="HRH13" s="27"/>
      <c r="HRI13" s="27"/>
      <c r="HRJ13" s="27"/>
      <c r="HRK13" s="27"/>
      <c r="HRL13" s="27"/>
      <c r="HRM13" s="27"/>
      <c r="HRN13" s="27"/>
      <c r="HRO13" s="27"/>
      <c r="HRP13" s="27"/>
      <c r="HRQ13" s="27"/>
      <c r="HRR13" s="27"/>
      <c r="HRS13" s="27"/>
      <c r="HRT13" s="27"/>
      <c r="HRU13" s="27"/>
      <c r="HRV13" s="27"/>
      <c r="HRW13" s="27"/>
      <c r="HRX13" s="27"/>
      <c r="HRY13" s="27"/>
      <c r="HRZ13" s="27"/>
      <c r="HSA13" s="27"/>
      <c r="HSB13" s="27"/>
      <c r="HSC13" s="27"/>
      <c r="HSD13" s="27"/>
      <c r="HSE13" s="27"/>
      <c r="HSF13" s="27"/>
      <c r="HSG13" s="27"/>
      <c r="HSH13" s="27"/>
      <c r="HSI13" s="27"/>
      <c r="HSJ13" s="27"/>
      <c r="HSK13" s="27"/>
      <c r="HSL13" s="27"/>
      <c r="HSM13" s="27"/>
      <c r="HSN13" s="27"/>
      <c r="HSO13" s="27"/>
      <c r="HSP13" s="27"/>
      <c r="HSQ13" s="27"/>
      <c r="HSR13" s="27"/>
      <c r="HSS13" s="27"/>
      <c r="HST13" s="27"/>
      <c r="HSU13" s="27"/>
      <c r="HSV13" s="27"/>
      <c r="HSW13" s="27"/>
      <c r="HSX13" s="27"/>
      <c r="HSY13" s="27"/>
      <c r="HSZ13" s="27"/>
      <c r="HTA13" s="27"/>
      <c r="HTB13" s="27"/>
      <c r="HTC13" s="27"/>
      <c r="HTD13" s="27"/>
      <c r="HTE13" s="27"/>
      <c r="HTF13" s="27"/>
      <c r="HTG13" s="27"/>
      <c r="HTH13" s="27"/>
      <c r="HTI13" s="27"/>
      <c r="HTJ13" s="27"/>
      <c r="HTK13" s="27"/>
      <c r="HTL13" s="27"/>
      <c r="HTM13" s="27"/>
      <c r="HTN13" s="27"/>
      <c r="HTO13" s="27"/>
      <c r="HTP13" s="27"/>
      <c r="HTQ13" s="27"/>
      <c r="HTR13" s="27"/>
      <c r="HTS13" s="27"/>
      <c r="HTT13" s="27"/>
      <c r="HTU13" s="27"/>
      <c r="HTV13" s="27"/>
      <c r="HTW13" s="27"/>
      <c r="HTX13" s="27"/>
      <c r="HTY13" s="27"/>
      <c r="HTZ13" s="27"/>
      <c r="HUA13" s="27"/>
      <c r="HUB13" s="27"/>
      <c r="HUC13" s="27"/>
      <c r="HUD13" s="27"/>
      <c r="HUE13" s="27"/>
      <c r="HUF13" s="27"/>
      <c r="HUG13" s="27"/>
      <c r="HUH13" s="27"/>
      <c r="HUI13" s="27"/>
      <c r="HUJ13" s="27"/>
      <c r="HUK13" s="27"/>
      <c r="HUL13" s="27"/>
      <c r="HUM13" s="27"/>
      <c r="HUN13" s="27"/>
      <c r="HUO13" s="27"/>
      <c r="HUP13" s="27"/>
      <c r="HUQ13" s="27"/>
      <c r="HUR13" s="27"/>
      <c r="HUS13" s="27"/>
      <c r="HUT13" s="27"/>
      <c r="HUU13" s="27"/>
      <c r="HUV13" s="27"/>
      <c r="HUW13" s="27"/>
      <c r="HUX13" s="27"/>
      <c r="HUY13" s="27"/>
      <c r="HUZ13" s="27"/>
      <c r="HVA13" s="27"/>
      <c r="HVB13" s="27"/>
      <c r="HVC13" s="27"/>
      <c r="HVD13" s="27"/>
      <c r="HVE13" s="27"/>
      <c r="HVF13" s="27"/>
      <c r="HVG13" s="27"/>
      <c r="HVH13" s="27"/>
      <c r="HVI13" s="27"/>
      <c r="HVJ13" s="27"/>
      <c r="HVK13" s="27"/>
      <c r="HVL13" s="27"/>
      <c r="HVM13" s="27"/>
      <c r="HVN13" s="27"/>
      <c r="HVO13" s="27"/>
      <c r="HVP13" s="27"/>
      <c r="HVQ13" s="27"/>
      <c r="HVR13" s="27"/>
      <c r="HVS13" s="27"/>
      <c r="HVT13" s="27"/>
      <c r="HVU13" s="27"/>
      <c r="HVV13" s="27"/>
      <c r="HVW13" s="27"/>
      <c r="HVX13" s="27"/>
      <c r="HVY13" s="27"/>
      <c r="HVZ13" s="27"/>
      <c r="HWA13" s="27"/>
      <c r="HWB13" s="27"/>
      <c r="HWC13" s="27"/>
      <c r="HWD13" s="27"/>
      <c r="HWE13" s="27"/>
      <c r="HWF13" s="27"/>
      <c r="HWG13" s="27"/>
      <c r="HWH13" s="27"/>
      <c r="HWI13" s="27"/>
      <c r="HWJ13" s="27"/>
      <c r="HWK13" s="27"/>
      <c r="HWL13" s="27"/>
      <c r="HWM13" s="27"/>
      <c r="HWN13" s="27"/>
      <c r="HWO13" s="27"/>
      <c r="HWP13" s="27"/>
      <c r="HWQ13" s="27"/>
      <c r="HWR13" s="27"/>
      <c r="HWS13" s="27"/>
      <c r="HWT13" s="27"/>
      <c r="HWU13" s="27"/>
      <c r="HWV13" s="27"/>
      <c r="HWW13" s="27"/>
      <c r="HWX13" s="27"/>
      <c r="HWY13" s="27"/>
      <c r="HWZ13" s="27"/>
      <c r="HXA13" s="27"/>
      <c r="HXB13" s="27"/>
      <c r="HXC13" s="27"/>
      <c r="HXD13" s="27"/>
      <c r="HXE13" s="27"/>
      <c r="HXF13" s="27"/>
      <c r="HXG13" s="27"/>
      <c r="HXH13" s="27"/>
      <c r="HXI13" s="27"/>
      <c r="HXJ13" s="27"/>
      <c r="HXK13" s="27"/>
      <c r="HXL13" s="27"/>
      <c r="HXM13" s="27"/>
      <c r="HXN13" s="27"/>
      <c r="HXO13" s="27"/>
      <c r="HXP13" s="27"/>
      <c r="HXQ13" s="27"/>
      <c r="HXR13" s="27"/>
      <c r="HXS13" s="27"/>
      <c r="HXT13" s="27"/>
      <c r="HXU13" s="27"/>
      <c r="HXV13" s="27"/>
      <c r="HXW13" s="27"/>
      <c r="HXX13" s="27"/>
      <c r="HXY13" s="27"/>
      <c r="HXZ13" s="27"/>
      <c r="HYA13" s="27"/>
      <c r="HYB13" s="27"/>
      <c r="HYC13" s="27"/>
      <c r="HYD13" s="27"/>
      <c r="HYE13" s="27"/>
      <c r="HYF13" s="27"/>
      <c r="HYG13" s="27"/>
      <c r="HYH13" s="27"/>
      <c r="HYI13" s="27"/>
      <c r="HYJ13" s="27"/>
      <c r="HYK13" s="27"/>
      <c r="HYL13" s="27"/>
      <c r="HYM13" s="27"/>
      <c r="HYN13" s="27"/>
      <c r="HYO13" s="27"/>
      <c r="HYP13" s="27"/>
      <c r="HYQ13" s="27"/>
      <c r="HYR13" s="27"/>
      <c r="HYS13" s="27"/>
      <c r="HYT13" s="27"/>
      <c r="HYU13" s="27"/>
      <c r="HYV13" s="27"/>
      <c r="HYW13" s="27"/>
      <c r="HYX13" s="27"/>
      <c r="HYY13" s="27"/>
      <c r="HYZ13" s="27"/>
      <c r="HZA13" s="27"/>
      <c r="HZB13" s="27"/>
      <c r="HZC13" s="27"/>
      <c r="HZD13" s="27"/>
      <c r="HZE13" s="27"/>
      <c r="HZF13" s="27"/>
      <c r="HZG13" s="27"/>
      <c r="HZH13" s="27"/>
      <c r="HZI13" s="27"/>
      <c r="HZJ13" s="27"/>
      <c r="HZK13" s="27"/>
      <c r="HZL13" s="27"/>
      <c r="HZM13" s="27"/>
      <c r="HZN13" s="27"/>
      <c r="HZO13" s="27"/>
      <c r="HZP13" s="27"/>
      <c r="HZQ13" s="27"/>
      <c r="HZR13" s="27"/>
      <c r="HZS13" s="27"/>
      <c r="HZT13" s="27"/>
      <c r="HZU13" s="27"/>
      <c r="HZV13" s="27"/>
      <c r="HZW13" s="27"/>
      <c r="HZX13" s="27"/>
      <c r="HZY13" s="27"/>
      <c r="HZZ13" s="27"/>
      <c r="IAA13" s="27"/>
      <c r="IAB13" s="27"/>
      <c r="IAC13" s="27"/>
      <c r="IAD13" s="27"/>
      <c r="IAE13" s="27"/>
      <c r="IAF13" s="27"/>
      <c r="IAG13" s="27"/>
      <c r="IAH13" s="27"/>
      <c r="IAI13" s="27"/>
      <c r="IAJ13" s="27"/>
      <c r="IAK13" s="27"/>
      <c r="IAL13" s="27"/>
      <c r="IAM13" s="27"/>
      <c r="IAN13" s="27"/>
      <c r="IAO13" s="27"/>
      <c r="IAP13" s="27"/>
      <c r="IAQ13" s="27"/>
      <c r="IAR13" s="27"/>
      <c r="IAS13" s="27"/>
      <c r="IAT13" s="27"/>
      <c r="IAU13" s="27"/>
      <c r="IAV13" s="27"/>
      <c r="IAW13" s="27"/>
      <c r="IAX13" s="27"/>
      <c r="IAY13" s="27"/>
      <c r="IAZ13" s="27"/>
      <c r="IBA13" s="27"/>
      <c r="IBB13" s="27"/>
      <c r="IBC13" s="27"/>
      <c r="IBD13" s="27"/>
      <c r="IBE13" s="27"/>
      <c r="IBF13" s="27"/>
      <c r="IBG13" s="27"/>
      <c r="IBH13" s="27"/>
      <c r="IBI13" s="27"/>
      <c r="IBJ13" s="27"/>
      <c r="IBK13" s="27"/>
      <c r="IBL13" s="27"/>
      <c r="IBM13" s="27"/>
      <c r="IBN13" s="27"/>
      <c r="IBO13" s="27"/>
      <c r="IBP13" s="27"/>
      <c r="IBQ13" s="27"/>
      <c r="IBR13" s="27"/>
      <c r="IBS13" s="27"/>
      <c r="IBT13" s="27"/>
      <c r="IBU13" s="27"/>
      <c r="IBV13" s="27"/>
      <c r="IBW13" s="27"/>
      <c r="IBX13" s="27"/>
      <c r="IBY13" s="27"/>
      <c r="IBZ13" s="27"/>
      <c r="ICA13" s="27"/>
      <c r="ICB13" s="27"/>
      <c r="ICC13" s="27"/>
      <c r="ICD13" s="27"/>
      <c r="ICE13" s="27"/>
      <c r="ICF13" s="27"/>
      <c r="ICG13" s="27"/>
      <c r="ICH13" s="27"/>
      <c r="ICI13" s="27"/>
      <c r="ICJ13" s="27"/>
      <c r="ICK13" s="27"/>
      <c r="ICL13" s="27"/>
      <c r="ICM13" s="27"/>
      <c r="ICN13" s="27"/>
      <c r="ICO13" s="27"/>
      <c r="ICP13" s="27"/>
      <c r="ICQ13" s="27"/>
      <c r="ICR13" s="27"/>
      <c r="ICS13" s="27"/>
      <c r="ICT13" s="27"/>
      <c r="ICU13" s="27"/>
      <c r="ICV13" s="27"/>
      <c r="ICW13" s="27"/>
      <c r="ICX13" s="27"/>
      <c r="ICY13" s="27"/>
      <c r="ICZ13" s="27"/>
      <c r="IDA13" s="27"/>
      <c r="IDB13" s="27"/>
      <c r="IDC13" s="27"/>
      <c r="IDD13" s="27"/>
      <c r="IDE13" s="27"/>
      <c r="IDF13" s="27"/>
      <c r="IDG13" s="27"/>
      <c r="IDH13" s="27"/>
      <c r="IDI13" s="27"/>
      <c r="IDJ13" s="27"/>
      <c r="IDK13" s="27"/>
      <c r="IDL13" s="27"/>
      <c r="IDM13" s="27"/>
      <c r="IDN13" s="27"/>
      <c r="IDO13" s="27"/>
      <c r="IDP13" s="27"/>
      <c r="IDQ13" s="27"/>
      <c r="IDR13" s="27"/>
      <c r="IDS13" s="27"/>
      <c r="IDT13" s="27"/>
      <c r="IDU13" s="27"/>
      <c r="IDV13" s="27"/>
      <c r="IDW13" s="27"/>
      <c r="IDX13" s="27"/>
      <c r="IDY13" s="27"/>
      <c r="IDZ13" s="27"/>
      <c r="IEA13" s="27"/>
      <c r="IEB13" s="27"/>
      <c r="IEC13" s="27"/>
      <c r="IED13" s="27"/>
      <c r="IEE13" s="27"/>
      <c r="IEF13" s="27"/>
      <c r="IEG13" s="27"/>
      <c r="IEH13" s="27"/>
      <c r="IEI13" s="27"/>
      <c r="IEJ13" s="27"/>
      <c r="IEK13" s="27"/>
      <c r="IEL13" s="27"/>
      <c r="IEM13" s="27"/>
      <c r="IEN13" s="27"/>
      <c r="IEO13" s="27"/>
      <c r="IEP13" s="27"/>
      <c r="IEQ13" s="27"/>
      <c r="IER13" s="27"/>
      <c r="IES13" s="27"/>
      <c r="IET13" s="27"/>
      <c r="IEU13" s="27"/>
      <c r="IEV13" s="27"/>
      <c r="IEW13" s="27"/>
      <c r="IEX13" s="27"/>
      <c r="IEY13" s="27"/>
      <c r="IEZ13" s="27"/>
      <c r="IFA13" s="27"/>
      <c r="IFB13" s="27"/>
      <c r="IFC13" s="27"/>
      <c r="IFD13" s="27"/>
      <c r="IFE13" s="27"/>
      <c r="IFF13" s="27"/>
      <c r="IFG13" s="27"/>
      <c r="IFH13" s="27"/>
      <c r="IFI13" s="27"/>
      <c r="IFJ13" s="27"/>
      <c r="IFK13" s="27"/>
      <c r="IFL13" s="27"/>
      <c r="IFM13" s="27"/>
      <c r="IFN13" s="27"/>
      <c r="IFO13" s="27"/>
      <c r="IFP13" s="27"/>
      <c r="IFQ13" s="27"/>
      <c r="IFR13" s="27"/>
      <c r="IFS13" s="27"/>
      <c r="IFT13" s="27"/>
      <c r="IFU13" s="27"/>
      <c r="IFV13" s="27"/>
      <c r="IFW13" s="27"/>
      <c r="IFX13" s="27"/>
      <c r="IFY13" s="27"/>
      <c r="IFZ13" s="27"/>
      <c r="IGA13" s="27"/>
      <c r="IGB13" s="27"/>
      <c r="IGC13" s="27"/>
      <c r="IGD13" s="27"/>
      <c r="IGE13" s="27"/>
      <c r="IGF13" s="27"/>
      <c r="IGG13" s="27"/>
      <c r="IGH13" s="27"/>
      <c r="IGI13" s="27"/>
      <c r="IGJ13" s="27"/>
      <c r="IGK13" s="27"/>
      <c r="IGL13" s="27"/>
      <c r="IGM13" s="27"/>
      <c r="IGN13" s="27"/>
      <c r="IGO13" s="27"/>
      <c r="IGP13" s="27"/>
      <c r="IGQ13" s="27"/>
      <c r="IGR13" s="27"/>
      <c r="IGS13" s="27"/>
      <c r="IGT13" s="27"/>
      <c r="IGU13" s="27"/>
      <c r="IGV13" s="27"/>
      <c r="IGW13" s="27"/>
      <c r="IGX13" s="27"/>
      <c r="IGY13" s="27"/>
      <c r="IGZ13" s="27"/>
      <c r="IHA13" s="27"/>
      <c r="IHB13" s="27"/>
      <c r="IHC13" s="27"/>
      <c r="IHD13" s="27"/>
      <c r="IHE13" s="27"/>
      <c r="IHF13" s="27"/>
      <c r="IHG13" s="27"/>
      <c r="IHH13" s="27"/>
      <c r="IHI13" s="27"/>
      <c r="IHJ13" s="27"/>
      <c r="IHK13" s="27"/>
      <c r="IHL13" s="27"/>
      <c r="IHM13" s="27"/>
      <c r="IHN13" s="27"/>
      <c r="IHO13" s="27"/>
      <c r="IHP13" s="27"/>
      <c r="IHQ13" s="27"/>
      <c r="IHR13" s="27"/>
      <c r="IHS13" s="27"/>
      <c r="IHT13" s="27"/>
      <c r="IHU13" s="27"/>
      <c r="IHV13" s="27"/>
      <c r="IHW13" s="27"/>
      <c r="IHX13" s="27"/>
      <c r="IHY13" s="27"/>
      <c r="IHZ13" s="27"/>
      <c r="IIA13" s="27"/>
      <c r="IIB13" s="27"/>
      <c r="IIC13" s="27"/>
      <c r="IID13" s="27"/>
      <c r="IIE13" s="27"/>
      <c r="IIF13" s="27"/>
      <c r="IIG13" s="27"/>
      <c r="IIH13" s="27"/>
      <c r="III13" s="27"/>
      <c r="IIJ13" s="27"/>
      <c r="IIK13" s="27"/>
      <c r="IIL13" s="27"/>
      <c r="IIM13" s="27"/>
      <c r="IIN13" s="27"/>
      <c r="IIO13" s="27"/>
      <c r="IIP13" s="27"/>
      <c r="IIQ13" s="27"/>
      <c r="IIR13" s="27"/>
      <c r="IIS13" s="27"/>
      <c r="IIT13" s="27"/>
      <c r="IIU13" s="27"/>
      <c r="IIV13" s="27"/>
      <c r="IIW13" s="27"/>
      <c r="IIX13" s="27"/>
      <c r="IIY13" s="27"/>
      <c r="IIZ13" s="27"/>
      <c r="IJA13" s="27"/>
      <c r="IJB13" s="27"/>
      <c r="IJC13" s="27"/>
      <c r="IJD13" s="27"/>
      <c r="IJE13" s="27"/>
      <c r="IJF13" s="27"/>
      <c r="IJG13" s="27"/>
      <c r="IJH13" s="27"/>
      <c r="IJI13" s="27"/>
      <c r="IJJ13" s="27"/>
      <c r="IJK13" s="27"/>
      <c r="IJL13" s="27"/>
      <c r="IJM13" s="27"/>
      <c r="IJN13" s="27"/>
      <c r="IJO13" s="27"/>
      <c r="IJP13" s="27"/>
      <c r="IJQ13" s="27"/>
      <c r="IJR13" s="27"/>
      <c r="IJS13" s="27"/>
      <c r="IJT13" s="27"/>
      <c r="IJU13" s="27"/>
      <c r="IJV13" s="27"/>
      <c r="IJW13" s="27"/>
      <c r="IJX13" s="27"/>
      <c r="IJY13" s="27"/>
      <c r="IJZ13" s="27"/>
      <c r="IKA13" s="27"/>
      <c r="IKB13" s="27"/>
      <c r="IKC13" s="27"/>
      <c r="IKD13" s="27"/>
      <c r="IKE13" s="27"/>
      <c r="IKF13" s="27"/>
      <c r="IKG13" s="27"/>
      <c r="IKH13" s="27"/>
      <c r="IKI13" s="27"/>
      <c r="IKJ13" s="27"/>
      <c r="IKK13" s="27"/>
      <c r="IKL13" s="27"/>
      <c r="IKM13" s="27"/>
      <c r="IKN13" s="27"/>
      <c r="IKO13" s="27"/>
      <c r="IKP13" s="27"/>
      <c r="IKQ13" s="27"/>
      <c r="IKR13" s="27"/>
      <c r="IKS13" s="27"/>
      <c r="IKT13" s="27"/>
      <c r="IKU13" s="27"/>
      <c r="IKV13" s="27"/>
      <c r="IKW13" s="27"/>
      <c r="IKX13" s="27"/>
      <c r="IKY13" s="27"/>
      <c r="IKZ13" s="27"/>
      <c r="ILA13" s="27"/>
      <c r="ILB13" s="27"/>
      <c r="ILC13" s="27"/>
      <c r="ILD13" s="27"/>
      <c r="ILE13" s="27"/>
      <c r="ILF13" s="27"/>
      <c r="ILG13" s="27"/>
      <c r="ILH13" s="27"/>
      <c r="ILI13" s="27"/>
      <c r="ILJ13" s="27"/>
      <c r="ILK13" s="27"/>
      <c r="ILL13" s="27"/>
      <c r="ILM13" s="27"/>
      <c r="ILN13" s="27"/>
      <c r="ILO13" s="27"/>
      <c r="ILP13" s="27"/>
      <c r="ILQ13" s="27"/>
      <c r="ILR13" s="27"/>
      <c r="ILS13" s="27"/>
      <c r="ILT13" s="27"/>
      <c r="ILU13" s="27"/>
      <c r="ILV13" s="27"/>
      <c r="ILW13" s="27"/>
      <c r="ILX13" s="27"/>
      <c r="ILY13" s="27"/>
      <c r="ILZ13" s="27"/>
      <c r="IMA13" s="27"/>
      <c r="IMB13" s="27"/>
      <c r="IMC13" s="27"/>
      <c r="IMD13" s="27"/>
      <c r="IME13" s="27"/>
      <c r="IMF13" s="27"/>
      <c r="IMG13" s="27"/>
      <c r="IMH13" s="27"/>
      <c r="IMI13" s="27"/>
      <c r="IMJ13" s="27"/>
      <c r="IMK13" s="27"/>
      <c r="IML13" s="27"/>
      <c r="IMM13" s="27"/>
      <c r="IMN13" s="27"/>
      <c r="IMO13" s="27"/>
      <c r="IMP13" s="27"/>
      <c r="IMQ13" s="27"/>
      <c r="IMR13" s="27"/>
      <c r="IMS13" s="27"/>
      <c r="IMT13" s="27"/>
      <c r="IMU13" s="27"/>
      <c r="IMV13" s="27"/>
      <c r="IMW13" s="27"/>
      <c r="IMX13" s="27"/>
      <c r="IMY13" s="27"/>
      <c r="IMZ13" s="27"/>
      <c r="INA13" s="27"/>
      <c r="INB13" s="27"/>
      <c r="INC13" s="27"/>
      <c r="IND13" s="27"/>
      <c r="INE13" s="27"/>
      <c r="INF13" s="27"/>
      <c r="ING13" s="27"/>
      <c r="INH13" s="27"/>
      <c r="INI13" s="27"/>
      <c r="INJ13" s="27"/>
      <c r="INK13" s="27"/>
      <c r="INL13" s="27"/>
      <c r="INM13" s="27"/>
      <c r="INN13" s="27"/>
      <c r="INO13" s="27"/>
      <c r="INP13" s="27"/>
      <c r="INQ13" s="27"/>
      <c r="INR13" s="27"/>
      <c r="INS13" s="27"/>
      <c r="INT13" s="27"/>
      <c r="INU13" s="27"/>
      <c r="INV13" s="27"/>
      <c r="INW13" s="27"/>
      <c r="INX13" s="27"/>
      <c r="INY13" s="27"/>
      <c r="INZ13" s="27"/>
      <c r="IOA13" s="27"/>
      <c r="IOB13" s="27"/>
      <c r="IOC13" s="27"/>
      <c r="IOD13" s="27"/>
      <c r="IOE13" s="27"/>
      <c r="IOF13" s="27"/>
      <c r="IOG13" s="27"/>
      <c r="IOH13" s="27"/>
      <c r="IOI13" s="27"/>
      <c r="IOJ13" s="27"/>
      <c r="IOK13" s="27"/>
      <c r="IOL13" s="27"/>
      <c r="IOM13" s="27"/>
      <c r="ION13" s="27"/>
      <c r="IOO13" s="27"/>
      <c r="IOP13" s="27"/>
      <c r="IOQ13" s="27"/>
      <c r="IOR13" s="27"/>
      <c r="IOS13" s="27"/>
      <c r="IOT13" s="27"/>
      <c r="IOU13" s="27"/>
      <c r="IOV13" s="27"/>
      <c r="IOW13" s="27"/>
      <c r="IOX13" s="27"/>
      <c r="IOY13" s="27"/>
      <c r="IOZ13" s="27"/>
      <c r="IPA13" s="27"/>
      <c r="IPB13" s="27"/>
      <c r="IPC13" s="27"/>
      <c r="IPD13" s="27"/>
      <c r="IPE13" s="27"/>
      <c r="IPF13" s="27"/>
      <c r="IPG13" s="27"/>
      <c r="IPH13" s="27"/>
      <c r="IPI13" s="27"/>
      <c r="IPJ13" s="27"/>
      <c r="IPK13" s="27"/>
      <c r="IPL13" s="27"/>
      <c r="IPM13" s="27"/>
      <c r="IPN13" s="27"/>
      <c r="IPO13" s="27"/>
      <c r="IPP13" s="27"/>
      <c r="IPQ13" s="27"/>
      <c r="IPR13" s="27"/>
      <c r="IPS13" s="27"/>
      <c r="IPT13" s="27"/>
      <c r="IPU13" s="27"/>
      <c r="IPV13" s="27"/>
      <c r="IPW13" s="27"/>
      <c r="IPX13" s="27"/>
      <c r="IPY13" s="27"/>
      <c r="IPZ13" s="27"/>
      <c r="IQA13" s="27"/>
      <c r="IQB13" s="27"/>
      <c r="IQC13" s="27"/>
      <c r="IQD13" s="27"/>
      <c r="IQE13" s="27"/>
      <c r="IQF13" s="27"/>
      <c r="IQG13" s="27"/>
      <c r="IQH13" s="27"/>
      <c r="IQI13" s="27"/>
      <c r="IQJ13" s="27"/>
      <c r="IQK13" s="27"/>
      <c r="IQL13" s="27"/>
      <c r="IQM13" s="27"/>
      <c r="IQN13" s="27"/>
      <c r="IQO13" s="27"/>
      <c r="IQP13" s="27"/>
      <c r="IQQ13" s="27"/>
      <c r="IQR13" s="27"/>
      <c r="IQS13" s="27"/>
      <c r="IQT13" s="27"/>
      <c r="IQU13" s="27"/>
      <c r="IQV13" s="27"/>
      <c r="IQW13" s="27"/>
      <c r="IQX13" s="27"/>
      <c r="IQY13" s="27"/>
      <c r="IQZ13" s="27"/>
      <c r="IRA13" s="27"/>
      <c r="IRB13" s="27"/>
      <c r="IRC13" s="27"/>
      <c r="IRD13" s="27"/>
      <c r="IRE13" s="27"/>
      <c r="IRF13" s="27"/>
      <c r="IRG13" s="27"/>
      <c r="IRH13" s="27"/>
      <c r="IRI13" s="27"/>
      <c r="IRJ13" s="27"/>
      <c r="IRK13" s="27"/>
      <c r="IRL13" s="27"/>
      <c r="IRM13" s="27"/>
      <c r="IRN13" s="27"/>
      <c r="IRO13" s="27"/>
      <c r="IRP13" s="27"/>
      <c r="IRQ13" s="27"/>
      <c r="IRR13" s="27"/>
      <c r="IRS13" s="27"/>
      <c r="IRT13" s="27"/>
      <c r="IRU13" s="27"/>
      <c r="IRV13" s="27"/>
      <c r="IRW13" s="27"/>
      <c r="IRX13" s="27"/>
      <c r="IRY13" s="27"/>
      <c r="IRZ13" s="27"/>
      <c r="ISA13" s="27"/>
      <c r="ISB13" s="27"/>
      <c r="ISC13" s="27"/>
      <c r="ISD13" s="27"/>
      <c r="ISE13" s="27"/>
      <c r="ISF13" s="27"/>
      <c r="ISG13" s="27"/>
      <c r="ISH13" s="27"/>
      <c r="ISI13" s="27"/>
      <c r="ISJ13" s="27"/>
      <c r="ISK13" s="27"/>
      <c r="ISL13" s="27"/>
      <c r="ISM13" s="27"/>
      <c r="ISN13" s="27"/>
      <c r="ISO13" s="27"/>
      <c r="ISP13" s="27"/>
      <c r="ISQ13" s="27"/>
      <c r="ISR13" s="27"/>
      <c r="ISS13" s="27"/>
      <c r="IST13" s="27"/>
      <c r="ISU13" s="27"/>
      <c r="ISV13" s="27"/>
      <c r="ISW13" s="27"/>
      <c r="ISX13" s="27"/>
      <c r="ISY13" s="27"/>
      <c r="ISZ13" s="27"/>
      <c r="ITA13" s="27"/>
      <c r="ITB13" s="27"/>
      <c r="ITC13" s="27"/>
      <c r="ITD13" s="27"/>
      <c r="ITE13" s="27"/>
      <c r="ITF13" s="27"/>
      <c r="ITG13" s="27"/>
      <c r="ITH13" s="27"/>
      <c r="ITI13" s="27"/>
      <c r="ITJ13" s="27"/>
      <c r="ITK13" s="27"/>
      <c r="ITL13" s="27"/>
      <c r="ITM13" s="27"/>
      <c r="ITN13" s="27"/>
      <c r="ITO13" s="27"/>
      <c r="ITP13" s="27"/>
      <c r="ITQ13" s="27"/>
      <c r="ITR13" s="27"/>
      <c r="ITS13" s="27"/>
      <c r="ITT13" s="27"/>
      <c r="ITU13" s="27"/>
      <c r="ITV13" s="27"/>
      <c r="ITW13" s="27"/>
      <c r="ITX13" s="27"/>
      <c r="ITY13" s="27"/>
      <c r="ITZ13" s="27"/>
      <c r="IUA13" s="27"/>
      <c r="IUB13" s="27"/>
      <c r="IUC13" s="27"/>
      <c r="IUD13" s="27"/>
      <c r="IUE13" s="27"/>
      <c r="IUF13" s="27"/>
      <c r="IUG13" s="27"/>
      <c r="IUH13" s="27"/>
      <c r="IUI13" s="27"/>
      <c r="IUJ13" s="27"/>
      <c r="IUK13" s="27"/>
      <c r="IUL13" s="27"/>
      <c r="IUM13" s="27"/>
      <c r="IUN13" s="27"/>
      <c r="IUO13" s="27"/>
      <c r="IUP13" s="27"/>
      <c r="IUQ13" s="27"/>
      <c r="IUR13" s="27"/>
      <c r="IUS13" s="27"/>
      <c r="IUT13" s="27"/>
      <c r="IUU13" s="27"/>
      <c r="IUV13" s="27"/>
      <c r="IUW13" s="27"/>
      <c r="IUX13" s="27"/>
      <c r="IUY13" s="27"/>
      <c r="IUZ13" s="27"/>
      <c r="IVA13" s="27"/>
      <c r="IVB13" s="27"/>
      <c r="IVC13" s="27"/>
      <c r="IVD13" s="27"/>
      <c r="IVE13" s="27"/>
      <c r="IVF13" s="27"/>
      <c r="IVG13" s="27"/>
      <c r="IVH13" s="27"/>
      <c r="IVI13" s="27"/>
      <c r="IVJ13" s="27"/>
      <c r="IVK13" s="27"/>
      <c r="IVL13" s="27"/>
      <c r="IVM13" s="27"/>
      <c r="IVN13" s="27"/>
      <c r="IVO13" s="27"/>
      <c r="IVP13" s="27"/>
      <c r="IVQ13" s="27"/>
      <c r="IVR13" s="27"/>
      <c r="IVS13" s="27"/>
      <c r="IVT13" s="27"/>
      <c r="IVU13" s="27"/>
      <c r="IVV13" s="27"/>
      <c r="IVW13" s="27"/>
      <c r="IVX13" s="27"/>
      <c r="IVY13" s="27"/>
      <c r="IVZ13" s="27"/>
      <c r="IWA13" s="27"/>
      <c r="IWB13" s="27"/>
      <c r="IWC13" s="27"/>
      <c r="IWD13" s="27"/>
      <c r="IWE13" s="27"/>
      <c r="IWF13" s="27"/>
      <c r="IWG13" s="27"/>
      <c r="IWH13" s="27"/>
      <c r="IWI13" s="27"/>
      <c r="IWJ13" s="27"/>
      <c r="IWK13" s="27"/>
      <c r="IWL13" s="27"/>
      <c r="IWM13" s="27"/>
      <c r="IWN13" s="27"/>
      <c r="IWO13" s="27"/>
      <c r="IWP13" s="27"/>
      <c r="IWQ13" s="27"/>
      <c r="IWR13" s="27"/>
      <c r="IWS13" s="27"/>
      <c r="IWT13" s="27"/>
      <c r="IWU13" s="27"/>
      <c r="IWV13" s="27"/>
      <c r="IWW13" s="27"/>
      <c r="IWX13" s="27"/>
      <c r="IWY13" s="27"/>
      <c r="IWZ13" s="27"/>
      <c r="IXA13" s="27"/>
      <c r="IXB13" s="27"/>
      <c r="IXC13" s="27"/>
      <c r="IXD13" s="27"/>
      <c r="IXE13" s="27"/>
      <c r="IXF13" s="27"/>
      <c r="IXG13" s="27"/>
      <c r="IXH13" s="27"/>
      <c r="IXI13" s="27"/>
      <c r="IXJ13" s="27"/>
      <c r="IXK13" s="27"/>
      <c r="IXL13" s="27"/>
      <c r="IXM13" s="27"/>
      <c r="IXN13" s="27"/>
      <c r="IXO13" s="27"/>
      <c r="IXP13" s="27"/>
      <c r="IXQ13" s="27"/>
      <c r="IXR13" s="27"/>
      <c r="IXS13" s="27"/>
      <c r="IXT13" s="27"/>
      <c r="IXU13" s="27"/>
      <c r="IXV13" s="27"/>
      <c r="IXW13" s="27"/>
      <c r="IXX13" s="27"/>
      <c r="IXY13" s="27"/>
      <c r="IXZ13" s="27"/>
      <c r="IYA13" s="27"/>
      <c r="IYB13" s="27"/>
      <c r="IYC13" s="27"/>
      <c r="IYD13" s="27"/>
      <c r="IYE13" s="27"/>
      <c r="IYF13" s="27"/>
      <c r="IYG13" s="27"/>
      <c r="IYH13" s="27"/>
      <c r="IYI13" s="27"/>
      <c r="IYJ13" s="27"/>
      <c r="IYK13" s="27"/>
      <c r="IYL13" s="27"/>
      <c r="IYM13" s="27"/>
      <c r="IYN13" s="27"/>
      <c r="IYO13" s="27"/>
      <c r="IYP13" s="27"/>
      <c r="IYQ13" s="27"/>
      <c r="IYR13" s="27"/>
      <c r="IYS13" s="27"/>
      <c r="IYT13" s="27"/>
      <c r="IYU13" s="27"/>
      <c r="IYV13" s="27"/>
      <c r="IYW13" s="27"/>
      <c r="IYX13" s="27"/>
      <c r="IYY13" s="27"/>
      <c r="IYZ13" s="27"/>
      <c r="IZA13" s="27"/>
      <c r="IZB13" s="27"/>
      <c r="IZC13" s="27"/>
      <c r="IZD13" s="27"/>
      <c r="IZE13" s="27"/>
      <c r="IZF13" s="27"/>
      <c r="IZG13" s="27"/>
      <c r="IZH13" s="27"/>
      <c r="IZI13" s="27"/>
      <c r="IZJ13" s="27"/>
      <c r="IZK13" s="27"/>
      <c r="IZL13" s="27"/>
      <c r="IZM13" s="27"/>
      <c r="IZN13" s="27"/>
      <c r="IZO13" s="27"/>
      <c r="IZP13" s="27"/>
      <c r="IZQ13" s="27"/>
      <c r="IZR13" s="27"/>
      <c r="IZS13" s="27"/>
      <c r="IZT13" s="27"/>
      <c r="IZU13" s="27"/>
      <c r="IZV13" s="27"/>
      <c r="IZW13" s="27"/>
      <c r="IZX13" s="27"/>
      <c r="IZY13" s="27"/>
      <c r="IZZ13" s="27"/>
      <c r="JAA13" s="27"/>
      <c r="JAB13" s="27"/>
      <c r="JAC13" s="27"/>
      <c r="JAD13" s="27"/>
      <c r="JAE13" s="27"/>
      <c r="JAF13" s="27"/>
      <c r="JAG13" s="27"/>
      <c r="JAH13" s="27"/>
      <c r="JAI13" s="27"/>
      <c r="JAJ13" s="27"/>
      <c r="JAK13" s="27"/>
      <c r="JAL13" s="27"/>
      <c r="JAM13" s="27"/>
      <c r="JAN13" s="27"/>
      <c r="JAO13" s="27"/>
      <c r="JAP13" s="27"/>
      <c r="JAQ13" s="27"/>
      <c r="JAR13" s="27"/>
      <c r="JAS13" s="27"/>
      <c r="JAT13" s="27"/>
      <c r="JAU13" s="27"/>
      <c r="JAV13" s="27"/>
      <c r="JAW13" s="27"/>
      <c r="JAX13" s="27"/>
      <c r="JAY13" s="27"/>
      <c r="JAZ13" s="27"/>
      <c r="JBA13" s="27"/>
      <c r="JBB13" s="27"/>
      <c r="JBC13" s="27"/>
      <c r="JBD13" s="27"/>
      <c r="JBE13" s="27"/>
      <c r="JBF13" s="27"/>
      <c r="JBG13" s="27"/>
      <c r="JBH13" s="27"/>
      <c r="JBI13" s="27"/>
      <c r="JBJ13" s="27"/>
      <c r="JBK13" s="27"/>
      <c r="JBL13" s="27"/>
      <c r="JBM13" s="27"/>
      <c r="JBN13" s="27"/>
      <c r="JBO13" s="27"/>
      <c r="JBP13" s="27"/>
      <c r="JBQ13" s="27"/>
      <c r="JBR13" s="27"/>
      <c r="JBS13" s="27"/>
      <c r="JBT13" s="27"/>
      <c r="JBU13" s="27"/>
      <c r="JBV13" s="27"/>
      <c r="JBW13" s="27"/>
      <c r="JBX13" s="27"/>
      <c r="JBY13" s="27"/>
      <c r="JBZ13" s="27"/>
      <c r="JCA13" s="27"/>
      <c r="JCB13" s="27"/>
      <c r="JCC13" s="27"/>
      <c r="JCD13" s="27"/>
      <c r="JCE13" s="27"/>
      <c r="JCF13" s="27"/>
      <c r="JCG13" s="27"/>
      <c r="JCH13" s="27"/>
      <c r="JCI13" s="27"/>
      <c r="JCJ13" s="27"/>
      <c r="JCK13" s="27"/>
      <c r="JCL13" s="27"/>
      <c r="JCM13" s="27"/>
      <c r="JCN13" s="27"/>
      <c r="JCO13" s="27"/>
      <c r="JCP13" s="27"/>
      <c r="JCQ13" s="27"/>
      <c r="JCR13" s="27"/>
      <c r="JCS13" s="27"/>
      <c r="JCT13" s="27"/>
      <c r="JCU13" s="27"/>
      <c r="JCV13" s="27"/>
      <c r="JCW13" s="27"/>
      <c r="JCX13" s="27"/>
      <c r="JCY13" s="27"/>
      <c r="JCZ13" s="27"/>
      <c r="JDA13" s="27"/>
      <c r="JDB13" s="27"/>
      <c r="JDC13" s="27"/>
      <c r="JDD13" s="27"/>
      <c r="JDE13" s="27"/>
      <c r="JDF13" s="27"/>
      <c r="JDG13" s="27"/>
      <c r="JDH13" s="27"/>
      <c r="JDI13" s="27"/>
      <c r="JDJ13" s="27"/>
      <c r="JDK13" s="27"/>
      <c r="JDL13" s="27"/>
      <c r="JDM13" s="27"/>
      <c r="JDN13" s="27"/>
      <c r="JDO13" s="27"/>
      <c r="JDP13" s="27"/>
      <c r="JDQ13" s="27"/>
      <c r="JDR13" s="27"/>
      <c r="JDS13" s="27"/>
      <c r="JDT13" s="27"/>
      <c r="JDU13" s="27"/>
      <c r="JDV13" s="27"/>
      <c r="JDW13" s="27"/>
      <c r="JDX13" s="27"/>
      <c r="JDY13" s="27"/>
      <c r="JDZ13" s="27"/>
      <c r="JEA13" s="27"/>
      <c r="JEB13" s="27"/>
      <c r="JEC13" s="27"/>
      <c r="JED13" s="27"/>
      <c r="JEE13" s="27"/>
      <c r="JEF13" s="27"/>
      <c r="JEG13" s="27"/>
      <c r="JEH13" s="27"/>
      <c r="JEI13" s="27"/>
      <c r="JEJ13" s="27"/>
      <c r="JEK13" s="27"/>
      <c r="JEL13" s="27"/>
      <c r="JEM13" s="27"/>
      <c r="JEN13" s="27"/>
      <c r="JEO13" s="27"/>
      <c r="JEP13" s="27"/>
      <c r="JEQ13" s="27"/>
      <c r="JER13" s="27"/>
      <c r="JES13" s="27"/>
      <c r="JET13" s="27"/>
      <c r="JEU13" s="27"/>
      <c r="JEV13" s="27"/>
      <c r="JEW13" s="27"/>
      <c r="JEX13" s="27"/>
      <c r="JEY13" s="27"/>
      <c r="JEZ13" s="27"/>
      <c r="JFA13" s="27"/>
      <c r="JFB13" s="27"/>
      <c r="JFC13" s="27"/>
      <c r="JFD13" s="27"/>
      <c r="JFE13" s="27"/>
      <c r="JFF13" s="27"/>
      <c r="JFG13" s="27"/>
      <c r="JFH13" s="27"/>
      <c r="JFI13" s="27"/>
      <c r="JFJ13" s="27"/>
      <c r="JFK13" s="27"/>
      <c r="JFL13" s="27"/>
      <c r="JFM13" s="27"/>
      <c r="JFN13" s="27"/>
      <c r="JFO13" s="27"/>
      <c r="JFP13" s="27"/>
      <c r="JFQ13" s="27"/>
      <c r="JFR13" s="27"/>
      <c r="JFS13" s="27"/>
      <c r="JFT13" s="27"/>
      <c r="JFU13" s="27"/>
      <c r="JFV13" s="27"/>
      <c r="JFW13" s="27"/>
      <c r="JFX13" s="27"/>
      <c r="JFY13" s="27"/>
      <c r="JFZ13" s="27"/>
      <c r="JGA13" s="27"/>
      <c r="JGB13" s="27"/>
      <c r="JGC13" s="27"/>
      <c r="JGD13" s="27"/>
      <c r="JGE13" s="27"/>
      <c r="JGF13" s="27"/>
      <c r="JGG13" s="27"/>
      <c r="JGH13" s="27"/>
      <c r="JGI13" s="27"/>
      <c r="JGJ13" s="27"/>
      <c r="JGK13" s="27"/>
      <c r="JGL13" s="27"/>
      <c r="JGM13" s="27"/>
      <c r="JGN13" s="27"/>
      <c r="JGO13" s="27"/>
      <c r="JGP13" s="27"/>
      <c r="JGQ13" s="27"/>
      <c r="JGR13" s="27"/>
      <c r="JGS13" s="27"/>
      <c r="JGT13" s="27"/>
      <c r="JGU13" s="27"/>
      <c r="JGV13" s="27"/>
      <c r="JGW13" s="27"/>
      <c r="JGX13" s="27"/>
      <c r="JGY13" s="27"/>
      <c r="JGZ13" s="27"/>
      <c r="JHA13" s="27"/>
      <c r="JHB13" s="27"/>
      <c r="JHC13" s="27"/>
      <c r="JHD13" s="27"/>
      <c r="JHE13" s="27"/>
      <c r="JHF13" s="27"/>
      <c r="JHG13" s="27"/>
      <c r="JHH13" s="27"/>
      <c r="JHI13" s="27"/>
      <c r="JHJ13" s="27"/>
      <c r="JHK13" s="27"/>
      <c r="JHL13" s="27"/>
      <c r="JHM13" s="27"/>
      <c r="JHN13" s="27"/>
      <c r="JHO13" s="27"/>
      <c r="JHP13" s="27"/>
      <c r="JHQ13" s="27"/>
      <c r="JHR13" s="27"/>
      <c r="JHS13" s="27"/>
      <c r="JHT13" s="27"/>
      <c r="JHU13" s="27"/>
      <c r="JHV13" s="27"/>
      <c r="JHW13" s="27"/>
      <c r="JHX13" s="27"/>
      <c r="JHY13" s="27"/>
      <c r="JHZ13" s="27"/>
      <c r="JIA13" s="27"/>
      <c r="JIB13" s="27"/>
      <c r="JIC13" s="27"/>
      <c r="JID13" s="27"/>
      <c r="JIE13" s="27"/>
      <c r="JIF13" s="27"/>
      <c r="JIG13" s="27"/>
      <c r="JIH13" s="27"/>
      <c r="JII13" s="27"/>
      <c r="JIJ13" s="27"/>
      <c r="JIK13" s="27"/>
      <c r="JIL13" s="27"/>
      <c r="JIM13" s="27"/>
      <c r="JIN13" s="27"/>
      <c r="JIO13" s="27"/>
      <c r="JIP13" s="27"/>
      <c r="JIQ13" s="27"/>
      <c r="JIR13" s="27"/>
      <c r="JIS13" s="27"/>
      <c r="JIT13" s="27"/>
      <c r="JIU13" s="27"/>
      <c r="JIV13" s="27"/>
      <c r="JIW13" s="27"/>
      <c r="JIX13" s="27"/>
      <c r="JIY13" s="27"/>
      <c r="JIZ13" s="27"/>
      <c r="JJA13" s="27"/>
      <c r="JJB13" s="27"/>
      <c r="JJC13" s="27"/>
      <c r="JJD13" s="27"/>
      <c r="JJE13" s="27"/>
      <c r="JJF13" s="27"/>
      <c r="JJG13" s="27"/>
      <c r="JJH13" s="27"/>
      <c r="JJI13" s="27"/>
      <c r="JJJ13" s="27"/>
      <c r="JJK13" s="27"/>
      <c r="JJL13" s="27"/>
      <c r="JJM13" s="27"/>
      <c r="JJN13" s="27"/>
      <c r="JJO13" s="27"/>
      <c r="JJP13" s="27"/>
      <c r="JJQ13" s="27"/>
      <c r="JJR13" s="27"/>
      <c r="JJS13" s="27"/>
      <c r="JJT13" s="27"/>
      <c r="JJU13" s="27"/>
      <c r="JJV13" s="27"/>
      <c r="JJW13" s="27"/>
      <c r="JJX13" s="27"/>
      <c r="JJY13" s="27"/>
      <c r="JJZ13" s="27"/>
      <c r="JKA13" s="27"/>
      <c r="JKB13" s="27"/>
      <c r="JKC13" s="27"/>
      <c r="JKD13" s="27"/>
      <c r="JKE13" s="27"/>
      <c r="JKF13" s="27"/>
      <c r="JKG13" s="27"/>
      <c r="JKH13" s="27"/>
      <c r="JKI13" s="27"/>
      <c r="JKJ13" s="27"/>
      <c r="JKK13" s="27"/>
      <c r="JKL13" s="27"/>
      <c r="JKM13" s="27"/>
      <c r="JKN13" s="27"/>
      <c r="JKO13" s="27"/>
      <c r="JKP13" s="27"/>
      <c r="JKQ13" s="27"/>
      <c r="JKR13" s="27"/>
      <c r="JKS13" s="27"/>
      <c r="JKT13" s="27"/>
      <c r="JKU13" s="27"/>
      <c r="JKV13" s="27"/>
      <c r="JKW13" s="27"/>
      <c r="JKX13" s="27"/>
      <c r="JKY13" s="27"/>
      <c r="JKZ13" s="27"/>
      <c r="JLA13" s="27"/>
      <c r="JLB13" s="27"/>
      <c r="JLC13" s="27"/>
      <c r="JLD13" s="27"/>
      <c r="JLE13" s="27"/>
      <c r="JLF13" s="27"/>
      <c r="JLG13" s="27"/>
      <c r="JLH13" s="27"/>
      <c r="JLI13" s="27"/>
      <c r="JLJ13" s="27"/>
      <c r="JLK13" s="27"/>
      <c r="JLL13" s="27"/>
      <c r="JLM13" s="27"/>
      <c r="JLN13" s="27"/>
      <c r="JLO13" s="27"/>
      <c r="JLP13" s="27"/>
      <c r="JLQ13" s="27"/>
      <c r="JLR13" s="27"/>
      <c r="JLS13" s="27"/>
      <c r="JLT13" s="27"/>
      <c r="JLU13" s="27"/>
      <c r="JLV13" s="27"/>
      <c r="JLW13" s="27"/>
      <c r="JLX13" s="27"/>
      <c r="JLY13" s="27"/>
      <c r="JLZ13" s="27"/>
      <c r="JMA13" s="27"/>
      <c r="JMB13" s="27"/>
      <c r="JMC13" s="27"/>
      <c r="JMD13" s="27"/>
      <c r="JME13" s="27"/>
      <c r="JMF13" s="27"/>
      <c r="JMG13" s="27"/>
      <c r="JMH13" s="27"/>
      <c r="JMI13" s="27"/>
      <c r="JMJ13" s="27"/>
      <c r="JMK13" s="27"/>
      <c r="JML13" s="27"/>
      <c r="JMM13" s="27"/>
      <c r="JMN13" s="27"/>
      <c r="JMO13" s="27"/>
      <c r="JMP13" s="27"/>
      <c r="JMQ13" s="27"/>
      <c r="JMR13" s="27"/>
      <c r="JMS13" s="27"/>
      <c r="JMT13" s="27"/>
      <c r="JMU13" s="27"/>
      <c r="JMV13" s="27"/>
      <c r="JMW13" s="27"/>
      <c r="JMX13" s="27"/>
      <c r="JMY13" s="27"/>
      <c r="JMZ13" s="27"/>
      <c r="JNA13" s="27"/>
      <c r="JNB13" s="27"/>
      <c r="JNC13" s="27"/>
      <c r="JND13" s="27"/>
      <c r="JNE13" s="27"/>
      <c r="JNF13" s="27"/>
      <c r="JNG13" s="27"/>
      <c r="JNH13" s="27"/>
      <c r="JNI13" s="27"/>
      <c r="JNJ13" s="27"/>
      <c r="JNK13" s="27"/>
      <c r="JNL13" s="27"/>
      <c r="JNM13" s="27"/>
      <c r="JNN13" s="27"/>
      <c r="JNO13" s="27"/>
      <c r="JNP13" s="27"/>
      <c r="JNQ13" s="27"/>
      <c r="JNR13" s="27"/>
      <c r="JNS13" s="27"/>
      <c r="JNT13" s="27"/>
      <c r="JNU13" s="27"/>
      <c r="JNV13" s="27"/>
      <c r="JNW13" s="27"/>
      <c r="JNX13" s="27"/>
      <c r="JNY13" s="27"/>
      <c r="JNZ13" s="27"/>
      <c r="JOA13" s="27"/>
      <c r="JOB13" s="27"/>
      <c r="JOC13" s="27"/>
      <c r="JOD13" s="27"/>
      <c r="JOE13" s="27"/>
      <c r="JOF13" s="27"/>
      <c r="JOG13" s="27"/>
      <c r="JOH13" s="27"/>
      <c r="JOI13" s="27"/>
      <c r="JOJ13" s="27"/>
      <c r="JOK13" s="27"/>
      <c r="JOL13" s="27"/>
      <c r="JOM13" s="27"/>
      <c r="JON13" s="27"/>
      <c r="JOO13" s="27"/>
      <c r="JOP13" s="27"/>
      <c r="JOQ13" s="27"/>
      <c r="JOR13" s="27"/>
      <c r="JOS13" s="27"/>
      <c r="JOT13" s="27"/>
      <c r="JOU13" s="27"/>
      <c r="JOV13" s="27"/>
      <c r="JOW13" s="27"/>
      <c r="JOX13" s="27"/>
      <c r="JOY13" s="27"/>
      <c r="JOZ13" s="27"/>
      <c r="JPA13" s="27"/>
      <c r="JPB13" s="27"/>
      <c r="JPC13" s="27"/>
      <c r="JPD13" s="27"/>
      <c r="JPE13" s="27"/>
      <c r="JPF13" s="27"/>
      <c r="JPG13" s="27"/>
      <c r="JPH13" s="27"/>
      <c r="JPI13" s="27"/>
      <c r="JPJ13" s="27"/>
      <c r="JPK13" s="27"/>
      <c r="JPL13" s="27"/>
      <c r="JPM13" s="27"/>
      <c r="JPN13" s="27"/>
      <c r="JPO13" s="27"/>
      <c r="JPP13" s="27"/>
      <c r="JPQ13" s="27"/>
      <c r="JPR13" s="27"/>
      <c r="JPS13" s="27"/>
      <c r="JPT13" s="27"/>
      <c r="JPU13" s="27"/>
      <c r="JPV13" s="27"/>
      <c r="JPW13" s="27"/>
      <c r="JPX13" s="27"/>
      <c r="JPY13" s="27"/>
      <c r="JPZ13" s="27"/>
      <c r="JQA13" s="27"/>
      <c r="JQB13" s="27"/>
      <c r="JQC13" s="27"/>
      <c r="JQD13" s="27"/>
      <c r="JQE13" s="27"/>
      <c r="JQF13" s="27"/>
      <c r="JQG13" s="27"/>
      <c r="JQH13" s="27"/>
      <c r="JQI13" s="27"/>
      <c r="JQJ13" s="27"/>
      <c r="JQK13" s="27"/>
      <c r="JQL13" s="27"/>
      <c r="JQM13" s="27"/>
      <c r="JQN13" s="27"/>
      <c r="JQO13" s="27"/>
      <c r="JQP13" s="27"/>
      <c r="JQQ13" s="27"/>
      <c r="JQR13" s="27"/>
      <c r="JQS13" s="27"/>
      <c r="JQT13" s="27"/>
      <c r="JQU13" s="27"/>
      <c r="JQV13" s="27"/>
      <c r="JQW13" s="27"/>
      <c r="JQX13" s="27"/>
      <c r="JQY13" s="27"/>
      <c r="JQZ13" s="27"/>
      <c r="JRA13" s="27"/>
      <c r="JRB13" s="27"/>
      <c r="JRC13" s="27"/>
      <c r="JRD13" s="27"/>
      <c r="JRE13" s="27"/>
      <c r="JRF13" s="27"/>
      <c r="JRG13" s="27"/>
      <c r="JRH13" s="27"/>
      <c r="JRI13" s="27"/>
      <c r="JRJ13" s="27"/>
      <c r="JRK13" s="27"/>
      <c r="JRL13" s="27"/>
      <c r="JRM13" s="27"/>
      <c r="JRN13" s="27"/>
      <c r="JRO13" s="27"/>
      <c r="JRP13" s="27"/>
      <c r="JRQ13" s="27"/>
      <c r="JRR13" s="27"/>
      <c r="JRS13" s="27"/>
      <c r="JRT13" s="27"/>
      <c r="JRU13" s="27"/>
      <c r="JRV13" s="27"/>
      <c r="JRW13" s="27"/>
      <c r="JRX13" s="27"/>
      <c r="JRY13" s="27"/>
      <c r="JRZ13" s="27"/>
      <c r="JSA13" s="27"/>
      <c r="JSB13" s="27"/>
      <c r="JSC13" s="27"/>
      <c r="JSD13" s="27"/>
      <c r="JSE13" s="27"/>
      <c r="JSF13" s="27"/>
      <c r="JSG13" s="27"/>
      <c r="JSH13" s="27"/>
      <c r="JSI13" s="27"/>
      <c r="JSJ13" s="27"/>
      <c r="JSK13" s="27"/>
      <c r="JSL13" s="27"/>
      <c r="JSM13" s="27"/>
      <c r="JSN13" s="27"/>
      <c r="JSO13" s="27"/>
      <c r="JSP13" s="27"/>
      <c r="JSQ13" s="27"/>
      <c r="JSR13" s="27"/>
      <c r="JSS13" s="27"/>
      <c r="JST13" s="27"/>
      <c r="JSU13" s="27"/>
      <c r="JSV13" s="27"/>
      <c r="JSW13" s="27"/>
      <c r="JSX13" s="27"/>
      <c r="JSY13" s="27"/>
      <c r="JSZ13" s="27"/>
      <c r="JTA13" s="27"/>
      <c r="JTB13" s="27"/>
      <c r="JTC13" s="27"/>
      <c r="JTD13" s="27"/>
      <c r="JTE13" s="27"/>
      <c r="JTF13" s="27"/>
      <c r="JTG13" s="27"/>
      <c r="JTH13" s="27"/>
      <c r="JTI13" s="27"/>
      <c r="JTJ13" s="27"/>
      <c r="JTK13" s="27"/>
      <c r="JTL13" s="27"/>
      <c r="JTM13" s="27"/>
      <c r="JTN13" s="27"/>
      <c r="JTO13" s="27"/>
      <c r="JTP13" s="27"/>
      <c r="JTQ13" s="27"/>
      <c r="JTR13" s="27"/>
      <c r="JTS13" s="27"/>
      <c r="JTT13" s="27"/>
      <c r="JTU13" s="27"/>
      <c r="JTV13" s="27"/>
      <c r="JTW13" s="27"/>
      <c r="JTX13" s="27"/>
      <c r="JTY13" s="27"/>
      <c r="JTZ13" s="27"/>
      <c r="JUA13" s="27"/>
      <c r="JUB13" s="27"/>
      <c r="JUC13" s="27"/>
      <c r="JUD13" s="27"/>
      <c r="JUE13" s="27"/>
      <c r="JUF13" s="27"/>
      <c r="JUG13" s="27"/>
      <c r="JUH13" s="27"/>
      <c r="JUI13" s="27"/>
      <c r="JUJ13" s="27"/>
      <c r="JUK13" s="27"/>
      <c r="JUL13" s="27"/>
      <c r="JUM13" s="27"/>
      <c r="JUN13" s="27"/>
      <c r="JUO13" s="27"/>
      <c r="JUP13" s="27"/>
      <c r="JUQ13" s="27"/>
      <c r="JUR13" s="27"/>
      <c r="JUS13" s="27"/>
      <c r="JUT13" s="27"/>
      <c r="JUU13" s="27"/>
      <c r="JUV13" s="27"/>
      <c r="JUW13" s="27"/>
      <c r="JUX13" s="27"/>
      <c r="JUY13" s="27"/>
      <c r="JUZ13" s="27"/>
      <c r="JVA13" s="27"/>
      <c r="JVB13" s="27"/>
      <c r="JVC13" s="27"/>
      <c r="JVD13" s="27"/>
      <c r="JVE13" s="27"/>
      <c r="JVF13" s="27"/>
      <c r="JVG13" s="27"/>
      <c r="JVH13" s="27"/>
      <c r="JVI13" s="27"/>
      <c r="JVJ13" s="27"/>
      <c r="JVK13" s="27"/>
      <c r="JVL13" s="27"/>
      <c r="JVM13" s="27"/>
      <c r="JVN13" s="27"/>
      <c r="JVO13" s="27"/>
      <c r="JVP13" s="27"/>
      <c r="JVQ13" s="27"/>
      <c r="JVR13" s="27"/>
      <c r="JVS13" s="27"/>
      <c r="JVT13" s="27"/>
      <c r="JVU13" s="27"/>
      <c r="JVV13" s="27"/>
      <c r="JVW13" s="27"/>
      <c r="JVX13" s="27"/>
      <c r="JVY13" s="27"/>
      <c r="JVZ13" s="27"/>
      <c r="JWA13" s="27"/>
      <c r="JWB13" s="27"/>
      <c r="JWC13" s="27"/>
      <c r="JWD13" s="27"/>
      <c r="JWE13" s="27"/>
      <c r="JWF13" s="27"/>
      <c r="JWG13" s="27"/>
      <c r="JWH13" s="27"/>
      <c r="JWI13" s="27"/>
      <c r="JWJ13" s="27"/>
      <c r="JWK13" s="27"/>
      <c r="JWL13" s="27"/>
      <c r="JWM13" s="27"/>
      <c r="JWN13" s="27"/>
      <c r="JWO13" s="27"/>
      <c r="JWP13" s="27"/>
      <c r="JWQ13" s="27"/>
      <c r="JWR13" s="27"/>
      <c r="JWS13" s="27"/>
      <c r="JWT13" s="27"/>
      <c r="JWU13" s="27"/>
      <c r="JWV13" s="27"/>
      <c r="JWW13" s="27"/>
      <c r="JWX13" s="27"/>
      <c r="JWY13" s="27"/>
      <c r="JWZ13" s="27"/>
      <c r="JXA13" s="27"/>
      <c r="JXB13" s="27"/>
      <c r="JXC13" s="27"/>
      <c r="JXD13" s="27"/>
      <c r="JXE13" s="27"/>
      <c r="JXF13" s="27"/>
      <c r="JXG13" s="27"/>
      <c r="JXH13" s="27"/>
      <c r="JXI13" s="27"/>
      <c r="JXJ13" s="27"/>
      <c r="JXK13" s="27"/>
      <c r="JXL13" s="27"/>
      <c r="JXM13" s="27"/>
      <c r="JXN13" s="27"/>
      <c r="JXO13" s="27"/>
      <c r="JXP13" s="27"/>
      <c r="JXQ13" s="27"/>
      <c r="JXR13" s="27"/>
      <c r="JXS13" s="27"/>
      <c r="JXT13" s="27"/>
      <c r="JXU13" s="27"/>
      <c r="JXV13" s="27"/>
      <c r="JXW13" s="27"/>
      <c r="JXX13" s="27"/>
      <c r="JXY13" s="27"/>
      <c r="JXZ13" s="27"/>
      <c r="JYA13" s="27"/>
      <c r="JYB13" s="27"/>
      <c r="JYC13" s="27"/>
      <c r="JYD13" s="27"/>
      <c r="JYE13" s="27"/>
      <c r="JYF13" s="27"/>
      <c r="JYG13" s="27"/>
      <c r="JYH13" s="27"/>
      <c r="JYI13" s="27"/>
      <c r="JYJ13" s="27"/>
      <c r="JYK13" s="27"/>
      <c r="JYL13" s="27"/>
      <c r="JYM13" s="27"/>
      <c r="JYN13" s="27"/>
      <c r="JYO13" s="27"/>
      <c r="JYP13" s="27"/>
      <c r="JYQ13" s="27"/>
      <c r="JYR13" s="27"/>
      <c r="JYS13" s="27"/>
      <c r="JYT13" s="27"/>
      <c r="JYU13" s="27"/>
      <c r="JYV13" s="27"/>
      <c r="JYW13" s="27"/>
      <c r="JYX13" s="27"/>
      <c r="JYY13" s="27"/>
      <c r="JYZ13" s="27"/>
      <c r="JZA13" s="27"/>
      <c r="JZB13" s="27"/>
      <c r="JZC13" s="27"/>
      <c r="JZD13" s="27"/>
      <c r="JZE13" s="27"/>
      <c r="JZF13" s="27"/>
      <c r="JZG13" s="27"/>
      <c r="JZH13" s="27"/>
      <c r="JZI13" s="27"/>
      <c r="JZJ13" s="27"/>
      <c r="JZK13" s="27"/>
      <c r="JZL13" s="27"/>
      <c r="JZM13" s="27"/>
      <c r="JZN13" s="27"/>
      <c r="JZO13" s="27"/>
      <c r="JZP13" s="27"/>
      <c r="JZQ13" s="27"/>
      <c r="JZR13" s="27"/>
      <c r="JZS13" s="27"/>
      <c r="JZT13" s="27"/>
      <c r="JZU13" s="27"/>
      <c r="JZV13" s="27"/>
      <c r="JZW13" s="27"/>
      <c r="JZX13" s="27"/>
      <c r="JZY13" s="27"/>
      <c r="JZZ13" s="27"/>
      <c r="KAA13" s="27"/>
      <c r="KAB13" s="27"/>
      <c r="KAC13" s="27"/>
      <c r="KAD13" s="27"/>
      <c r="KAE13" s="27"/>
      <c r="KAF13" s="27"/>
      <c r="KAG13" s="27"/>
      <c r="KAH13" s="27"/>
      <c r="KAI13" s="27"/>
      <c r="KAJ13" s="27"/>
      <c r="KAK13" s="27"/>
      <c r="KAL13" s="27"/>
      <c r="KAM13" s="27"/>
      <c r="KAN13" s="27"/>
      <c r="KAO13" s="27"/>
      <c r="KAP13" s="27"/>
      <c r="KAQ13" s="27"/>
      <c r="KAR13" s="27"/>
      <c r="KAS13" s="27"/>
      <c r="KAT13" s="27"/>
      <c r="KAU13" s="27"/>
      <c r="KAV13" s="27"/>
      <c r="KAW13" s="27"/>
      <c r="KAX13" s="27"/>
      <c r="KAY13" s="27"/>
      <c r="KAZ13" s="27"/>
      <c r="KBA13" s="27"/>
      <c r="KBB13" s="27"/>
      <c r="KBC13" s="27"/>
      <c r="KBD13" s="27"/>
      <c r="KBE13" s="27"/>
      <c r="KBF13" s="27"/>
      <c r="KBG13" s="27"/>
      <c r="KBH13" s="27"/>
      <c r="KBI13" s="27"/>
      <c r="KBJ13" s="27"/>
      <c r="KBK13" s="27"/>
      <c r="KBL13" s="27"/>
      <c r="KBM13" s="27"/>
      <c r="KBN13" s="27"/>
      <c r="KBO13" s="27"/>
      <c r="KBP13" s="27"/>
      <c r="KBQ13" s="27"/>
      <c r="KBR13" s="27"/>
      <c r="KBS13" s="27"/>
      <c r="KBT13" s="27"/>
      <c r="KBU13" s="27"/>
      <c r="KBV13" s="27"/>
      <c r="KBW13" s="27"/>
      <c r="KBX13" s="27"/>
      <c r="KBY13" s="27"/>
      <c r="KBZ13" s="27"/>
      <c r="KCA13" s="27"/>
      <c r="KCB13" s="27"/>
      <c r="KCC13" s="27"/>
      <c r="KCD13" s="27"/>
      <c r="KCE13" s="27"/>
      <c r="KCF13" s="27"/>
      <c r="KCG13" s="27"/>
      <c r="KCH13" s="27"/>
      <c r="KCI13" s="27"/>
      <c r="KCJ13" s="27"/>
      <c r="KCK13" s="27"/>
      <c r="KCL13" s="27"/>
      <c r="KCM13" s="27"/>
      <c r="KCN13" s="27"/>
      <c r="KCO13" s="27"/>
      <c r="KCP13" s="27"/>
      <c r="KCQ13" s="27"/>
      <c r="KCR13" s="27"/>
      <c r="KCS13" s="27"/>
      <c r="KCT13" s="27"/>
      <c r="KCU13" s="27"/>
      <c r="KCV13" s="27"/>
      <c r="KCW13" s="27"/>
      <c r="KCX13" s="27"/>
      <c r="KCY13" s="27"/>
      <c r="KCZ13" s="27"/>
      <c r="KDA13" s="27"/>
      <c r="KDB13" s="27"/>
      <c r="KDC13" s="27"/>
      <c r="KDD13" s="27"/>
      <c r="KDE13" s="27"/>
      <c r="KDF13" s="27"/>
      <c r="KDG13" s="27"/>
      <c r="KDH13" s="27"/>
      <c r="KDI13" s="27"/>
      <c r="KDJ13" s="27"/>
      <c r="KDK13" s="27"/>
      <c r="KDL13" s="27"/>
      <c r="KDM13" s="27"/>
      <c r="KDN13" s="27"/>
      <c r="KDO13" s="27"/>
      <c r="KDP13" s="27"/>
      <c r="KDQ13" s="27"/>
      <c r="KDR13" s="27"/>
      <c r="KDS13" s="27"/>
      <c r="KDT13" s="27"/>
      <c r="KDU13" s="27"/>
      <c r="KDV13" s="27"/>
      <c r="KDW13" s="27"/>
      <c r="KDX13" s="27"/>
      <c r="KDY13" s="27"/>
      <c r="KDZ13" s="27"/>
      <c r="KEA13" s="27"/>
      <c r="KEB13" s="27"/>
      <c r="KEC13" s="27"/>
      <c r="KED13" s="27"/>
      <c r="KEE13" s="27"/>
      <c r="KEF13" s="27"/>
      <c r="KEG13" s="27"/>
      <c r="KEH13" s="27"/>
      <c r="KEI13" s="27"/>
      <c r="KEJ13" s="27"/>
      <c r="KEK13" s="27"/>
      <c r="KEL13" s="27"/>
      <c r="KEM13" s="27"/>
      <c r="KEN13" s="27"/>
      <c r="KEO13" s="27"/>
      <c r="KEP13" s="27"/>
      <c r="KEQ13" s="27"/>
      <c r="KER13" s="27"/>
      <c r="KES13" s="27"/>
      <c r="KET13" s="27"/>
      <c r="KEU13" s="27"/>
      <c r="KEV13" s="27"/>
      <c r="KEW13" s="27"/>
      <c r="KEX13" s="27"/>
      <c r="KEY13" s="27"/>
      <c r="KEZ13" s="27"/>
      <c r="KFA13" s="27"/>
      <c r="KFB13" s="27"/>
      <c r="KFC13" s="27"/>
      <c r="KFD13" s="27"/>
      <c r="KFE13" s="27"/>
      <c r="KFF13" s="27"/>
      <c r="KFG13" s="27"/>
      <c r="KFH13" s="27"/>
      <c r="KFI13" s="27"/>
      <c r="KFJ13" s="27"/>
      <c r="KFK13" s="27"/>
      <c r="KFL13" s="27"/>
      <c r="KFM13" s="27"/>
      <c r="KFN13" s="27"/>
      <c r="KFO13" s="27"/>
      <c r="KFP13" s="27"/>
      <c r="KFQ13" s="27"/>
      <c r="KFR13" s="27"/>
      <c r="KFS13" s="27"/>
      <c r="KFT13" s="27"/>
      <c r="KFU13" s="27"/>
      <c r="KFV13" s="27"/>
      <c r="KFW13" s="27"/>
      <c r="KFX13" s="27"/>
      <c r="KFY13" s="27"/>
      <c r="KFZ13" s="27"/>
      <c r="KGA13" s="27"/>
      <c r="KGB13" s="27"/>
      <c r="KGC13" s="27"/>
      <c r="KGD13" s="27"/>
      <c r="KGE13" s="27"/>
      <c r="KGF13" s="27"/>
      <c r="KGG13" s="27"/>
      <c r="KGH13" s="27"/>
      <c r="KGI13" s="27"/>
      <c r="KGJ13" s="27"/>
      <c r="KGK13" s="27"/>
      <c r="KGL13" s="27"/>
      <c r="KGM13" s="27"/>
      <c r="KGN13" s="27"/>
      <c r="KGO13" s="27"/>
      <c r="KGP13" s="27"/>
      <c r="KGQ13" s="27"/>
      <c r="KGR13" s="27"/>
      <c r="KGS13" s="27"/>
      <c r="KGT13" s="27"/>
      <c r="KGU13" s="27"/>
      <c r="KGV13" s="27"/>
      <c r="KGW13" s="27"/>
      <c r="KGX13" s="27"/>
      <c r="KGY13" s="27"/>
      <c r="KGZ13" s="27"/>
      <c r="KHA13" s="27"/>
      <c r="KHB13" s="27"/>
      <c r="KHC13" s="27"/>
      <c r="KHD13" s="27"/>
      <c r="KHE13" s="27"/>
      <c r="KHF13" s="27"/>
      <c r="KHG13" s="27"/>
      <c r="KHH13" s="27"/>
      <c r="KHI13" s="27"/>
      <c r="KHJ13" s="27"/>
      <c r="KHK13" s="27"/>
      <c r="KHL13" s="27"/>
      <c r="KHM13" s="27"/>
      <c r="KHN13" s="27"/>
      <c r="KHO13" s="27"/>
      <c r="KHP13" s="27"/>
      <c r="KHQ13" s="27"/>
      <c r="KHR13" s="27"/>
      <c r="KHS13" s="27"/>
      <c r="KHT13" s="27"/>
      <c r="KHU13" s="27"/>
      <c r="KHV13" s="27"/>
      <c r="KHW13" s="27"/>
      <c r="KHX13" s="27"/>
      <c r="KHY13" s="27"/>
      <c r="KHZ13" s="27"/>
      <c r="KIA13" s="27"/>
      <c r="KIB13" s="27"/>
      <c r="KIC13" s="27"/>
      <c r="KID13" s="27"/>
      <c r="KIE13" s="27"/>
      <c r="KIF13" s="27"/>
      <c r="KIG13" s="27"/>
      <c r="KIH13" s="27"/>
      <c r="KII13" s="27"/>
      <c r="KIJ13" s="27"/>
      <c r="KIK13" s="27"/>
      <c r="KIL13" s="27"/>
      <c r="KIM13" s="27"/>
      <c r="KIN13" s="27"/>
      <c r="KIO13" s="27"/>
      <c r="KIP13" s="27"/>
      <c r="KIQ13" s="27"/>
      <c r="KIR13" s="27"/>
      <c r="KIS13" s="27"/>
      <c r="KIT13" s="27"/>
      <c r="KIU13" s="27"/>
      <c r="KIV13" s="27"/>
      <c r="KIW13" s="27"/>
      <c r="KIX13" s="27"/>
      <c r="KIY13" s="27"/>
      <c r="KIZ13" s="27"/>
      <c r="KJA13" s="27"/>
      <c r="KJB13" s="27"/>
      <c r="KJC13" s="27"/>
      <c r="KJD13" s="27"/>
      <c r="KJE13" s="27"/>
      <c r="KJF13" s="27"/>
      <c r="KJG13" s="27"/>
      <c r="KJH13" s="27"/>
      <c r="KJI13" s="27"/>
      <c r="KJJ13" s="27"/>
      <c r="KJK13" s="27"/>
      <c r="KJL13" s="27"/>
      <c r="KJM13" s="27"/>
      <c r="KJN13" s="27"/>
      <c r="KJO13" s="27"/>
      <c r="KJP13" s="27"/>
      <c r="KJQ13" s="27"/>
      <c r="KJR13" s="27"/>
      <c r="KJS13" s="27"/>
      <c r="KJT13" s="27"/>
      <c r="KJU13" s="27"/>
      <c r="KJV13" s="27"/>
      <c r="KJW13" s="27"/>
      <c r="KJX13" s="27"/>
      <c r="KJY13" s="27"/>
      <c r="KJZ13" s="27"/>
      <c r="KKA13" s="27"/>
      <c r="KKB13" s="27"/>
      <c r="KKC13" s="27"/>
      <c r="KKD13" s="27"/>
      <c r="KKE13" s="27"/>
      <c r="KKF13" s="27"/>
      <c r="KKG13" s="27"/>
      <c r="KKH13" s="27"/>
      <c r="KKI13" s="27"/>
      <c r="KKJ13" s="27"/>
      <c r="KKK13" s="27"/>
      <c r="KKL13" s="27"/>
      <c r="KKM13" s="27"/>
      <c r="KKN13" s="27"/>
      <c r="KKO13" s="27"/>
      <c r="KKP13" s="27"/>
      <c r="KKQ13" s="27"/>
      <c r="KKR13" s="27"/>
      <c r="KKS13" s="27"/>
      <c r="KKT13" s="27"/>
      <c r="KKU13" s="27"/>
      <c r="KKV13" s="27"/>
      <c r="KKW13" s="27"/>
      <c r="KKX13" s="27"/>
      <c r="KKY13" s="27"/>
      <c r="KKZ13" s="27"/>
      <c r="KLA13" s="27"/>
      <c r="KLB13" s="27"/>
      <c r="KLC13" s="27"/>
      <c r="KLD13" s="27"/>
      <c r="KLE13" s="27"/>
      <c r="KLF13" s="27"/>
      <c r="KLG13" s="27"/>
      <c r="KLH13" s="27"/>
      <c r="KLI13" s="27"/>
      <c r="KLJ13" s="27"/>
      <c r="KLK13" s="27"/>
      <c r="KLL13" s="27"/>
      <c r="KLM13" s="27"/>
      <c r="KLN13" s="27"/>
      <c r="KLO13" s="27"/>
      <c r="KLP13" s="27"/>
      <c r="KLQ13" s="27"/>
      <c r="KLR13" s="27"/>
      <c r="KLS13" s="27"/>
      <c r="KLT13" s="27"/>
      <c r="KLU13" s="27"/>
      <c r="KLV13" s="27"/>
      <c r="KLW13" s="27"/>
      <c r="KLX13" s="27"/>
      <c r="KLY13" s="27"/>
      <c r="KLZ13" s="27"/>
      <c r="KMA13" s="27"/>
      <c r="KMB13" s="27"/>
      <c r="KMC13" s="27"/>
      <c r="KMD13" s="27"/>
      <c r="KME13" s="27"/>
      <c r="KMF13" s="27"/>
      <c r="KMG13" s="27"/>
      <c r="KMH13" s="27"/>
      <c r="KMI13" s="27"/>
      <c r="KMJ13" s="27"/>
      <c r="KMK13" s="27"/>
      <c r="KML13" s="27"/>
      <c r="KMM13" s="27"/>
      <c r="KMN13" s="27"/>
      <c r="KMO13" s="27"/>
      <c r="KMP13" s="27"/>
      <c r="KMQ13" s="27"/>
      <c r="KMR13" s="27"/>
      <c r="KMS13" s="27"/>
      <c r="KMT13" s="27"/>
      <c r="KMU13" s="27"/>
      <c r="KMV13" s="27"/>
      <c r="KMW13" s="27"/>
      <c r="KMX13" s="27"/>
      <c r="KMY13" s="27"/>
      <c r="KMZ13" s="27"/>
      <c r="KNA13" s="27"/>
      <c r="KNB13" s="27"/>
      <c r="KNC13" s="27"/>
      <c r="KND13" s="27"/>
      <c r="KNE13" s="27"/>
      <c r="KNF13" s="27"/>
      <c r="KNG13" s="27"/>
      <c r="KNH13" s="27"/>
      <c r="KNI13" s="27"/>
      <c r="KNJ13" s="27"/>
      <c r="KNK13" s="27"/>
      <c r="KNL13" s="27"/>
      <c r="KNM13" s="27"/>
      <c r="KNN13" s="27"/>
      <c r="KNO13" s="27"/>
      <c r="KNP13" s="27"/>
      <c r="KNQ13" s="27"/>
      <c r="KNR13" s="27"/>
      <c r="KNS13" s="27"/>
      <c r="KNT13" s="27"/>
      <c r="KNU13" s="27"/>
      <c r="KNV13" s="27"/>
      <c r="KNW13" s="27"/>
      <c r="KNX13" s="27"/>
      <c r="KNY13" s="27"/>
      <c r="KNZ13" s="27"/>
      <c r="KOA13" s="27"/>
      <c r="KOB13" s="27"/>
      <c r="KOC13" s="27"/>
      <c r="KOD13" s="27"/>
      <c r="KOE13" s="27"/>
      <c r="KOF13" s="27"/>
      <c r="KOG13" s="27"/>
      <c r="KOH13" s="27"/>
      <c r="KOI13" s="27"/>
      <c r="KOJ13" s="27"/>
      <c r="KOK13" s="27"/>
      <c r="KOL13" s="27"/>
      <c r="KOM13" s="27"/>
      <c r="KON13" s="27"/>
      <c r="KOO13" s="27"/>
      <c r="KOP13" s="27"/>
      <c r="KOQ13" s="27"/>
      <c r="KOR13" s="27"/>
      <c r="KOS13" s="27"/>
      <c r="KOT13" s="27"/>
      <c r="KOU13" s="27"/>
      <c r="KOV13" s="27"/>
      <c r="KOW13" s="27"/>
      <c r="KOX13" s="27"/>
      <c r="KOY13" s="27"/>
      <c r="KOZ13" s="27"/>
      <c r="KPA13" s="27"/>
      <c r="KPB13" s="27"/>
      <c r="KPC13" s="27"/>
      <c r="KPD13" s="27"/>
      <c r="KPE13" s="27"/>
      <c r="KPF13" s="27"/>
      <c r="KPG13" s="27"/>
      <c r="KPH13" s="27"/>
      <c r="KPI13" s="27"/>
      <c r="KPJ13" s="27"/>
      <c r="KPK13" s="27"/>
      <c r="KPL13" s="27"/>
      <c r="KPM13" s="27"/>
      <c r="KPN13" s="27"/>
      <c r="KPO13" s="27"/>
      <c r="KPP13" s="27"/>
      <c r="KPQ13" s="27"/>
      <c r="KPR13" s="27"/>
      <c r="KPS13" s="27"/>
      <c r="KPT13" s="27"/>
      <c r="KPU13" s="27"/>
      <c r="KPV13" s="27"/>
      <c r="KPW13" s="27"/>
      <c r="KPX13" s="27"/>
      <c r="KPY13" s="27"/>
      <c r="KPZ13" s="27"/>
      <c r="KQA13" s="27"/>
      <c r="KQB13" s="27"/>
      <c r="KQC13" s="27"/>
      <c r="KQD13" s="27"/>
      <c r="KQE13" s="27"/>
      <c r="KQF13" s="27"/>
      <c r="KQG13" s="27"/>
      <c r="KQH13" s="27"/>
      <c r="KQI13" s="27"/>
      <c r="KQJ13" s="27"/>
      <c r="KQK13" s="27"/>
      <c r="KQL13" s="27"/>
      <c r="KQM13" s="27"/>
      <c r="KQN13" s="27"/>
      <c r="KQO13" s="27"/>
      <c r="KQP13" s="27"/>
      <c r="KQQ13" s="27"/>
      <c r="KQR13" s="27"/>
      <c r="KQS13" s="27"/>
      <c r="KQT13" s="27"/>
      <c r="KQU13" s="27"/>
      <c r="KQV13" s="27"/>
      <c r="KQW13" s="27"/>
      <c r="KQX13" s="27"/>
      <c r="KQY13" s="27"/>
      <c r="KQZ13" s="27"/>
      <c r="KRA13" s="27"/>
      <c r="KRB13" s="27"/>
      <c r="KRC13" s="27"/>
      <c r="KRD13" s="27"/>
      <c r="KRE13" s="27"/>
      <c r="KRF13" s="27"/>
      <c r="KRG13" s="27"/>
      <c r="KRH13" s="27"/>
      <c r="KRI13" s="27"/>
      <c r="KRJ13" s="27"/>
      <c r="KRK13" s="27"/>
      <c r="KRL13" s="27"/>
      <c r="KRM13" s="27"/>
      <c r="KRN13" s="27"/>
      <c r="KRO13" s="27"/>
      <c r="KRP13" s="27"/>
      <c r="KRQ13" s="27"/>
      <c r="KRR13" s="27"/>
      <c r="KRS13" s="27"/>
      <c r="KRT13" s="27"/>
      <c r="KRU13" s="27"/>
      <c r="KRV13" s="27"/>
      <c r="KRW13" s="27"/>
      <c r="KRX13" s="27"/>
      <c r="KRY13" s="27"/>
      <c r="KRZ13" s="27"/>
      <c r="KSA13" s="27"/>
      <c r="KSB13" s="27"/>
      <c r="KSC13" s="27"/>
      <c r="KSD13" s="27"/>
      <c r="KSE13" s="27"/>
      <c r="KSF13" s="27"/>
      <c r="KSG13" s="27"/>
      <c r="KSH13" s="27"/>
      <c r="KSI13" s="27"/>
      <c r="KSJ13" s="27"/>
      <c r="KSK13" s="27"/>
      <c r="KSL13" s="27"/>
      <c r="KSM13" s="27"/>
      <c r="KSN13" s="27"/>
      <c r="KSO13" s="27"/>
      <c r="KSP13" s="27"/>
      <c r="KSQ13" s="27"/>
      <c r="KSR13" s="27"/>
      <c r="KSS13" s="27"/>
      <c r="KST13" s="27"/>
      <c r="KSU13" s="27"/>
      <c r="KSV13" s="27"/>
      <c r="KSW13" s="27"/>
      <c r="KSX13" s="27"/>
      <c r="KSY13" s="27"/>
      <c r="KSZ13" s="27"/>
      <c r="KTA13" s="27"/>
      <c r="KTB13" s="27"/>
      <c r="KTC13" s="27"/>
      <c r="KTD13" s="27"/>
      <c r="KTE13" s="27"/>
      <c r="KTF13" s="27"/>
      <c r="KTG13" s="27"/>
      <c r="KTH13" s="27"/>
      <c r="KTI13" s="27"/>
      <c r="KTJ13" s="27"/>
      <c r="KTK13" s="27"/>
      <c r="KTL13" s="27"/>
      <c r="KTM13" s="27"/>
      <c r="KTN13" s="27"/>
      <c r="KTO13" s="27"/>
      <c r="KTP13" s="27"/>
      <c r="KTQ13" s="27"/>
      <c r="KTR13" s="27"/>
      <c r="KTS13" s="27"/>
      <c r="KTT13" s="27"/>
      <c r="KTU13" s="27"/>
      <c r="KTV13" s="27"/>
      <c r="KTW13" s="27"/>
      <c r="KTX13" s="27"/>
      <c r="KTY13" s="27"/>
      <c r="KTZ13" s="27"/>
      <c r="KUA13" s="27"/>
      <c r="KUB13" s="27"/>
      <c r="KUC13" s="27"/>
      <c r="KUD13" s="27"/>
      <c r="KUE13" s="27"/>
      <c r="KUF13" s="27"/>
      <c r="KUG13" s="27"/>
      <c r="KUH13" s="27"/>
      <c r="KUI13" s="27"/>
      <c r="KUJ13" s="27"/>
      <c r="KUK13" s="27"/>
      <c r="KUL13" s="27"/>
      <c r="KUM13" s="27"/>
      <c r="KUN13" s="27"/>
      <c r="KUO13" s="27"/>
      <c r="KUP13" s="27"/>
      <c r="KUQ13" s="27"/>
      <c r="KUR13" s="27"/>
      <c r="KUS13" s="27"/>
      <c r="KUT13" s="27"/>
      <c r="KUU13" s="27"/>
      <c r="KUV13" s="27"/>
      <c r="KUW13" s="27"/>
      <c r="KUX13" s="27"/>
      <c r="KUY13" s="27"/>
      <c r="KUZ13" s="27"/>
      <c r="KVA13" s="27"/>
      <c r="KVB13" s="27"/>
      <c r="KVC13" s="27"/>
      <c r="KVD13" s="27"/>
      <c r="KVE13" s="27"/>
      <c r="KVF13" s="27"/>
      <c r="KVG13" s="27"/>
      <c r="KVH13" s="27"/>
      <c r="KVI13" s="27"/>
      <c r="KVJ13" s="27"/>
      <c r="KVK13" s="27"/>
      <c r="KVL13" s="27"/>
      <c r="KVM13" s="27"/>
      <c r="KVN13" s="27"/>
      <c r="KVO13" s="27"/>
      <c r="KVP13" s="27"/>
      <c r="KVQ13" s="27"/>
      <c r="KVR13" s="27"/>
      <c r="KVS13" s="27"/>
      <c r="KVT13" s="27"/>
      <c r="KVU13" s="27"/>
      <c r="KVV13" s="27"/>
      <c r="KVW13" s="27"/>
      <c r="KVX13" s="27"/>
      <c r="KVY13" s="27"/>
      <c r="KVZ13" s="27"/>
      <c r="KWA13" s="27"/>
      <c r="KWB13" s="27"/>
      <c r="KWC13" s="27"/>
      <c r="KWD13" s="27"/>
      <c r="KWE13" s="27"/>
      <c r="KWF13" s="27"/>
      <c r="KWG13" s="27"/>
      <c r="KWH13" s="27"/>
      <c r="KWI13" s="27"/>
      <c r="KWJ13" s="27"/>
      <c r="KWK13" s="27"/>
      <c r="KWL13" s="27"/>
      <c r="KWM13" s="27"/>
      <c r="KWN13" s="27"/>
      <c r="KWO13" s="27"/>
      <c r="KWP13" s="27"/>
      <c r="KWQ13" s="27"/>
      <c r="KWR13" s="27"/>
      <c r="KWS13" s="27"/>
      <c r="KWT13" s="27"/>
      <c r="KWU13" s="27"/>
      <c r="KWV13" s="27"/>
      <c r="KWW13" s="27"/>
      <c r="KWX13" s="27"/>
      <c r="KWY13" s="27"/>
      <c r="KWZ13" s="27"/>
      <c r="KXA13" s="27"/>
      <c r="KXB13" s="27"/>
      <c r="KXC13" s="27"/>
      <c r="KXD13" s="27"/>
      <c r="KXE13" s="27"/>
      <c r="KXF13" s="27"/>
      <c r="KXG13" s="27"/>
      <c r="KXH13" s="27"/>
      <c r="KXI13" s="27"/>
      <c r="KXJ13" s="27"/>
      <c r="KXK13" s="27"/>
      <c r="KXL13" s="27"/>
      <c r="KXM13" s="27"/>
      <c r="KXN13" s="27"/>
      <c r="KXO13" s="27"/>
      <c r="KXP13" s="27"/>
      <c r="KXQ13" s="27"/>
      <c r="KXR13" s="27"/>
      <c r="KXS13" s="27"/>
      <c r="KXT13" s="27"/>
      <c r="KXU13" s="27"/>
      <c r="KXV13" s="27"/>
      <c r="KXW13" s="27"/>
      <c r="KXX13" s="27"/>
      <c r="KXY13" s="27"/>
      <c r="KXZ13" s="27"/>
      <c r="KYA13" s="27"/>
      <c r="KYB13" s="27"/>
      <c r="KYC13" s="27"/>
      <c r="KYD13" s="27"/>
      <c r="KYE13" s="27"/>
      <c r="KYF13" s="27"/>
      <c r="KYG13" s="27"/>
      <c r="KYH13" s="27"/>
      <c r="KYI13" s="27"/>
      <c r="KYJ13" s="27"/>
      <c r="KYK13" s="27"/>
      <c r="KYL13" s="27"/>
      <c r="KYM13" s="27"/>
      <c r="KYN13" s="27"/>
      <c r="KYO13" s="27"/>
      <c r="KYP13" s="27"/>
      <c r="KYQ13" s="27"/>
      <c r="KYR13" s="27"/>
      <c r="KYS13" s="27"/>
      <c r="KYT13" s="27"/>
      <c r="KYU13" s="27"/>
      <c r="KYV13" s="27"/>
      <c r="KYW13" s="27"/>
      <c r="KYX13" s="27"/>
      <c r="KYY13" s="27"/>
      <c r="KYZ13" s="27"/>
      <c r="KZA13" s="27"/>
      <c r="KZB13" s="27"/>
      <c r="KZC13" s="27"/>
      <c r="KZD13" s="27"/>
      <c r="KZE13" s="27"/>
      <c r="KZF13" s="27"/>
      <c r="KZG13" s="27"/>
      <c r="KZH13" s="27"/>
      <c r="KZI13" s="27"/>
      <c r="KZJ13" s="27"/>
      <c r="KZK13" s="27"/>
      <c r="KZL13" s="27"/>
      <c r="KZM13" s="27"/>
      <c r="KZN13" s="27"/>
      <c r="KZO13" s="27"/>
      <c r="KZP13" s="27"/>
      <c r="KZQ13" s="27"/>
      <c r="KZR13" s="27"/>
      <c r="KZS13" s="27"/>
      <c r="KZT13" s="27"/>
      <c r="KZU13" s="27"/>
      <c r="KZV13" s="27"/>
      <c r="KZW13" s="27"/>
      <c r="KZX13" s="27"/>
      <c r="KZY13" s="27"/>
      <c r="KZZ13" s="27"/>
      <c r="LAA13" s="27"/>
      <c r="LAB13" s="27"/>
      <c r="LAC13" s="27"/>
      <c r="LAD13" s="27"/>
      <c r="LAE13" s="27"/>
      <c r="LAF13" s="27"/>
      <c r="LAG13" s="27"/>
      <c r="LAH13" s="27"/>
      <c r="LAI13" s="27"/>
      <c r="LAJ13" s="27"/>
      <c r="LAK13" s="27"/>
      <c r="LAL13" s="27"/>
      <c r="LAM13" s="27"/>
      <c r="LAN13" s="27"/>
      <c r="LAO13" s="27"/>
      <c r="LAP13" s="27"/>
      <c r="LAQ13" s="27"/>
      <c r="LAR13" s="27"/>
      <c r="LAS13" s="27"/>
      <c r="LAT13" s="27"/>
      <c r="LAU13" s="27"/>
      <c r="LAV13" s="27"/>
      <c r="LAW13" s="27"/>
      <c r="LAX13" s="27"/>
      <c r="LAY13" s="27"/>
      <c r="LAZ13" s="27"/>
      <c r="LBA13" s="27"/>
      <c r="LBB13" s="27"/>
      <c r="LBC13" s="27"/>
      <c r="LBD13" s="27"/>
      <c r="LBE13" s="27"/>
      <c r="LBF13" s="27"/>
      <c r="LBG13" s="27"/>
      <c r="LBH13" s="27"/>
      <c r="LBI13" s="27"/>
      <c r="LBJ13" s="27"/>
      <c r="LBK13" s="27"/>
      <c r="LBL13" s="27"/>
      <c r="LBM13" s="27"/>
      <c r="LBN13" s="27"/>
      <c r="LBO13" s="27"/>
      <c r="LBP13" s="27"/>
      <c r="LBQ13" s="27"/>
      <c r="LBR13" s="27"/>
      <c r="LBS13" s="27"/>
      <c r="LBT13" s="27"/>
      <c r="LBU13" s="27"/>
      <c r="LBV13" s="27"/>
      <c r="LBW13" s="27"/>
      <c r="LBX13" s="27"/>
      <c r="LBY13" s="27"/>
      <c r="LBZ13" s="27"/>
      <c r="LCA13" s="27"/>
      <c r="LCB13" s="27"/>
      <c r="LCC13" s="27"/>
      <c r="LCD13" s="27"/>
      <c r="LCE13" s="27"/>
      <c r="LCF13" s="27"/>
      <c r="LCG13" s="27"/>
      <c r="LCH13" s="27"/>
      <c r="LCI13" s="27"/>
      <c r="LCJ13" s="27"/>
      <c r="LCK13" s="27"/>
      <c r="LCL13" s="27"/>
      <c r="LCM13" s="27"/>
      <c r="LCN13" s="27"/>
      <c r="LCO13" s="27"/>
      <c r="LCP13" s="27"/>
      <c r="LCQ13" s="27"/>
      <c r="LCR13" s="27"/>
      <c r="LCS13" s="27"/>
      <c r="LCT13" s="27"/>
      <c r="LCU13" s="27"/>
      <c r="LCV13" s="27"/>
      <c r="LCW13" s="27"/>
      <c r="LCX13" s="27"/>
      <c r="LCY13" s="27"/>
      <c r="LCZ13" s="27"/>
      <c r="LDA13" s="27"/>
      <c r="LDB13" s="27"/>
      <c r="LDC13" s="27"/>
      <c r="LDD13" s="27"/>
      <c r="LDE13" s="27"/>
      <c r="LDF13" s="27"/>
      <c r="LDG13" s="27"/>
      <c r="LDH13" s="27"/>
      <c r="LDI13" s="27"/>
      <c r="LDJ13" s="27"/>
      <c r="LDK13" s="27"/>
      <c r="LDL13" s="27"/>
      <c r="LDM13" s="27"/>
      <c r="LDN13" s="27"/>
      <c r="LDO13" s="27"/>
      <c r="LDP13" s="27"/>
      <c r="LDQ13" s="27"/>
      <c r="LDR13" s="27"/>
      <c r="LDS13" s="27"/>
      <c r="LDT13" s="27"/>
      <c r="LDU13" s="27"/>
      <c r="LDV13" s="27"/>
      <c r="LDW13" s="27"/>
      <c r="LDX13" s="27"/>
      <c r="LDY13" s="27"/>
      <c r="LDZ13" s="27"/>
      <c r="LEA13" s="27"/>
      <c r="LEB13" s="27"/>
      <c r="LEC13" s="27"/>
      <c r="LED13" s="27"/>
      <c r="LEE13" s="27"/>
      <c r="LEF13" s="27"/>
      <c r="LEG13" s="27"/>
      <c r="LEH13" s="27"/>
      <c r="LEI13" s="27"/>
      <c r="LEJ13" s="27"/>
      <c r="LEK13" s="27"/>
      <c r="LEL13" s="27"/>
      <c r="LEM13" s="27"/>
      <c r="LEN13" s="27"/>
      <c r="LEO13" s="27"/>
      <c r="LEP13" s="27"/>
      <c r="LEQ13" s="27"/>
      <c r="LER13" s="27"/>
      <c r="LES13" s="27"/>
      <c r="LET13" s="27"/>
      <c r="LEU13" s="27"/>
      <c r="LEV13" s="27"/>
      <c r="LEW13" s="27"/>
      <c r="LEX13" s="27"/>
      <c r="LEY13" s="27"/>
      <c r="LEZ13" s="27"/>
      <c r="LFA13" s="27"/>
      <c r="LFB13" s="27"/>
      <c r="LFC13" s="27"/>
      <c r="LFD13" s="27"/>
      <c r="LFE13" s="27"/>
      <c r="LFF13" s="27"/>
      <c r="LFG13" s="27"/>
      <c r="LFH13" s="27"/>
      <c r="LFI13" s="27"/>
      <c r="LFJ13" s="27"/>
      <c r="LFK13" s="27"/>
      <c r="LFL13" s="27"/>
      <c r="LFM13" s="27"/>
      <c r="LFN13" s="27"/>
      <c r="LFO13" s="27"/>
      <c r="LFP13" s="27"/>
      <c r="LFQ13" s="27"/>
      <c r="LFR13" s="27"/>
      <c r="LFS13" s="27"/>
      <c r="LFT13" s="27"/>
      <c r="LFU13" s="27"/>
      <c r="LFV13" s="27"/>
      <c r="LFW13" s="27"/>
      <c r="LFX13" s="27"/>
      <c r="LFY13" s="27"/>
      <c r="LFZ13" s="27"/>
      <c r="LGA13" s="27"/>
      <c r="LGB13" s="27"/>
      <c r="LGC13" s="27"/>
      <c r="LGD13" s="27"/>
      <c r="LGE13" s="27"/>
      <c r="LGF13" s="27"/>
      <c r="LGG13" s="27"/>
      <c r="LGH13" s="27"/>
      <c r="LGI13" s="27"/>
      <c r="LGJ13" s="27"/>
      <c r="LGK13" s="27"/>
      <c r="LGL13" s="27"/>
      <c r="LGM13" s="27"/>
      <c r="LGN13" s="27"/>
      <c r="LGO13" s="27"/>
      <c r="LGP13" s="27"/>
      <c r="LGQ13" s="27"/>
      <c r="LGR13" s="27"/>
      <c r="LGS13" s="27"/>
      <c r="LGT13" s="27"/>
      <c r="LGU13" s="27"/>
      <c r="LGV13" s="27"/>
      <c r="LGW13" s="27"/>
      <c r="LGX13" s="27"/>
      <c r="LGY13" s="27"/>
      <c r="LGZ13" s="27"/>
      <c r="LHA13" s="27"/>
      <c r="LHB13" s="27"/>
      <c r="LHC13" s="27"/>
      <c r="LHD13" s="27"/>
      <c r="LHE13" s="27"/>
      <c r="LHF13" s="27"/>
      <c r="LHG13" s="27"/>
      <c r="LHH13" s="27"/>
      <c r="LHI13" s="27"/>
      <c r="LHJ13" s="27"/>
      <c r="LHK13" s="27"/>
      <c r="LHL13" s="27"/>
      <c r="LHM13" s="27"/>
      <c r="LHN13" s="27"/>
      <c r="LHO13" s="27"/>
      <c r="LHP13" s="27"/>
      <c r="LHQ13" s="27"/>
      <c r="LHR13" s="27"/>
      <c r="LHS13" s="27"/>
      <c r="LHT13" s="27"/>
      <c r="LHU13" s="27"/>
      <c r="LHV13" s="27"/>
      <c r="LHW13" s="27"/>
      <c r="LHX13" s="27"/>
      <c r="LHY13" s="27"/>
      <c r="LHZ13" s="27"/>
      <c r="LIA13" s="27"/>
      <c r="LIB13" s="27"/>
      <c r="LIC13" s="27"/>
      <c r="LID13" s="27"/>
      <c r="LIE13" s="27"/>
      <c r="LIF13" s="27"/>
      <c r="LIG13" s="27"/>
      <c r="LIH13" s="27"/>
      <c r="LII13" s="27"/>
      <c r="LIJ13" s="27"/>
      <c r="LIK13" s="27"/>
      <c r="LIL13" s="27"/>
      <c r="LIM13" s="27"/>
      <c r="LIN13" s="27"/>
      <c r="LIO13" s="27"/>
      <c r="LIP13" s="27"/>
      <c r="LIQ13" s="27"/>
      <c r="LIR13" s="27"/>
      <c r="LIS13" s="27"/>
      <c r="LIT13" s="27"/>
      <c r="LIU13" s="27"/>
      <c r="LIV13" s="27"/>
      <c r="LIW13" s="27"/>
      <c r="LIX13" s="27"/>
      <c r="LIY13" s="27"/>
      <c r="LIZ13" s="27"/>
      <c r="LJA13" s="27"/>
      <c r="LJB13" s="27"/>
      <c r="LJC13" s="27"/>
      <c r="LJD13" s="27"/>
      <c r="LJE13" s="27"/>
      <c r="LJF13" s="27"/>
      <c r="LJG13" s="27"/>
      <c r="LJH13" s="27"/>
      <c r="LJI13" s="27"/>
      <c r="LJJ13" s="27"/>
      <c r="LJK13" s="27"/>
      <c r="LJL13" s="27"/>
      <c r="LJM13" s="27"/>
      <c r="LJN13" s="27"/>
      <c r="LJO13" s="27"/>
      <c r="LJP13" s="27"/>
      <c r="LJQ13" s="27"/>
      <c r="LJR13" s="27"/>
      <c r="LJS13" s="27"/>
      <c r="LJT13" s="27"/>
      <c r="LJU13" s="27"/>
      <c r="LJV13" s="27"/>
      <c r="LJW13" s="27"/>
      <c r="LJX13" s="27"/>
      <c r="LJY13" s="27"/>
      <c r="LJZ13" s="27"/>
      <c r="LKA13" s="27"/>
      <c r="LKB13" s="27"/>
      <c r="LKC13" s="27"/>
      <c r="LKD13" s="27"/>
      <c r="LKE13" s="27"/>
      <c r="LKF13" s="27"/>
      <c r="LKG13" s="27"/>
      <c r="LKH13" s="27"/>
      <c r="LKI13" s="27"/>
      <c r="LKJ13" s="27"/>
      <c r="LKK13" s="27"/>
      <c r="LKL13" s="27"/>
      <c r="LKM13" s="27"/>
      <c r="LKN13" s="27"/>
      <c r="LKO13" s="27"/>
      <c r="LKP13" s="27"/>
      <c r="LKQ13" s="27"/>
      <c r="LKR13" s="27"/>
      <c r="LKS13" s="27"/>
      <c r="LKT13" s="27"/>
      <c r="LKU13" s="27"/>
      <c r="LKV13" s="27"/>
      <c r="LKW13" s="27"/>
      <c r="LKX13" s="27"/>
      <c r="LKY13" s="27"/>
      <c r="LKZ13" s="27"/>
      <c r="LLA13" s="27"/>
      <c r="LLB13" s="27"/>
      <c r="LLC13" s="27"/>
      <c r="LLD13" s="27"/>
      <c r="LLE13" s="27"/>
      <c r="LLF13" s="27"/>
      <c r="LLG13" s="27"/>
      <c r="LLH13" s="27"/>
      <c r="LLI13" s="27"/>
      <c r="LLJ13" s="27"/>
      <c r="LLK13" s="27"/>
      <c r="LLL13" s="27"/>
      <c r="LLM13" s="27"/>
      <c r="LLN13" s="27"/>
      <c r="LLO13" s="27"/>
      <c r="LLP13" s="27"/>
      <c r="LLQ13" s="27"/>
      <c r="LLR13" s="27"/>
      <c r="LLS13" s="27"/>
      <c r="LLT13" s="27"/>
      <c r="LLU13" s="27"/>
      <c r="LLV13" s="27"/>
      <c r="LLW13" s="27"/>
      <c r="LLX13" s="27"/>
      <c r="LLY13" s="27"/>
      <c r="LLZ13" s="27"/>
      <c r="LMA13" s="27"/>
      <c r="LMB13" s="27"/>
      <c r="LMC13" s="27"/>
      <c r="LMD13" s="27"/>
      <c r="LME13" s="27"/>
      <c r="LMF13" s="27"/>
      <c r="LMG13" s="27"/>
      <c r="LMH13" s="27"/>
      <c r="LMI13" s="27"/>
      <c r="LMJ13" s="27"/>
      <c r="LMK13" s="27"/>
      <c r="LML13" s="27"/>
      <c r="LMM13" s="27"/>
      <c r="LMN13" s="27"/>
      <c r="LMO13" s="27"/>
      <c r="LMP13" s="27"/>
      <c r="LMQ13" s="27"/>
      <c r="LMR13" s="27"/>
      <c r="LMS13" s="27"/>
      <c r="LMT13" s="27"/>
      <c r="LMU13" s="27"/>
      <c r="LMV13" s="27"/>
      <c r="LMW13" s="27"/>
      <c r="LMX13" s="27"/>
      <c r="LMY13" s="27"/>
      <c r="LMZ13" s="27"/>
      <c r="LNA13" s="27"/>
      <c r="LNB13" s="27"/>
      <c r="LNC13" s="27"/>
      <c r="LND13" s="27"/>
      <c r="LNE13" s="27"/>
      <c r="LNF13" s="27"/>
      <c r="LNG13" s="27"/>
      <c r="LNH13" s="27"/>
      <c r="LNI13" s="27"/>
      <c r="LNJ13" s="27"/>
      <c r="LNK13" s="27"/>
      <c r="LNL13" s="27"/>
      <c r="LNM13" s="27"/>
      <c r="LNN13" s="27"/>
      <c r="LNO13" s="27"/>
      <c r="LNP13" s="27"/>
      <c r="LNQ13" s="27"/>
      <c r="LNR13" s="27"/>
      <c r="LNS13" s="27"/>
      <c r="LNT13" s="27"/>
      <c r="LNU13" s="27"/>
      <c r="LNV13" s="27"/>
      <c r="LNW13" s="27"/>
      <c r="LNX13" s="27"/>
      <c r="LNY13" s="27"/>
      <c r="LNZ13" s="27"/>
      <c r="LOA13" s="27"/>
      <c r="LOB13" s="27"/>
      <c r="LOC13" s="27"/>
      <c r="LOD13" s="27"/>
      <c r="LOE13" s="27"/>
      <c r="LOF13" s="27"/>
      <c r="LOG13" s="27"/>
      <c r="LOH13" s="27"/>
      <c r="LOI13" s="27"/>
      <c r="LOJ13" s="27"/>
      <c r="LOK13" s="27"/>
      <c r="LOL13" s="27"/>
      <c r="LOM13" s="27"/>
      <c r="LON13" s="27"/>
      <c r="LOO13" s="27"/>
      <c r="LOP13" s="27"/>
      <c r="LOQ13" s="27"/>
      <c r="LOR13" s="27"/>
      <c r="LOS13" s="27"/>
      <c r="LOT13" s="27"/>
      <c r="LOU13" s="27"/>
      <c r="LOV13" s="27"/>
      <c r="LOW13" s="27"/>
      <c r="LOX13" s="27"/>
      <c r="LOY13" s="27"/>
      <c r="LOZ13" s="27"/>
      <c r="LPA13" s="27"/>
      <c r="LPB13" s="27"/>
      <c r="LPC13" s="27"/>
      <c r="LPD13" s="27"/>
      <c r="LPE13" s="27"/>
      <c r="LPF13" s="27"/>
      <c r="LPG13" s="27"/>
      <c r="LPH13" s="27"/>
      <c r="LPI13" s="27"/>
      <c r="LPJ13" s="27"/>
      <c r="LPK13" s="27"/>
      <c r="LPL13" s="27"/>
      <c r="LPM13" s="27"/>
      <c r="LPN13" s="27"/>
      <c r="LPO13" s="27"/>
      <c r="LPP13" s="27"/>
      <c r="LPQ13" s="27"/>
      <c r="LPR13" s="27"/>
      <c r="LPS13" s="27"/>
      <c r="LPT13" s="27"/>
      <c r="LPU13" s="27"/>
      <c r="LPV13" s="27"/>
      <c r="LPW13" s="27"/>
      <c r="LPX13" s="27"/>
      <c r="LPY13" s="27"/>
      <c r="LPZ13" s="27"/>
      <c r="LQA13" s="27"/>
      <c r="LQB13" s="27"/>
      <c r="LQC13" s="27"/>
      <c r="LQD13" s="27"/>
      <c r="LQE13" s="27"/>
      <c r="LQF13" s="27"/>
      <c r="LQG13" s="27"/>
      <c r="LQH13" s="27"/>
      <c r="LQI13" s="27"/>
      <c r="LQJ13" s="27"/>
      <c r="LQK13" s="27"/>
      <c r="LQL13" s="27"/>
      <c r="LQM13" s="27"/>
      <c r="LQN13" s="27"/>
      <c r="LQO13" s="27"/>
      <c r="LQP13" s="27"/>
      <c r="LQQ13" s="27"/>
      <c r="LQR13" s="27"/>
      <c r="LQS13" s="27"/>
      <c r="LQT13" s="27"/>
      <c r="LQU13" s="27"/>
      <c r="LQV13" s="27"/>
      <c r="LQW13" s="27"/>
      <c r="LQX13" s="27"/>
      <c r="LQY13" s="27"/>
      <c r="LQZ13" s="27"/>
      <c r="LRA13" s="27"/>
      <c r="LRB13" s="27"/>
      <c r="LRC13" s="27"/>
      <c r="LRD13" s="27"/>
      <c r="LRE13" s="27"/>
      <c r="LRF13" s="27"/>
      <c r="LRG13" s="27"/>
      <c r="LRH13" s="27"/>
      <c r="LRI13" s="27"/>
      <c r="LRJ13" s="27"/>
      <c r="LRK13" s="27"/>
      <c r="LRL13" s="27"/>
      <c r="LRM13" s="27"/>
      <c r="LRN13" s="27"/>
      <c r="LRO13" s="27"/>
      <c r="LRP13" s="27"/>
      <c r="LRQ13" s="27"/>
      <c r="LRR13" s="27"/>
      <c r="LRS13" s="27"/>
      <c r="LRT13" s="27"/>
      <c r="LRU13" s="27"/>
      <c r="LRV13" s="27"/>
      <c r="LRW13" s="27"/>
      <c r="LRX13" s="27"/>
      <c r="LRY13" s="27"/>
      <c r="LRZ13" s="27"/>
      <c r="LSA13" s="27"/>
      <c r="LSB13" s="27"/>
      <c r="LSC13" s="27"/>
      <c r="LSD13" s="27"/>
      <c r="LSE13" s="27"/>
      <c r="LSF13" s="27"/>
      <c r="LSG13" s="27"/>
      <c r="LSH13" s="27"/>
      <c r="LSI13" s="27"/>
      <c r="LSJ13" s="27"/>
      <c r="LSK13" s="27"/>
      <c r="LSL13" s="27"/>
      <c r="LSM13" s="27"/>
      <c r="LSN13" s="27"/>
      <c r="LSO13" s="27"/>
      <c r="LSP13" s="27"/>
      <c r="LSQ13" s="27"/>
      <c r="LSR13" s="27"/>
      <c r="LSS13" s="27"/>
      <c r="LST13" s="27"/>
      <c r="LSU13" s="27"/>
      <c r="LSV13" s="27"/>
      <c r="LSW13" s="27"/>
      <c r="LSX13" s="27"/>
      <c r="LSY13" s="27"/>
      <c r="LSZ13" s="27"/>
      <c r="LTA13" s="27"/>
      <c r="LTB13" s="27"/>
      <c r="LTC13" s="27"/>
      <c r="LTD13" s="27"/>
      <c r="LTE13" s="27"/>
      <c r="LTF13" s="27"/>
      <c r="LTG13" s="27"/>
      <c r="LTH13" s="27"/>
      <c r="LTI13" s="27"/>
      <c r="LTJ13" s="27"/>
      <c r="LTK13" s="27"/>
      <c r="LTL13" s="27"/>
      <c r="LTM13" s="27"/>
      <c r="LTN13" s="27"/>
      <c r="LTO13" s="27"/>
      <c r="LTP13" s="27"/>
      <c r="LTQ13" s="27"/>
      <c r="LTR13" s="27"/>
      <c r="LTS13" s="27"/>
      <c r="LTT13" s="27"/>
      <c r="LTU13" s="27"/>
      <c r="LTV13" s="27"/>
      <c r="LTW13" s="27"/>
      <c r="LTX13" s="27"/>
      <c r="LTY13" s="27"/>
      <c r="LTZ13" s="27"/>
      <c r="LUA13" s="27"/>
      <c r="LUB13" s="27"/>
      <c r="LUC13" s="27"/>
      <c r="LUD13" s="27"/>
      <c r="LUE13" s="27"/>
      <c r="LUF13" s="27"/>
      <c r="LUG13" s="27"/>
      <c r="LUH13" s="27"/>
      <c r="LUI13" s="27"/>
      <c r="LUJ13" s="27"/>
      <c r="LUK13" s="27"/>
      <c r="LUL13" s="27"/>
      <c r="LUM13" s="27"/>
      <c r="LUN13" s="27"/>
      <c r="LUO13" s="27"/>
      <c r="LUP13" s="27"/>
      <c r="LUQ13" s="27"/>
      <c r="LUR13" s="27"/>
      <c r="LUS13" s="27"/>
      <c r="LUT13" s="27"/>
      <c r="LUU13" s="27"/>
      <c r="LUV13" s="27"/>
      <c r="LUW13" s="27"/>
      <c r="LUX13" s="27"/>
      <c r="LUY13" s="27"/>
      <c r="LUZ13" s="27"/>
      <c r="LVA13" s="27"/>
      <c r="LVB13" s="27"/>
      <c r="LVC13" s="27"/>
      <c r="LVD13" s="27"/>
      <c r="LVE13" s="27"/>
      <c r="LVF13" s="27"/>
      <c r="LVG13" s="27"/>
      <c r="LVH13" s="27"/>
      <c r="LVI13" s="27"/>
      <c r="LVJ13" s="27"/>
      <c r="LVK13" s="27"/>
      <c r="LVL13" s="27"/>
      <c r="LVM13" s="27"/>
      <c r="LVN13" s="27"/>
      <c r="LVO13" s="27"/>
      <c r="LVP13" s="27"/>
      <c r="LVQ13" s="27"/>
      <c r="LVR13" s="27"/>
      <c r="LVS13" s="27"/>
      <c r="LVT13" s="27"/>
      <c r="LVU13" s="27"/>
      <c r="LVV13" s="27"/>
      <c r="LVW13" s="27"/>
      <c r="LVX13" s="27"/>
      <c r="LVY13" s="27"/>
      <c r="LVZ13" s="27"/>
      <c r="LWA13" s="27"/>
      <c r="LWB13" s="27"/>
      <c r="LWC13" s="27"/>
      <c r="LWD13" s="27"/>
      <c r="LWE13" s="27"/>
      <c r="LWF13" s="27"/>
      <c r="LWG13" s="27"/>
      <c r="LWH13" s="27"/>
      <c r="LWI13" s="27"/>
      <c r="LWJ13" s="27"/>
      <c r="LWK13" s="27"/>
      <c r="LWL13" s="27"/>
      <c r="LWM13" s="27"/>
      <c r="LWN13" s="27"/>
      <c r="LWO13" s="27"/>
      <c r="LWP13" s="27"/>
      <c r="LWQ13" s="27"/>
      <c r="LWR13" s="27"/>
      <c r="LWS13" s="27"/>
      <c r="LWT13" s="27"/>
      <c r="LWU13" s="27"/>
      <c r="LWV13" s="27"/>
      <c r="LWW13" s="27"/>
      <c r="LWX13" s="27"/>
      <c r="LWY13" s="27"/>
      <c r="LWZ13" s="27"/>
      <c r="LXA13" s="27"/>
      <c r="LXB13" s="27"/>
      <c r="LXC13" s="27"/>
      <c r="LXD13" s="27"/>
      <c r="LXE13" s="27"/>
      <c r="LXF13" s="27"/>
      <c r="LXG13" s="27"/>
      <c r="LXH13" s="27"/>
      <c r="LXI13" s="27"/>
      <c r="LXJ13" s="27"/>
      <c r="LXK13" s="27"/>
      <c r="LXL13" s="27"/>
      <c r="LXM13" s="27"/>
      <c r="LXN13" s="27"/>
      <c r="LXO13" s="27"/>
      <c r="LXP13" s="27"/>
      <c r="LXQ13" s="27"/>
      <c r="LXR13" s="27"/>
      <c r="LXS13" s="27"/>
      <c r="LXT13" s="27"/>
      <c r="LXU13" s="27"/>
      <c r="LXV13" s="27"/>
      <c r="LXW13" s="27"/>
      <c r="LXX13" s="27"/>
      <c r="LXY13" s="27"/>
      <c r="LXZ13" s="27"/>
      <c r="LYA13" s="27"/>
      <c r="LYB13" s="27"/>
      <c r="LYC13" s="27"/>
      <c r="LYD13" s="27"/>
      <c r="LYE13" s="27"/>
      <c r="LYF13" s="27"/>
      <c r="LYG13" s="27"/>
      <c r="LYH13" s="27"/>
      <c r="LYI13" s="27"/>
      <c r="LYJ13" s="27"/>
      <c r="LYK13" s="27"/>
      <c r="LYL13" s="27"/>
      <c r="LYM13" s="27"/>
      <c r="LYN13" s="27"/>
      <c r="LYO13" s="27"/>
      <c r="LYP13" s="27"/>
      <c r="LYQ13" s="27"/>
      <c r="LYR13" s="27"/>
      <c r="LYS13" s="27"/>
      <c r="LYT13" s="27"/>
      <c r="LYU13" s="27"/>
      <c r="LYV13" s="27"/>
      <c r="LYW13" s="27"/>
      <c r="LYX13" s="27"/>
      <c r="LYY13" s="27"/>
      <c r="LYZ13" s="27"/>
      <c r="LZA13" s="27"/>
      <c r="LZB13" s="27"/>
      <c r="LZC13" s="27"/>
      <c r="LZD13" s="27"/>
      <c r="LZE13" s="27"/>
      <c r="LZF13" s="27"/>
      <c r="LZG13" s="27"/>
      <c r="LZH13" s="27"/>
      <c r="LZI13" s="27"/>
      <c r="LZJ13" s="27"/>
      <c r="LZK13" s="27"/>
      <c r="LZL13" s="27"/>
      <c r="LZM13" s="27"/>
      <c r="LZN13" s="27"/>
      <c r="LZO13" s="27"/>
      <c r="LZP13" s="27"/>
      <c r="LZQ13" s="27"/>
      <c r="LZR13" s="27"/>
      <c r="LZS13" s="27"/>
      <c r="LZT13" s="27"/>
      <c r="LZU13" s="27"/>
      <c r="LZV13" s="27"/>
      <c r="LZW13" s="27"/>
      <c r="LZX13" s="27"/>
      <c r="LZY13" s="27"/>
      <c r="LZZ13" s="27"/>
      <c r="MAA13" s="27"/>
      <c r="MAB13" s="27"/>
      <c r="MAC13" s="27"/>
      <c r="MAD13" s="27"/>
      <c r="MAE13" s="27"/>
      <c r="MAF13" s="27"/>
      <c r="MAG13" s="27"/>
      <c r="MAH13" s="27"/>
      <c r="MAI13" s="27"/>
      <c r="MAJ13" s="27"/>
      <c r="MAK13" s="27"/>
      <c r="MAL13" s="27"/>
      <c r="MAM13" s="27"/>
      <c r="MAN13" s="27"/>
      <c r="MAO13" s="27"/>
      <c r="MAP13" s="27"/>
      <c r="MAQ13" s="27"/>
      <c r="MAR13" s="27"/>
      <c r="MAS13" s="27"/>
      <c r="MAT13" s="27"/>
      <c r="MAU13" s="27"/>
      <c r="MAV13" s="27"/>
      <c r="MAW13" s="27"/>
      <c r="MAX13" s="27"/>
      <c r="MAY13" s="27"/>
      <c r="MAZ13" s="27"/>
      <c r="MBA13" s="27"/>
      <c r="MBB13" s="27"/>
      <c r="MBC13" s="27"/>
      <c r="MBD13" s="27"/>
      <c r="MBE13" s="27"/>
      <c r="MBF13" s="27"/>
      <c r="MBG13" s="27"/>
      <c r="MBH13" s="27"/>
      <c r="MBI13" s="27"/>
      <c r="MBJ13" s="27"/>
      <c r="MBK13" s="27"/>
      <c r="MBL13" s="27"/>
      <c r="MBM13" s="27"/>
      <c r="MBN13" s="27"/>
      <c r="MBO13" s="27"/>
      <c r="MBP13" s="27"/>
      <c r="MBQ13" s="27"/>
      <c r="MBR13" s="27"/>
      <c r="MBS13" s="27"/>
      <c r="MBT13" s="27"/>
      <c r="MBU13" s="27"/>
      <c r="MBV13" s="27"/>
      <c r="MBW13" s="27"/>
      <c r="MBX13" s="27"/>
      <c r="MBY13" s="27"/>
      <c r="MBZ13" s="27"/>
      <c r="MCA13" s="27"/>
      <c r="MCB13" s="27"/>
      <c r="MCC13" s="27"/>
      <c r="MCD13" s="27"/>
      <c r="MCE13" s="27"/>
      <c r="MCF13" s="27"/>
      <c r="MCG13" s="27"/>
      <c r="MCH13" s="27"/>
      <c r="MCI13" s="27"/>
      <c r="MCJ13" s="27"/>
      <c r="MCK13" s="27"/>
      <c r="MCL13" s="27"/>
      <c r="MCM13" s="27"/>
      <c r="MCN13" s="27"/>
      <c r="MCO13" s="27"/>
      <c r="MCP13" s="27"/>
      <c r="MCQ13" s="27"/>
      <c r="MCR13" s="27"/>
      <c r="MCS13" s="27"/>
      <c r="MCT13" s="27"/>
      <c r="MCU13" s="27"/>
      <c r="MCV13" s="27"/>
      <c r="MCW13" s="27"/>
      <c r="MCX13" s="27"/>
      <c r="MCY13" s="27"/>
      <c r="MCZ13" s="27"/>
      <c r="MDA13" s="27"/>
      <c r="MDB13" s="27"/>
      <c r="MDC13" s="27"/>
      <c r="MDD13" s="27"/>
      <c r="MDE13" s="27"/>
      <c r="MDF13" s="27"/>
      <c r="MDG13" s="27"/>
      <c r="MDH13" s="27"/>
      <c r="MDI13" s="27"/>
      <c r="MDJ13" s="27"/>
      <c r="MDK13" s="27"/>
      <c r="MDL13" s="27"/>
      <c r="MDM13" s="27"/>
      <c r="MDN13" s="27"/>
      <c r="MDO13" s="27"/>
      <c r="MDP13" s="27"/>
      <c r="MDQ13" s="27"/>
      <c r="MDR13" s="27"/>
      <c r="MDS13" s="27"/>
      <c r="MDT13" s="27"/>
      <c r="MDU13" s="27"/>
      <c r="MDV13" s="27"/>
      <c r="MDW13" s="27"/>
      <c r="MDX13" s="27"/>
      <c r="MDY13" s="27"/>
      <c r="MDZ13" s="27"/>
      <c r="MEA13" s="27"/>
      <c r="MEB13" s="27"/>
      <c r="MEC13" s="27"/>
      <c r="MED13" s="27"/>
      <c r="MEE13" s="27"/>
      <c r="MEF13" s="27"/>
      <c r="MEG13" s="27"/>
      <c r="MEH13" s="27"/>
      <c r="MEI13" s="27"/>
      <c r="MEJ13" s="27"/>
      <c r="MEK13" s="27"/>
      <c r="MEL13" s="27"/>
      <c r="MEM13" s="27"/>
      <c r="MEN13" s="27"/>
      <c r="MEO13" s="27"/>
      <c r="MEP13" s="27"/>
      <c r="MEQ13" s="27"/>
      <c r="MER13" s="27"/>
      <c r="MES13" s="27"/>
      <c r="MET13" s="27"/>
      <c r="MEU13" s="27"/>
      <c r="MEV13" s="27"/>
      <c r="MEW13" s="27"/>
      <c r="MEX13" s="27"/>
      <c r="MEY13" s="27"/>
      <c r="MEZ13" s="27"/>
      <c r="MFA13" s="27"/>
      <c r="MFB13" s="27"/>
      <c r="MFC13" s="27"/>
      <c r="MFD13" s="27"/>
      <c r="MFE13" s="27"/>
      <c r="MFF13" s="27"/>
      <c r="MFG13" s="27"/>
      <c r="MFH13" s="27"/>
      <c r="MFI13" s="27"/>
      <c r="MFJ13" s="27"/>
      <c r="MFK13" s="27"/>
      <c r="MFL13" s="27"/>
      <c r="MFM13" s="27"/>
      <c r="MFN13" s="27"/>
      <c r="MFO13" s="27"/>
      <c r="MFP13" s="27"/>
      <c r="MFQ13" s="27"/>
      <c r="MFR13" s="27"/>
      <c r="MFS13" s="27"/>
      <c r="MFT13" s="27"/>
      <c r="MFU13" s="27"/>
      <c r="MFV13" s="27"/>
      <c r="MFW13" s="27"/>
      <c r="MFX13" s="27"/>
      <c r="MFY13" s="27"/>
      <c r="MFZ13" s="27"/>
      <c r="MGA13" s="27"/>
      <c r="MGB13" s="27"/>
      <c r="MGC13" s="27"/>
      <c r="MGD13" s="27"/>
      <c r="MGE13" s="27"/>
      <c r="MGF13" s="27"/>
      <c r="MGG13" s="27"/>
      <c r="MGH13" s="27"/>
      <c r="MGI13" s="27"/>
      <c r="MGJ13" s="27"/>
      <c r="MGK13" s="27"/>
      <c r="MGL13" s="27"/>
      <c r="MGM13" s="27"/>
      <c r="MGN13" s="27"/>
      <c r="MGO13" s="27"/>
      <c r="MGP13" s="27"/>
      <c r="MGQ13" s="27"/>
      <c r="MGR13" s="27"/>
      <c r="MGS13" s="27"/>
      <c r="MGT13" s="27"/>
      <c r="MGU13" s="27"/>
      <c r="MGV13" s="27"/>
      <c r="MGW13" s="27"/>
      <c r="MGX13" s="27"/>
      <c r="MGY13" s="27"/>
      <c r="MGZ13" s="27"/>
      <c r="MHA13" s="27"/>
      <c r="MHB13" s="27"/>
      <c r="MHC13" s="27"/>
      <c r="MHD13" s="27"/>
      <c r="MHE13" s="27"/>
      <c r="MHF13" s="27"/>
      <c r="MHG13" s="27"/>
      <c r="MHH13" s="27"/>
      <c r="MHI13" s="27"/>
      <c r="MHJ13" s="27"/>
      <c r="MHK13" s="27"/>
      <c r="MHL13" s="27"/>
      <c r="MHM13" s="27"/>
      <c r="MHN13" s="27"/>
      <c r="MHO13" s="27"/>
      <c r="MHP13" s="27"/>
      <c r="MHQ13" s="27"/>
      <c r="MHR13" s="27"/>
      <c r="MHS13" s="27"/>
      <c r="MHT13" s="27"/>
      <c r="MHU13" s="27"/>
      <c r="MHV13" s="27"/>
      <c r="MHW13" s="27"/>
      <c r="MHX13" s="27"/>
      <c r="MHY13" s="27"/>
      <c r="MHZ13" s="27"/>
      <c r="MIA13" s="27"/>
      <c r="MIB13" s="27"/>
      <c r="MIC13" s="27"/>
      <c r="MID13" s="27"/>
      <c r="MIE13" s="27"/>
      <c r="MIF13" s="27"/>
      <c r="MIG13" s="27"/>
      <c r="MIH13" s="27"/>
      <c r="MII13" s="27"/>
      <c r="MIJ13" s="27"/>
      <c r="MIK13" s="27"/>
      <c r="MIL13" s="27"/>
      <c r="MIM13" s="27"/>
      <c r="MIN13" s="27"/>
      <c r="MIO13" s="27"/>
      <c r="MIP13" s="27"/>
      <c r="MIQ13" s="27"/>
      <c r="MIR13" s="27"/>
      <c r="MIS13" s="27"/>
      <c r="MIT13" s="27"/>
      <c r="MIU13" s="27"/>
      <c r="MIV13" s="27"/>
      <c r="MIW13" s="27"/>
      <c r="MIX13" s="27"/>
      <c r="MIY13" s="27"/>
      <c r="MIZ13" s="27"/>
      <c r="MJA13" s="27"/>
      <c r="MJB13" s="27"/>
      <c r="MJC13" s="27"/>
      <c r="MJD13" s="27"/>
      <c r="MJE13" s="27"/>
      <c r="MJF13" s="27"/>
      <c r="MJG13" s="27"/>
      <c r="MJH13" s="27"/>
      <c r="MJI13" s="27"/>
      <c r="MJJ13" s="27"/>
      <c r="MJK13" s="27"/>
      <c r="MJL13" s="27"/>
      <c r="MJM13" s="27"/>
      <c r="MJN13" s="27"/>
      <c r="MJO13" s="27"/>
      <c r="MJP13" s="27"/>
      <c r="MJQ13" s="27"/>
      <c r="MJR13" s="27"/>
      <c r="MJS13" s="27"/>
      <c r="MJT13" s="27"/>
      <c r="MJU13" s="27"/>
      <c r="MJV13" s="27"/>
      <c r="MJW13" s="27"/>
      <c r="MJX13" s="27"/>
      <c r="MJY13" s="27"/>
      <c r="MJZ13" s="27"/>
      <c r="MKA13" s="27"/>
      <c r="MKB13" s="27"/>
      <c r="MKC13" s="27"/>
      <c r="MKD13" s="27"/>
      <c r="MKE13" s="27"/>
      <c r="MKF13" s="27"/>
      <c r="MKG13" s="27"/>
      <c r="MKH13" s="27"/>
      <c r="MKI13" s="27"/>
      <c r="MKJ13" s="27"/>
      <c r="MKK13" s="27"/>
      <c r="MKL13" s="27"/>
      <c r="MKM13" s="27"/>
      <c r="MKN13" s="27"/>
      <c r="MKO13" s="27"/>
      <c r="MKP13" s="27"/>
      <c r="MKQ13" s="27"/>
      <c r="MKR13" s="27"/>
      <c r="MKS13" s="27"/>
      <c r="MKT13" s="27"/>
      <c r="MKU13" s="27"/>
      <c r="MKV13" s="27"/>
      <c r="MKW13" s="27"/>
      <c r="MKX13" s="27"/>
      <c r="MKY13" s="27"/>
      <c r="MKZ13" s="27"/>
      <c r="MLA13" s="27"/>
      <c r="MLB13" s="27"/>
      <c r="MLC13" s="27"/>
      <c r="MLD13" s="27"/>
      <c r="MLE13" s="27"/>
      <c r="MLF13" s="27"/>
      <c r="MLG13" s="27"/>
      <c r="MLH13" s="27"/>
      <c r="MLI13" s="27"/>
      <c r="MLJ13" s="27"/>
      <c r="MLK13" s="27"/>
      <c r="MLL13" s="27"/>
      <c r="MLM13" s="27"/>
      <c r="MLN13" s="27"/>
      <c r="MLO13" s="27"/>
      <c r="MLP13" s="27"/>
      <c r="MLQ13" s="27"/>
      <c r="MLR13" s="27"/>
      <c r="MLS13" s="27"/>
      <c r="MLT13" s="27"/>
      <c r="MLU13" s="27"/>
      <c r="MLV13" s="27"/>
      <c r="MLW13" s="27"/>
      <c r="MLX13" s="27"/>
      <c r="MLY13" s="27"/>
      <c r="MLZ13" s="27"/>
      <c r="MMA13" s="27"/>
      <c r="MMB13" s="27"/>
      <c r="MMC13" s="27"/>
      <c r="MMD13" s="27"/>
      <c r="MME13" s="27"/>
      <c r="MMF13" s="27"/>
      <c r="MMG13" s="27"/>
      <c r="MMH13" s="27"/>
      <c r="MMI13" s="27"/>
      <c r="MMJ13" s="27"/>
      <c r="MMK13" s="27"/>
      <c r="MML13" s="27"/>
      <c r="MMM13" s="27"/>
      <c r="MMN13" s="27"/>
      <c r="MMO13" s="27"/>
      <c r="MMP13" s="27"/>
      <c r="MMQ13" s="27"/>
      <c r="MMR13" s="27"/>
      <c r="MMS13" s="27"/>
      <c r="MMT13" s="27"/>
      <c r="MMU13" s="27"/>
      <c r="MMV13" s="27"/>
      <c r="MMW13" s="27"/>
      <c r="MMX13" s="27"/>
      <c r="MMY13" s="27"/>
      <c r="MMZ13" s="27"/>
      <c r="MNA13" s="27"/>
      <c r="MNB13" s="27"/>
      <c r="MNC13" s="27"/>
      <c r="MND13" s="27"/>
      <c r="MNE13" s="27"/>
      <c r="MNF13" s="27"/>
      <c r="MNG13" s="27"/>
      <c r="MNH13" s="27"/>
      <c r="MNI13" s="27"/>
      <c r="MNJ13" s="27"/>
      <c r="MNK13" s="27"/>
      <c r="MNL13" s="27"/>
      <c r="MNM13" s="27"/>
      <c r="MNN13" s="27"/>
      <c r="MNO13" s="27"/>
      <c r="MNP13" s="27"/>
      <c r="MNQ13" s="27"/>
      <c r="MNR13" s="27"/>
      <c r="MNS13" s="27"/>
      <c r="MNT13" s="27"/>
      <c r="MNU13" s="27"/>
      <c r="MNV13" s="27"/>
      <c r="MNW13" s="27"/>
      <c r="MNX13" s="27"/>
      <c r="MNY13" s="27"/>
      <c r="MNZ13" s="27"/>
      <c r="MOA13" s="27"/>
      <c r="MOB13" s="27"/>
      <c r="MOC13" s="27"/>
      <c r="MOD13" s="27"/>
      <c r="MOE13" s="27"/>
      <c r="MOF13" s="27"/>
      <c r="MOG13" s="27"/>
      <c r="MOH13" s="27"/>
      <c r="MOI13" s="27"/>
      <c r="MOJ13" s="27"/>
      <c r="MOK13" s="27"/>
      <c r="MOL13" s="27"/>
      <c r="MOM13" s="27"/>
      <c r="MON13" s="27"/>
      <c r="MOO13" s="27"/>
      <c r="MOP13" s="27"/>
      <c r="MOQ13" s="27"/>
      <c r="MOR13" s="27"/>
      <c r="MOS13" s="27"/>
      <c r="MOT13" s="27"/>
      <c r="MOU13" s="27"/>
      <c r="MOV13" s="27"/>
      <c r="MOW13" s="27"/>
      <c r="MOX13" s="27"/>
      <c r="MOY13" s="27"/>
      <c r="MOZ13" s="27"/>
      <c r="MPA13" s="27"/>
      <c r="MPB13" s="27"/>
      <c r="MPC13" s="27"/>
      <c r="MPD13" s="27"/>
      <c r="MPE13" s="27"/>
      <c r="MPF13" s="27"/>
      <c r="MPG13" s="27"/>
      <c r="MPH13" s="27"/>
      <c r="MPI13" s="27"/>
      <c r="MPJ13" s="27"/>
      <c r="MPK13" s="27"/>
      <c r="MPL13" s="27"/>
      <c r="MPM13" s="27"/>
      <c r="MPN13" s="27"/>
      <c r="MPO13" s="27"/>
      <c r="MPP13" s="27"/>
      <c r="MPQ13" s="27"/>
      <c r="MPR13" s="27"/>
      <c r="MPS13" s="27"/>
      <c r="MPT13" s="27"/>
      <c r="MPU13" s="27"/>
      <c r="MPV13" s="27"/>
      <c r="MPW13" s="27"/>
      <c r="MPX13" s="27"/>
      <c r="MPY13" s="27"/>
      <c r="MPZ13" s="27"/>
      <c r="MQA13" s="27"/>
      <c r="MQB13" s="27"/>
      <c r="MQC13" s="27"/>
      <c r="MQD13" s="27"/>
      <c r="MQE13" s="27"/>
      <c r="MQF13" s="27"/>
      <c r="MQG13" s="27"/>
      <c r="MQH13" s="27"/>
      <c r="MQI13" s="27"/>
      <c r="MQJ13" s="27"/>
      <c r="MQK13" s="27"/>
      <c r="MQL13" s="27"/>
      <c r="MQM13" s="27"/>
      <c r="MQN13" s="27"/>
      <c r="MQO13" s="27"/>
      <c r="MQP13" s="27"/>
      <c r="MQQ13" s="27"/>
      <c r="MQR13" s="27"/>
      <c r="MQS13" s="27"/>
      <c r="MQT13" s="27"/>
      <c r="MQU13" s="27"/>
      <c r="MQV13" s="27"/>
      <c r="MQW13" s="27"/>
      <c r="MQX13" s="27"/>
      <c r="MQY13" s="27"/>
      <c r="MQZ13" s="27"/>
      <c r="MRA13" s="27"/>
      <c r="MRB13" s="27"/>
      <c r="MRC13" s="27"/>
      <c r="MRD13" s="27"/>
      <c r="MRE13" s="27"/>
      <c r="MRF13" s="27"/>
      <c r="MRG13" s="27"/>
      <c r="MRH13" s="27"/>
      <c r="MRI13" s="27"/>
      <c r="MRJ13" s="27"/>
      <c r="MRK13" s="27"/>
      <c r="MRL13" s="27"/>
      <c r="MRM13" s="27"/>
      <c r="MRN13" s="27"/>
      <c r="MRO13" s="27"/>
      <c r="MRP13" s="27"/>
      <c r="MRQ13" s="27"/>
      <c r="MRR13" s="27"/>
      <c r="MRS13" s="27"/>
      <c r="MRT13" s="27"/>
      <c r="MRU13" s="27"/>
      <c r="MRV13" s="27"/>
      <c r="MRW13" s="27"/>
      <c r="MRX13" s="27"/>
      <c r="MRY13" s="27"/>
      <c r="MRZ13" s="27"/>
      <c r="MSA13" s="27"/>
      <c r="MSB13" s="27"/>
      <c r="MSC13" s="27"/>
      <c r="MSD13" s="27"/>
      <c r="MSE13" s="27"/>
      <c r="MSF13" s="27"/>
      <c r="MSG13" s="27"/>
      <c r="MSH13" s="27"/>
      <c r="MSI13" s="27"/>
      <c r="MSJ13" s="27"/>
      <c r="MSK13" s="27"/>
      <c r="MSL13" s="27"/>
      <c r="MSM13" s="27"/>
      <c r="MSN13" s="27"/>
      <c r="MSO13" s="27"/>
      <c r="MSP13" s="27"/>
      <c r="MSQ13" s="27"/>
      <c r="MSR13" s="27"/>
      <c r="MSS13" s="27"/>
      <c r="MST13" s="27"/>
      <c r="MSU13" s="27"/>
      <c r="MSV13" s="27"/>
      <c r="MSW13" s="27"/>
      <c r="MSX13" s="27"/>
      <c r="MSY13" s="27"/>
      <c r="MSZ13" s="27"/>
      <c r="MTA13" s="27"/>
      <c r="MTB13" s="27"/>
      <c r="MTC13" s="27"/>
      <c r="MTD13" s="27"/>
      <c r="MTE13" s="27"/>
      <c r="MTF13" s="27"/>
      <c r="MTG13" s="27"/>
      <c r="MTH13" s="27"/>
      <c r="MTI13" s="27"/>
      <c r="MTJ13" s="27"/>
      <c r="MTK13" s="27"/>
      <c r="MTL13" s="27"/>
      <c r="MTM13" s="27"/>
      <c r="MTN13" s="27"/>
      <c r="MTO13" s="27"/>
      <c r="MTP13" s="27"/>
      <c r="MTQ13" s="27"/>
      <c r="MTR13" s="27"/>
      <c r="MTS13" s="27"/>
      <c r="MTT13" s="27"/>
      <c r="MTU13" s="27"/>
      <c r="MTV13" s="27"/>
      <c r="MTW13" s="27"/>
      <c r="MTX13" s="27"/>
      <c r="MTY13" s="27"/>
      <c r="MTZ13" s="27"/>
      <c r="MUA13" s="27"/>
      <c r="MUB13" s="27"/>
      <c r="MUC13" s="27"/>
      <c r="MUD13" s="27"/>
      <c r="MUE13" s="27"/>
      <c r="MUF13" s="27"/>
      <c r="MUG13" s="27"/>
      <c r="MUH13" s="27"/>
      <c r="MUI13" s="27"/>
      <c r="MUJ13" s="27"/>
      <c r="MUK13" s="27"/>
      <c r="MUL13" s="27"/>
      <c r="MUM13" s="27"/>
      <c r="MUN13" s="27"/>
      <c r="MUO13" s="27"/>
      <c r="MUP13" s="27"/>
      <c r="MUQ13" s="27"/>
      <c r="MUR13" s="27"/>
      <c r="MUS13" s="27"/>
      <c r="MUT13" s="27"/>
      <c r="MUU13" s="27"/>
      <c r="MUV13" s="27"/>
      <c r="MUW13" s="27"/>
      <c r="MUX13" s="27"/>
      <c r="MUY13" s="27"/>
      <c r="MUZ13" s="27"/>
      <c r="MVA13" s="27"/>
      <c r="MVB13" s="27"/>
      <c r="MVC13" s="27"/>
      <c r="MVD13" s="27"/>
      <c r="MVE13" s="27"/>
      <c r="MVF13" s="27"/>
      <c r="MVG13" s="27"/>
      <c r="MVH13" s="27"/>
      <c r="MVI13" s="27"/>
      <c r="MVJ13" s="27"/>
      <c r="MVK13" s="27"/>
      <c r="MVL13" s="27"/>
      <c r="MVM13" s="27"/>
      <c r="MVN13" s="27"/>
      <c r="MVO13" s="27"/>
      <c r="MVP13" s="27"/>
      <c r="MVQ13" s="27"/>
      <c r="MVR13" s="27"/>
      <c r="MVS13" s="27"/>
      <c r="MVT13" s="27"/>
      <c r="MVU13" s="27"/>
      <c r="MVV13" s="27"/>
      <c r="MVW13" s="27"/>
      <c r="MVX13" s="27"/>
      <c r="MVY13" s="27"/>
      <c r="MVZ13" s="27"/>
      <c r="MWA13" s="27"/>
      <c r="MWB13" s="27"/>
      <c r="MWC13" s="27"/>
      <c r="MWD13" s="27"/>
      <c r="MWE13" s="27"/>
      <c r="MWF13" s="27"/>
      <c r="MWG13" s="27"/>
      <c r="MWH13" s="27"/>
      <c r="MWI13" s="27"/>
      <c r="MWJ13" s="27"/>
      <c r="MWK13" s="27"/>
      <c r="MWL13" s="27"/>
      <c r="MWM13" s="27"/>
      <c r="MWN13" s="27"/>
      <c r="MWO13" s="27"/>
      <c r="MWP13" s="27"/>
      <c r="MWQ13" s="27"/>
      <c r="MWR13" s="27"/>
      <c r="MWS13" s="27"/>
      <c r="MWT13" s="27"/>
      <c r="MWU13" s="27"/>
      <c r="MWV13" s="27"/>
      <c r="MWW13" s="27"/>
      <c r="MWX13" s="27"/>
      <c r="MWY13" s="27"/>
      <c r="MWZ13" s="27"/>
      <c r="MXA13" s="27"/>
      <c r="MXB13" s="27"/>
      <c r="MXC13" s="27"/>
      <c r="MXD13" s="27"/>
      <c r="MXE13" s="27"/>
      <c r="MXF13" s="27"/>
      <c r="MXG13" s="27"/>
      <c r="MXH13" s="27"/>
      <c r="MXI13" s="27"/>
      <c r="MXJ13" s="27"/>
      <c r="MXK13" s="27"/>
      <c r="MXL13" s="27"/>
      <c r="MXM13" s="27"/>
      <c r="MXN13" s="27"/>
      <c r="MXO13" s="27"/>
      <c r="MXP13" s="27"/>
      <c r="MXQ13" s="27"/>
      <c r="MXR13" s="27"/>
      <c r="MXS13" s="27"/>
      <c r="MXT13" s="27"/>
      <c r="MXU13" s="27"/>
      <c r="MXV13" s="27"/>
      <c r="MXW13" s="27"/>
      <c r="MXX13" s="27"/>
      <c r="MXY13" s="27"/>
      <c r="MXZ13" s="27"/>
      <c r="MYA13" s="27"/>
      <c r="MYB13" s="27"/>
      <c r="MYC13" s="27"/>
      <c r="MYD13" s="27"/>
      <c r="MYE13" s="27"/>
      <c r="MYF13" s="27"/>
      <c r="MYG13" s="27"/>
      <c r="MYH13" s="27"/>
      <c r="MYI13" s="27"/>
      <c r="MYJ13" s="27"/>
      <c r="MYK13" s="27"/>
      <c r="MYL13" s="27"/>
      <c r="MYM13" s="27"/>
      <c r="MYN13" s="27"/>
      <c r="MYO13" s="27"/>
      <c r="MYP13" s="27"/>
      <c r="MYQ13" s="27"/>
      <c r="MYR13" s="27"/>
      <c r="MYS13" s="27"/>
      <c r="MYT13" s="27"/>
      <c r="MYU13" s="27"/>
      <c r="MYV13" s="27"/>
      <c r="MYW13" s="27"/>
      <c r="MYX13" s="27"/>
      <c r="MYY13" s="27"/>
      <c r="MYZ13" s="27"/>
      <c r="MZA13" s="27"/>
      <c r="MZB13" s="27"/>
      <c r="MZC13" s="27"/>
      <c r="MZD13" s="27"/>
      <c r="MZE13" s="27"/>
      <c r="MZF13" s="27"/>
      <c r="MZG13" s="27"/>
      <c r="MZH13" s="27"/>
      <c r="MZI13" s="27"/>
      <c r="MZJ13" s="27"/>
      <c r="MZK13" s="27"/>
      <c r="MZL13" s="27"/>
      <c r="MZM13" s="27"/>
      <c r="MZN13" s="27"/>
      <c r="MZO13" s="27"/>
      <c r="MZP13" s="27"/>
      <c r="MZQ13" s="27"/>
      <c r="MZR13" s="27"/>
      <c r="MZS13" s="27"/>
      <c r="MZT13" s="27"/>
      <c r="MZU13" s="27"/>
      <c r="MZV13" s="27"/>
      <c r="MZW13" s="27"/>
      <c r="MZX13" s="27"/>
      <c r="MZY13" s="27"/>
      <c r="MZZ13" s="27"/>
      <c r="NAA13" s="27"/>
      <c r="NAB13" s="27"/>
      <c r="NAC13" s="27"/>
      <c r="NAD13" s="27"/>
      <c r="NAE13" s="27"/>
      <c r="NAF13" s="27"/>
      <c r="NAG13" s="27"/>
      <c r="NAH13" s="27"/>
      <c r="NAI13" s="27"/>
      <c r="NAJ13" s="27"/>
      <c r="NAK13" s="27"/>
      <c r="NAL13" s="27"/>
      <c r="NAM13" s="27"/>
      <c r="NAN13" s="27"/>
      <c r="NAO13" s="27"/>
      <c r="NAP13" s="27"/>
      <c r="NAQ13" s="27"/>
      <c r="NAR13" s="27"/>
      <c r="NAS13" s="27"/>
      <c r="NAT13" s="27"/>
      <c r="NAU13" s="27"/>
      <c r="NAV13" s="27"/>
      <c r="NAW13" s="27"/>
      <c r="NAX13" s="27"/>
      <c r="NAY13" s="27"/>
      <c r="NAZ13" s="27"/>
      <c r="NBA13" s="27"/>
      <c r="NBB13" s="27"/>
      <c r="NBC13" s="27"/>
      <c r="NBD13" s="27"/>
      <c r="NBE13" s="27"/>
      <c r="NBF13" s="27"/>
      <c r="NBG13" s="27"/>
      <c r="NBH13" s="27"/>
      <c r="NBI13" s="27"/>
      <c r="NBJ13" s="27"/>
      <c r="NBK13" s="27"/>
      <c r="NBL13" s="27"/>
      <c r="NBM13" s="27"/>
      <c r="NBN13" s="27"/>
      <c r="NBO13" s="27"/>
      <c r="NBP13" s="27"/>
      <c r="NBQ13" s="27"/>
      <c r="NBR13" s="27"/>
      <c r="NBS13" s="27"/>
      <c r="NBT13" s="27"/>
      <c r="NBU13" s="27"/>
      <c r="NBV13" s="27"/>
      <c r="NBW13" s="27"/>
      <c r="NBX13" s="27"/>
      <c r="NBY13" s="27"/>
      <c r="NBZ13" s="27"/>
      <c r="NCA13" s="27"/>
      <c r="NCB13" s="27"/>
      <c r="NCC13" s="27"/>
      <c r="NCD13" s="27"/>
      <c r="NCE13" s="27"/>
      <c r="NCF13" s="27"/>
      <c r="NCG13" s="27"/>
      <c r="NCH13" s="27"/>
      <c r="NCI13" s="27"/>
      <c r="NCJ13" s="27"/>
      <c r="NCK13" s="27"/>
      <c r="NCL13" s="27"/>
      <c r="NCM13" s="27"/>
      <c r="NCN13" s="27"/>
      <c r="NCO13" s="27"/>
      <c r="NCP13" s="27"/>
      <c r="NCQ13" s="27"/>
      <c r="NCR13" s="27"/>
      <c r="NCS13" s="27"/>
      <c r="NCT13" s="27"/>
      <c r="NCU13" s="27"/>
      <c r="NCV13" s="27"/>
      <c r="NCW13" s="27"/>
      <c r="NCX13" s="27"/>
      <c r="NCY13" s="27"/>
      <c r="NCZ13" s="27"/>
      <c r="NDA13" s="27"/>
      <c r="NDB13" s="27"/>
      <c r="NDC13" s="27"/>
      <c r="NDD13" s="27"/>
      <c r="NDE13" s="27"/>
      <c r="NDF13" s="27"/>
      <c r="NDG13" s="27"/>
      <c r="NDH13" s="27"/>
      <c r="NDI13" s="27"/>
      <c r="NDJ13" s="27"/>
      <c r="NDK13" s="27"/>
      <c r="NDL13" s="27"/>
      <c r="NDM13" s="27"/>
      <c r="NDN13" s="27"/>
      <c r="NDO13" s="27"/>
      <c r="NDP13" s="27"/>
      <c r="NDQ13" s="27"/>
      <c r="NDR13" s="27"/>
      <c r="NDS13" s="27"/>
      <c r="NDT13" s="27"/>
      <c r="NDU13" s="27"/>
      <c r="NDV13" s="27"/>
      <c r="NDW13" s="27"/>
      <c r="NDX13" s="27"/>
      <c r="NDY13" s="27"/>
      <c r="NDZ13" s="27"/>
      <c r="NEA13" s="27"/>
      <c r="NEB13" s="27"/>
      <c r="NEC13" s="27"/>
      <c r="NED13" s="27"/>
      <c r="NEE13" s="27"/>
      <c r="NEF13" s="27"/>
      <c r="NEG13" s="27"/>
      <c r="NEH13" s="27"/>
      <c r="NEI13" s="27"/>
      <c r="NEJ13" s="27"/>
      <c r="NEK13" s="27"/>
      <c r="NEL13" s="27"/>
      <c r="NEM13" s="27"/>
      <c r="NEN13" s="27"/>
      <c r="NEO13" s="27"/>
      <c r="NEP13" s="27"/>
      <c r="NEQ13" s="27"/>
      <c r="NER13" s="27"/>
      <c r="NES13" s="27"/>
      <c r="NET13" s="27"/>
      <c r="NEU13" s="27"/>
      <c r="NEV13" s="27"/>
      <c r="NEW13" s="27"/>
      <c r="NEX13" s="27"/>
      <c r="NEY13" s="27"/>
      <c r="NEZ13" s="27"/>
      <c r="NFA13" s="27"/>
      <c r="NFB13" s="27"/>
      <c r="NFC13" s="27"/>
      <c r="NFD13" s="27"/>
      <c r="NFE13" s="27"/>
      <c r="NFF13" s="27"/>
      <c r="NFG13" s="27"/>
      <c r="NFH13" s="27"/>
      <c r="NFI13" s="27"/>
      <c r="NFJ13" s="27"/>
      <c r="NFK13" s="27"/>
      <c r="NFL13" s="27"/>
      <c r="NFM13" s="27"/>
      <c r="NFN13" s="27"/>
      <c r="NFO13" s="27"/>
      <c r="NFP13" s="27"/>
      <c r="NFQ13" s="27"/>
      <c r="NFR13" s="27"/>
      <c r="NFS13" s="27"/>
      <c r="NFT13" s="27"/>
      <c r="NFU13" s="27"/>
      <c r="NFV13" s="27"/>
      <c r="NFW13" s="27"/>
      <c r="NFX13" s="27"/>
      <c r="NFY13" s="27"/>
      <c r="NFZ13" s="27"/>
      <c r="NGA13" s="27"/>
      <c r="NGB13" s="27"/>
      <c r="NGC13" s="27"/>
      <c r="NGD13" s="27"/>
      <c r="NGE13" s="27"/>
      <c r="NGF13" s="27"/>
      <c r="NGG13" s="27"/>
      <c r="NGH13" s="27"/>
      <c r="NGI13" s="27"/>
      <c r="NGJ13" s="27"/>
      <c r="NGK13" s="27"/>
      <c r="NGL13" s="27"/>
      <c r="NGM13" s="27"/>
      <c r="NGN13" s="27"/>
      <c r="NGO13" s="27"/>
      <c r="NGP13" s="27"/>
      <c r="NGQ13" s="27"/>
      <c r="NGR13" s="27"/>
      <c r="NGS13" s="27"/>
      <c r="NGT13" s="27"/>
      <c r="NGU13" s="27"/>
      <c r="NGV13" s="27"/>
      <c r="NGW13" s="27"/>
      <c r="NGX13" s="27"/>
      <c r="NGY13" s="27"/>
      <c r="NGZ13" s="27"/>
      <c r="NHA13" s="27"/>
      <c r="NHB13" s="27"/>
      <c r="NHC13" s="27"/>
      <c r="NHD13" s="27"/>
      <c r="NHE13" s="27"/>
      <c r="NHF13" s="27"/>
      <c r="NHG13" s="27"/>
      <c r="NHH13" s="27"/>
      <c r="NHI13" s="27"/>
      <c r="NHJ13" s="27"/>
      <c r="NHK13" s="27"/>
      <c r="NHL13" s="27"/>
      <c r="NHM13" s="27"/>
      <c r="NHN13" s="27"/>
      <c r="NHO13" s="27"/>
      <c r="NHP13" s="27"/>
      <c r="NHQ13" s="27"/>
      <c r="NHR13" s="27"/>
      <c r="NHS13" s="27"/>
      <c r="NHT13" s="27"/>
      <c r="NHU13" s="27"/>
      <c r="NHV13" s="27"/>
      <c r="NHW13" s="27"/>
      <c r="NHX13" s="27"/>
      <c r="NHY13" s="27"/>
      <c r="NHZ13" s="27"/>
      <c r="NIA13" s="27"/>
      <c r="NIB13" s="27"/>
      <c r="NIC13" s="27"/>
      <c r="NID13" s="27"/>
      <c r="NIE13" s="27"/>
      <c r="NIF13" s="27"/>
      <c r="NIG13" s="27"/>
      <c r="NIH13" s="27"/>
      <c r="NII13" s="27"/>
      <c r="NIJ13" s="27"/>
      <c r="NIK13" s="27"/>
      <c r="NIL13" s="27"/>
      <c r="NIM13" s="27"/>
      <c r="NIN13" s="27"/>
      <c r="NIO13" s="27"/>
      <c r="NIP13" s="27"/>
      <c r="NIQ13" s="27"/>
      <c r="NIR13" s="27"/>
      <c r="NIS13" s="27"/>
      <c r="NIT13" s="27"/>
      <c r="NIU13" s="27"/>
      <c r="NIV13" s="27"/>
      <c r="NIW13" s="27"/>
      <c r="NIX13" s="27"/>
      <c r="NIY13" s="27"/>
      <c r="NIZ13" s="27"/>
      <c r="NJA13" s="27"/>
      <c r="NJB13" s="27"/>
      <c r="NJC13" s="27"/>
      <c r="NJD13" s="27"/>
      <c r="NJE13" s="27"/>
      <c r="NJF13" s="27"/>
      <c r="NJG13" s="27"/>
      <c r="NJH13" s="27"/>
      <c r="NJI13" s="27"/>
      <c r="NJJ13" s="27"/>
      <c r="NJK13" s="27"/>
      <c r="NJL13" s="27"/>
      <c r="NJM13" s="27"/>
      <c r="NJN13" s="27"/>
      <c r="NJO13" s="27"/>
      <c r="NJP13" s="27"/>
      <c r="NJQ13" s="27"/>
      <c r="NJR13" s="27"/>
      <c r="NJS13" s="27"/>
      <c r="NJT13" s="27"/>
      <c r="NJU13" s="27"/>
      <c r="NJV13" s="27"/>
      <c r="NJW13" s="27"/>
      <c r="NJX13" s="27"/>
      <c r="NJY13" s="27"/>
      <c r="NJZ13" s="27"/>
      <c r="NKA13" s="27"/>
      <c r="NKB13" s="27"/>
      <c r="NKC13" s="27"/>
      <c r="NKD13" s="27"/>
      <c r="NKE13" s="27"/>
      <c r="NKF13" s="27"/>
      <c r="NKG13" s="27"/>
      <c r="NKH13" s="27"/>
      <c r="NKI13" s="27"/>
      <c r="NKJ13" s="27"/>
      <c r="NKK13" s="27"/>
      <c r="NKL13" s="27"/>
      <c r="NKM13" s="27"/>
      <c r="NKN13" s="27"/>
      <c r="NKO13" s="27"/>
      <c r="NKP13" s="27"/>
      <c r="NKQ13" s="27"/>
      <c r="NKR13" s="27"/>
      <c r="NKS13" s="27"/>
      <c r="NKT13" s="27"/>
      <c r="NKU13" s="27"/>
      <c r="NKV13" s="27"/>
      <c r="NKW13" s="27"/>
      <c r="NKX13" s="27"/>
      <c r="NKY13" s="27"/>
      <c r="NKZ13" s="27"/>
      <c r="NLA13" s="27"/>
      <c r="NLB13" s="27"/>
      <c r="NLC13" s="27"/>
      <c r="NLD13" s="27"/>
      <c r="NLE13" s="27"/>
      <c r="NLF13" s="27"/>
      <c r="NLG13" s="27"/>
      <c r="NLH13" s="27"/>
      <c r="NLI13" s="27"/>
      <c r="NLJ13" s="27"/>
      <c r="NLK13" s="27"/>
      <c r="NLL13" s="27"/>
      <c r="NLM13" s="27"/>
      <c r="NLN13" s="27"/>
      <c r="NLO13" s="27"/>
      <c r="NLP13" s="27"/>
      <c r="NLQ13" s="27"/>
      <c r="NLR13" s="27"/>
      <c r="NLS13" s="27"/>
      <c r="NLT13" s="27"/>
      <c r="NLU13" s="27"/>
      <c r="NLV13" s="27"/>
      <c r="NLW13" s="27"/>
      <c r="NLX13" s="27"/>
      <c r="NLY13" s="27"/>
      <c r="NLZ13" s="27"/>
      <c r="NMA13" s="27"/>
      <c r="NMB13" s="27"/>
      <c r="NMC13" s="27"/>
      <c r="NMD13" s="27"/>
      <c r="NME13" s="27"/>
      <c r="NMF13" s="27"/>
      <c r="NMG13" s="27"/>
      <c r="NMH13" s="27"/>
      <c r="NMI13" s="27"/>
      <c r="NMJ13" s="27"/>
      <c r="NMK13" s="27"/>
      <c r="NML13" s="27"/>
      <c r="NMM13" s="27"/>
      <c r="NMN13" s="27"/>
      <c r="NMO13" s="27"/>
      <c r="NMP13" s="27"/>
      <c r="NMQ13" s="27"/>
      <c r="NMR13" s="27"/>
      <c r="NMS13" s="27"/>
      <c r="NMT13" s="27"/>
      <c r="NMU13" s="27"/>
      <c r="NMV13" s="27"/>
      <c r="NMW13" s="27"/>
      <c r="NMX13" s="27"/>
      <c r="NMY13" s="27"/>
      <c r="NMZ13" s="27"/>
      <c r="NNA13" s="27"/>
      <c r="NNB13" s="27"/>
      <c r="NNC13" s="27"/>
      <c r="NND13" s="27"/>
      <c r="NNE13" s="27"/>
      <c r="NNF13" s="27"/>
      <c r="NNG13" s="27"/>
      <c r="NNH13" s="27"/>
      <c r="NNI13" s="27"/>
      <c r="NNJ13" s="27"/>
      <c r="NNK13" s="27"/>
      <c r="NNL13" s="27"/>
      <c r="NNM13" s="27"/>
      <c r="NNN13" s="27"/>
      <c r="NNO13" s="27"/>
      <c r="NNP13" s="27"/>
      <c r="NNQ13" s="27"/>
      <c r="NNR13" s="27"/>
      <c r="NNS13" s="27"/>
      <c r="NNT13" s="27"/>
      <c r="NNU13" s="27"/>
      <c r="NNV13" s="27"/>
      <c r="NNW13" s="27"/>
      <c r="NNX13" s="27"/>
      <c r="NNY13" s="27"/>
      <c r="NNZ13" s="27"/>
      <c r="NOA13" s="27"/>
      <c r="NOB13" s="27"/>
      <c r="NOC13" s="27"/>
      <c r="NOD13" s="27"/>
      <c r="NOE13" s="27"/>
      <c r="NOF13" s="27"/>
      <c r="NOG13" s="27"/>
      <c r="NOH13" s="27"/>
      <c r="NOI13" s="27"/>
      <c r="NOJ13" s="27"/>
      <c r="NOK13" s="27"/>
      <c r="NOL13" s="27"/>
      <c r="NOM13" s="27"/>
      <c r="NON13" s="27"/>
      <c r="NOO13" s="27"/>
      <c r="NOP13" s="27"/>
      <c r="NOQ13" s="27"/>
      <c r="NOR13" s="27"/>
      <c r="NOS13" s="27"/>
      <c r="NOT13" s="27"/>
      <c r="NOU13" s="27"/>
      <c r="NOV13" s="27"/>
      <c r="NOW13" s="27"/>
      <c r="NOX13" s="27"/>
      <c r="NOY13" s="27"/>
      <c r="NOZ13" s="27"/>
      <c r="NPA13" s="27"/>
      <c r="NPB13" s="27"/>
      <c r="NPC13" s="27"/>
      <c r="NPD13" s="27"/>
      <c r="NPE13" s="27"/>
      <c r="NPF13" s="27"/>
      <c r="NPG13" s="27"/>
      <c r="NPH13" s="27"/>
      <c r="NPI13" s="27"/>
      <c r="NPJ13" s="27"/>
      <c r="NPK13" s="27"/>
      <c r="NPL13" s="27"/>
      <c r="NPM13" s="27"/>
      <c r="NPN13" s="27"/>
      <c r="NPO13" s="27"/>
      <c r="NPP13" s="27"/>
      <c r="NPQ13" s="27"/>
      <c r="NPR13" s="27"/>
      <c r="NPS13" s="27"/>
      <c r="NPT13" s="27"/>
      <c r="NPU13" s="27"/>
      <c r="NPV13" s="27"/>
      <c r="NPW13" s="27"/>
      <c r="NPX13" s="27"/>
      <c r="NPY13" s="27"/>
      <c r="NPZ13" s="27"/>
      <c r="NQA13" s="27"/>
      <c r="NQB13" s="27"/>
      <c r="NQC13" s="27"/>
      <c r="NQD13" s="27"/>
      <c r="NQE13" s="27"/>
      <c r="NQF13" s="27"/>
      <c r="NQG13" s="27"/>
      <c r="NQH13" s="27"/>
      <c r="NQI13" s="27"/>
      <c r="NQJ13" s="27"/>
      <c r="NQK13" s="27"/>
      <c r="NQL13" s="27"/>
      <c r="NQM13" s="27"/>
      <c r="NQN13" s="27"/>
      <c r="NQO13" s="27"/>
      <c r="NQP13" s="27"/>
      <c r="NQQ13" s="27"/>
      <c r="NQR13" s="27"/>
      <c r="NQS13" s="27"/>
      <c r="NQT13" s="27"/>
      <c r="NQU13" s="27"/>
      <c r="NQV13" s="27"/>
      <c r="NQW13" s="27"/>
      <c r="NQX13" s="27"/>
      <c r="NQY13" s="27"/>
      <c r="NQZ13" s="27"/>
      <c r="NRA13" s="27"/>
      <c r="NRB13" s="27"/>
      <c r="NRC13" s="27"/>
      <c r="NRD13" s="27"/>
      <c r="NRE13" s="27"/>
      <c r="NRF13" s="27"/>
      <c r="NRG13" s="27"/>
      <c r="NRH13" s="27"/>
      <c r="NRI13" s="27"/>
      <c r="NRJ13" s="27"/>
      <c r="NRK13" s="27"/>
      <c r="NRL13" s="27"/>
      <c r="NRM13" s="27"/>
      <c r="NRN13" s="27"/>
      <c r="NRO13" s="27"/>
      <c r="NRP13" s="27"/>
      <c r="NRQ13" s="27"/>
      <c r="NRR13" s="27"/>
      <c r="NRS13" s="27"/>
      <c r="NRT13" s="27"/>
      <c r="NRU13" s="27"/>
      <c r="NRV13" s="27"/>
      <c r="NRW13" s="27"/>
      <c r="NRX13" s="27"/>
      <c r="NRY13" s="27"/>
      <c r="NRZ13" s="27"/>
      <c r="NSA13" s="27"/>
      <c r="NSB13" s="27"/>
      <c r="NSC13" s="27"/>
      <c r="NSD13" s="27"/>
      <c r="NSE13" s="27"/>
      <c r="NSF13" s="27"/>
      <c r="NSG13" s="27"/>
      <c r="NSH13" s="27"/>
      <c r="NSI13" s="27"/>
      <c r="NSJ13" s="27"/>
      <c r="NSK13" s="27"/>
      <c r="NSL13" s="27"/>
      <c r="NSM13" s="27"/>
      <c r="NSN13" s="27"/>
      <c r="NSO13" s="27"/>
      <c r="NSP13" s="27"/>
      <c r="NSQ13" s="27"/>
      <c r="NSR13" s="27"/>
      <c r="NSS13" s="27"/>
      <c r="NST13" s="27"/>
      <c r="NSU13" s="27"/>
      <c r="NSV13" s="27"/>
      <c r="NSW13" s="27"/>
      <c r="NSX13" s="27"/>
      <c r="NSY13" s="27"/>
      <c r="NSZ13" s="27"/>
      <c r="NTA13" s="27"/>
      <c r="NTB13" s="27"/>
      <c r="NTC13" s="27"/>
      <c r="NTD13" s="27"/>
      <c r="NTE13" s="27"/>
      <c r="NTF13" s="27"/>
      <c r="NTG13" s="27"/>
      <c r="NTH13" s="27"/>
      <c r="NTI13" s="27"/>
      <c r="NTJ13" s="27"/>
      <c r="NTK13" s="27"/>
      <c r="NTL13" s="27"/>
      <c r="NTM13" s="27"/>
      <c r="NTN13" s="27"/>
      <c r="NTO13" s="27"/>
      <c r="NTP13" s="27"/>
      <c r="NTQ13" s="27"/>
      <c r="NTR13" s="27"/>
      <c r="NTS13" s="27"/>
      <c r="NTT13" s="27"/>
      <c r="NTU13" s="27"/>
      <c r="NTV13" s="27"/>
      <c r="NTW13" s="27"/>
      <c r="NTX13" s="27"/>
      <c r="NTY13" s="27"/>
      <c r="NTZ13" s="27"/>
      <c r="NUA13" s="27"/>
      <c r="NUB13" s="27"/>
      <c r="NUC13" s="27"/>
      <c r="NUD13" s="27"/>
      <c r="NUE13" s="27"/>
      <c r="NUF13" s="27"/>
      <c r="NUG13" s="27"/>
      <c r="NUH13" s="27"/>
      <c r="NUI13" s="27"/>
      <c r="NUJ13" s="27"/>
      <c r="NUK13" s="27"/>
      <c r="NUL13" s="27"/>
      <c r="NUM13" s="27"/>
      <c r="NUN13" s="27"/>
      <c r="NUO13" s="27"/>
      <c r="NUP13" s="27"/>
      <c r="NUQ13" s="27"/>
      <c r="NUR13" s="27"/>
      <c r="NUS13" s="27"/>
      <c r="NUT13" s="27"/>
      <c r="NUU13" s="27"/>
      <c r="NUV13" s="27"/>
      <c r="NUW13" s="27"/>
      <c r="NUX13" s="27"/>
      <c r="NUY13" s="27"/>
      <c r="NUZ13" s="27"/>
      <c r="NVA13" s="27"/>
      <c r="NVB13" s="27"/>
      <c r="NVC13" s="27"/>
      <c r="NVD13" s="27"/>
      <c r="NVE13" s="27"/>
      <c r="NVF13" s="27"/>
      <c r="NVG13" s="27"/>
      <c r="NVH13" s="27"/>
      <c r="NVI13" s="27"/>
      <c r="NVJ13" s="27"/>
      <c r="NVK13" s="27"/>
      <c r="NVL13" s="27"/>
      <c r="NVM13" s="27"/>
      <c r="NVN13" s="27"/>
      <c r="NVO13" s="27"/>
      <c r="NVP13" s="27"/>
      <c r="NVQ13" s="27"/>
      <c r="NVR13" s="27"/>
      <c r="NVS13" s="27"/>
      <c r="NVT13" s="27"/>
      <c r="NVU13" s="27"/>
      <c r="NVV13" s="27"/>
      <c r="NVW13" s="27"/>
      <c r="NVX13" s="27"/>
      <c r="NVY13" s="27"/>
      <c r="NVZ13" s="27"/>
      <c r="NWA13" s="27"/>
      <c r="NWB13" s="27"/>
      <c r="NWC13" s="27"/>
      <c r="NWD13" s="27"/>
      <c r="NWE13" s="27"/>
      <c r="NWF13" s="27"/>
      <c r="NWG13" s="27"/>
      <c r="NWH13" s="27"/>
      <c r="NWI13" s="27"/>
      <c r="NWJ13" s="27"/>
      <c r="NWK13" s="27"/>
      <c r="NWL13" s="27"/>
      <c r="NWM13" s="27"/>
      <c r="NWN13" s="27"/>
      <c r="NWO13" s="27"/>
      <c r="NWP13" s="27"/>
      <c r="NWQ13" s="27"/>
      <c r="NWR13" s="27"/>
      <c r="NWS13" s="27"/>
      <c r="NWT13" s="27"/>
      <c r="NWU13" s="27"/>
      <c r="NWV13" s="27"/>
      <c r="NWW13" s="27"/>
      <c r="NWX13" s="27"/>
      <c r="NWY13" s="27"/>
      <c r="NWZ13" s="27"/>
      <c r="NXA13" s="27"/>
      <c r="NXB13" s="27"/>
      <c r="NXC13" s="27"/>
      <c r="NXD13" s="27"/>
      <c r="NXE13" s="27"/>
      <c r="NXF13" s="27"/>
      <c r="NXG13" s="27"/>
      <c r="NXH13" s="27"/>
      <c r="NXI13" s="27"/>
      <c r="NXJ13" s="27"/>
      <c r="NXK13" s="27"/>
      <c r="NXL13" s="27"/>
      <c r="NXM13" s="27"/>
      <c r="NXN13" s="27"/>
      <c r="NXO13" s="27"/>
      <c r="NXP13" s="27"/>
      <c r="NXQ13" s="27"/>
      <c r="NXR13" s="27"/>
      <c r="NXS13" s="27"/>
      <c r="NXT13" s="27"/>
      <c r="NXU13" s="27"/>
      <c r="NXV13" s="27"/>
      <c r="NXW13" s="27"/>
      <c r="NXX13" s="27"/>
      <c r="NXY13" s="27"/>
      <c r="NXZ13" s="27"/>
      <c r="NYA13" s="27"/>
      <c r="NYB13" s="27"/>
      <c r="NYC13" s="27"/>
      <c r="NYD13" s="27"/>
      <c r="NYE13" s="27"/>
      <c r="NYF13" s="27"/>
      <c r="NYG13" s="27"/>
      <c r="NYH13" s="27"/>
      <c r="NYI13" s="27"/>
      <c r="NYJ13" s="27"/>
      <c r="NYK13" s="27"/>
      <c r="NYL13" s="27"/>
      <c r="NYM13" s="27"/>
      <c r="NYN13" s="27"/>
      <c r="NYO13" s="27"/>
      <c r="NYP13" s="27"/>
      <c r="NYQ13" s="27"/>
      <c r="NYR13" s="27"/>
      <c r="NYS13" s="27"/>
      <c r="NYT13" s="27"/>
      <c r="NYU13" s="27"/>
      <c r="NYV13" s="27"/>
      <c r="NYW13" s="27"/>
      <c r="NYX13" s="27"/>
      <c r="NYY13" s="27"/>
      <c r="NYZ13" s="27"/>
      <c r="NZA13" s="27"/>
      <c r="NZB13" s="27"/>
      <c r="NZC13" s="27"/>
      <c r="NZD13" s="27"/>
      <c r="NZE13" s="27"/>
      <c r="NZF13" s="27"/>
      <c r="NZG13" s="27"/>
      <c r="NZH13" s="27"/>
      <c r="NZI13" s="27"/>
      <c r="NZJ13" s="27"/>
      <c r="NZK13" s="27"/>
      <c r="NZL13" s="27"/>
      <c r="NZM13" s="27"/>
      <c r="NZN13" s="27"/>
      <c r="NZO13" s="27"/>
      <c r="NZP13" s="27"/>
      <c r="NZQ13" s="27"/>
      <c r="NZR13" s="27"/>
      <c r="NZS13" s="27"/>
      <c r="NZT13" s="27"/>
      <c r="NZU13" s="27"/>
      <c r="NZV13" s="27"/>
      <c r="NZW13" s="27"/>
      <c r="NZX13" s="27"/>
      <c r="NZY13" s="27"/>
      <c r="NZZ13" s="27"/>
      <c r="OAA13" s="27"/>
      <c r="OAB13" s="27"/>
      <c r="OAC13" s="27"/>
      <c r="OAD13" s="27"/>
      <c r="OAE13" s="27"/>
      <c r="OAF13" s="27"/>
      <c r="OAG13" s="27"/>
      <c r="OAH13" s="27"/>
      <c r="OAI13" s="27"/>
      <c r="OAJ13" s="27"/>
      <c r="OAK13" s="27"/>
      <c r="OAL13" s="27"/>
      <c r="OAM13" s="27"/>
      <c r="OAN13" s="27"/>
      <c r="OAO13" s="27"/>
      <c r="OAP13" s="27"/>
      <c r="OAQ13" s="27"/>
      <c r="OAR13" s="27"/>
      <c r="OAS13" s="27"/>
      <c r="OAT13" s="27"/>
      <c r="OAU13" s="27"/>
      <c r="OAV13" s="27"/>
      <c r="OAW13" s="27"/>
      <c r="OAX13" s="27"/>
      <c r="OAY13" s="27"/>
      <c r="OAZ13" s="27"/>
      <c r="OBA13" s="27"/>
      <c r="OBB13" s="27"/>
      <c r="OBC13" s="27"/>
      <c r="OBD13" s="27"/>
      <c r="OBE13" s="27"/>
      <c r="OBF13" s="27"/>
      <c r="OBG13" s="27"/>
      <c r="OBH13" s="27"/>
      <c r="OBI13" s="27"/>
      <c r="OBJ13" s="27"/>
      <c r="OBK13" s="27"/>
      <c r="OBL13" s="27"/>
      <c r="OBM13" s="27"/>
      <c r="OBN13" s="27"/>
      <c r="OBO13" s="27"/>
      <c r="OBP13" s="27"/>
      <c r="OBQ13" s="27"/>
      <c r="OBR13" s="27"/>
      <c r="OBS13" s="27"/>
      <c r="OBT13" s="27"/>
      <c r="OBU13" s="27"/>
      <c r="OBV13" s="27"/>
      <c r="OBW13" s="27"/>
      <c r="OBX13" s="27"/>
      <c r="OBY13" s="27"/>
      <c r="OBZ13" s="27"/>
      <c r="OCA13" s="27"/>
      <c r="OCB13" s="27"/>
      <c r="OCC13" s="27"/>
      <c r="OCD13" s="27"/>
      <c r="OCE13" s="27"/>
      <c r="OCF13" s="27"/>
      <c r="OCG13" s="27"/>
      <c r="OCH13" s="27"/>
      <c r="OCI13" s="27"/>
      <c r="OCJ13" s="27"/>
      <c r="OCK13" s="27"/>
      <c r="OCL13" s="27"/>
      <c r="OCM13" s="27"/>
      <c r="OCN13" s="27"/>
      <c r="OCO13" s="27"/>
      <c r="OCP13" s="27"/>
      <c r="OCQ13" s="27"/>
      <c r="OCR13" s="27"/>
      <c r="OCS13" s="27"/>
      <c r="OCT13" s="27"/>
      <c r="OCU13" s="27"/>
      <c r="OCV13" s="27"/>
      <c r="OCW13" s="27"/>
      <c r="OCX13" s="27"/>
      <c r="OCY13" s="27"/>
      <c r="OCZ13" s="27"/>
      <c r="ODA13" s="27"/>
      <c r="ODB13" s="27"/>
      <c r="ODC13" s="27"/>
      <c r="ODD13" s="27"/>
      <c r="ODE13" s="27"/>
      <c r="ODF13" s="27"/>
      <c r="ODG13" s="27"/>
      <c r="ODH13" s="27"/>
      <c r="ODI13" s="27"/>
      <c r="ODJ13" s="27"/>
      <c r="ODK13" s="27"/>
      <c r="ODL13" s="27"/>
      <c r="ODM13" s="27"/>
      <c r="ODN13" s="27"/>
      <c r="ODO13" s="27"/>
      <c r="ODP13" s="27"/>
      <c r="ODQ13" s="27"/>
      <c r="ODR13" s="27"/>
      <c r="ODS13" s="27"/>
      <c r="ODT13" s="27"/>
      <c r="ODU13" s="27"/>
      <c r="ODV13" s="27"/>
      <c r="ODW13" s="27"/>
      <c r="ODX13" s="27"/>
      <c r="ODY13" s="27"/>
      <c r="ODZ13" s="27"/>
      <c r="OEA13" s="27"/>
      <c r="OEB13" s="27"/>
      <c r="OEC13" s="27"/>
      <c r="OED13" s="27"/>
      <c r="OEE13" s="27"/>
      <c r="OEF13" s="27"/>
      <c r="OEG13" s="27"/>
      <c r="OEH13" s="27"/>
      <c r="OEI13" s="27"/>
      <c r="OEJ13" s="27"/>
      <c r="OEK13" s="27"/>
      <c r="OEL13" s="27"/>
      <c r="OEM13" s="27"/>
      <c r="OEN13" s="27"/>
      <c r="OEO13" s="27"/>
      <c r="OEP13" s="27"/>
      <c r="OEQ13" s="27"/>
      <c r="OER13" s="27"/>
      <c r="OES13" s="27"/>
      <c r="OET13" s="27"/>
      <c r="OEU13" s="27"/>
      <c r="OEV13" s="27"/>
      <c r="OEW13" s="27"/>
      <c r="OEX13" s="27"/>
      <c r="OEY13" s="27"/>
      <c r="OEZ13" s="27"/>
      <c r="OFA13" s="27"/>
      <c r="OFB13" s="27"/>
      <c r="OFC13" s="27"/>
      <c r="OFD13" s="27"/>
      <c r="OFE13" s="27"/>
      <c r="OFF13" s="27"/>
      <c r="OFG13" s="27"/>
      <c r="OFH13" s="27"/>
      <c r="OFI13" s="27"/>
      <c r="OFJ13" s="27"/>
      <c r="OFK13" s="27"/>
      <c r="OFL13" s="27"/>
      <c r="OFM13" s="27"/>
      <c r="OFN13" s="27"/>
      <c r="OFO13" s="27"/>
      <c r="OFP13" s="27"/>
      <c r="OFQ13" s="27"/>
      <c r="OFR13" s="27"/>
      <c r="OFS13" s="27"/>
      <c r="OFT13" s="27"/>
      <c r="OFU13" s="27"/>
      <c r="OFV13" s="27"/>
      <c r="OFW13" s="27"/>
      <c r="OFX13" s="27"/>
      <c r="OFY13" s="27"/>
      <c r="OFZ13" s="27"/>
      <c r="OGA13" s="27"/>
      <c r="OGB13" s="27"/>
      <c r="OGC13" s="27"/>
      <c r="OGD13" s="27"/>
      <c r="OGE13" s="27"/>
      <c r="OGF13" s="27"/>
      <c r="OGG13" s="27"/>
      <c r="OGH13" s="27"/>
      <c r="OGI13" s="27"/>
      <c r="OGJ13" s="27"/>
      <c r="OGK13" s="27"/>
      <c r="OGL13" s="27"/>
      <c r="OGM13" s="27"/>
      <c r="OGN13" s="27"/>
      <c r="OGO13" s="27"/>
      <c r="OGP13" s="27"/>
      <c r="OGQ13" s="27"/>
      <c r="OGR13" s="27"/>
      <c r="OGS13" s="27"/>
      <c r="OGT13" s="27"/>
      <c r="OGU13" s="27"/>
      <c r="OGV13" s="27"/>
      <c r="OGW13" s="27"/>
      <c r="OGX13" s="27"/>
      <c r="OGY13" s="27"/>
      <c r="OGZ13" s="27"/>
      <c r="OHA13" s="27"/>
      <c r="OHB13" s="27"/>
      <c r="OHC13" s="27"/>
      <c r="OHD13" s="27"/>
      <c r="OHE13" s="27"/>
      <c r="OHF13" s="27"/>
      <c r="OHG13" s="27"/>
      <c r="OHH13" s="27"/>
      <c r="OHI13" s="27"/>
      <c r="OHJ13" s="27"/>
      <c r="OHK13" s="27"/>
      <c r="OHL13" s="27"/>
      <c r="OHM13" s="27"/>
      <c r="OHN13" s="27"/>
      <c r="OHO13" s="27"/>
      <c r="OHP13" s="27"/>
      <c r="OHQ13" s="27"/>
      <c r="OHR13" s="27"/>
      <c r="OHS13" s="27"/>
      <c r="OHT13" s="27"/>
      <c r="OHU13" s="27"/>
      <c r="OHV13" s="27"/>
      <c r="OHW13" s="27"/>
      <c r="OHX13" s="27"/>
      <c r="OHY13" s="27"/>
      <c r="OHZ13" s="27"/>
      <c r="OIA13" s="27"/>
      <c r="OIB13" s="27"/>
      <c r="OIC13" s="27"/>
      <c r="OID13" s="27"/>
      <c r="OIE13" s="27"/>
      <c r="OIF13" s="27"/>
      <c r="OIG13" s="27"/>
      <c r="OIH13" s="27"/>
      <c r="OII13" s="27"/>
      <c r="OIJ13" s="27"/>
      <c r="OIK13" s="27"/>
      <c r="OIL13" s="27"/>
      <c r="OIM13" s="27"/>
      <c r="OIN13" s="27"/>
      <c r="OIO13" s="27"/>
      <c r="OIP13" s="27"/>
      <c r="OIQ13" s="27"/>
      <c r="OIR13" s="27"/>
      <c r="OIS13" s="27"/>
      <c r="OIT13" s="27"/>
      <c r="OIU13" s="27"/>
      <c r="OIV13" s="27"/>
      <c r="OIW13" s="27"/>
      <c r="OIX13" s="27"/>
      <c r="OIY13" s="27"/>
      <c r="OIZ13" s="27"/>
      <c r="OJA13" s="27"/>
      <c r="OJB13" s="27"/>
      <c r="OJC13" s="27"/>
      <c r="OJD13" s="27"/>
      <c r="OJE13" s="27"/>
      <c r="OJF13" s="27"/>
      <c r="OJG13" s="27"/>
      <c r="OJH13" s="27"/>
      <c r="OJI13" s="27"/>
      <c r="OJJ13" s="27"/>
      <c r="OJK13" s="27"/>
      <c r="OJL13" s="27"/>
      <c r="OJM13" s="27"/>
      <c r="OJN13" s="27"/>
      <c r="OJO13" s="27"/>
      <c r="OJP13" s="27"/>
      <c r="OJQ13" s="27"/>
      <c r="OJR13" s="27"/>
      <c r="OJS13" s="27"/>
      <c r="OJT13" s="27"/>
      <c r="OJU13" s="27"/>
      <c r="OJV13" s="27"/>
      <c r="OJW13" s="27"/>
      <c r="OJX13" s="27"/>
      <c r="OJY13" s="27"/>
      <c r="OJZ13" s="27"/>
      <c r="OKA13" s="27"/>
      <c r="OKB13" s="27"/>
      <c r="OKC13" s="27"/>
      <c r="OKD13" s="27"/>
      <c r="OKE13" s="27"/>
      <c r="OKF13" s="27"/>
      <c r="OKG13" s="27"/>
      <c r="OKH13" s="27"/>
      <c r="OKI13" s="27"/>
      <c r="OKJ13" s="27"/>
      <c r="OKK13" s="27"/>
      <c r="OKL13" s="27"/>
      <c r="OKM13" s="27"/>
      <c r="OKN13" s="27"/>
      <c r="OKO13" s="27"/>
      <c r="OKP13" s="27"/>
      <c r="OKQ13" s="27"/>
      <c r="OKR13" s="27"/>
      <c r="OKS13" s="27"/>
      <c r="OKT13" s="27"/>
      <c r="OKU13" s="27"/>
      <c r="OKV13" s="27"/>
      <c r="OKW13" s="27"/>
      <c r="OKX13" s="27"/>
      <c r="OKY13" s="27"/>
      <c r="OKZ13" s="27"/>
      <c r="OLA13" s="27"/>
      <c r="OLB13" s="27"/>
      <c r="OLC13" s="27"/>
      <c r="OLD13" s="27"/>
      <c r="OLE13" s="27"/>
      <c r="OLF13" s="27"/>
      <c r="OLG13" s="27"/>
      <c r="OLH13" s="27"/>
      <c r="OLI13" s="27"/>
      <c r="OLJ13" s="27"/>
      <c r="OLK13" s="27"/>
      <c r="OLL13" s="27"/>
      <c r="OLM13" s="27"/>
      <c r="OLN13" s="27"/>
      <c r="OLO13" s="27"/>
      <c r="OLP13" s="27"/>
      <c r="OLQ13" s="27"/>
      <c r="OLR13" s="27"/>
      <c r="OLS13" s="27"/>
      <c r="OLT13" s="27"/>
      <c r="OLU13" s="27"/>
      <c r="OLV13" s="27"/>
      <c r="OLW13" s="27"/>
      <c r="OLX13" s="27"/>
      <c r="OLY13" s="27"/>
      <c r="OLZ13" s="27"/>
      <c r="OMA13" s="27"/>
      <c r="OMB13" s="27"/>
      <c r="OMC13" s="27"/>
      <c r="OMD13" s="27"/>
      <c r="OME13" s="27"/>
      <c r="OMF13" s="27"/>
      <c r="OMG13" s="27"/>
      <c r="OMH13" s="27"/>
      <c r="OMI13" s="27"/>
      <c r="OMJ13" s="27"/>
      <c r="OMK13" s="27"/>
      <c r="OML13" s="27"/>
      <c r="OMM13" s="27"/>
      <c r="OMN13" s="27"/>
      <c r="OMO13" s="27"/>
      <c r="OMP13" s="27"/>
      <c r="OMQ13" s="27"/>
      <c r="OMR13" s="27"/>
      <c r="OMS13" s="27"/>
      <c r="OMT13" s="27"/>
      <c r="OMU13" s="27"/>
      <c r="OMV13" s="27"/>
      <c r="OMW13" s="27"/>
      <c r="OMX13" s="27"/>
      <c r="OMY13" s="27"/>
      <c r="OMZ13" s="27"/>
      <c r="ONA13" s="27"/>
      <c r="ONB13" s="27"/>
      <c r="ONC13" s="27"/>
      <c r="OND13" s="27"/>
      <c r="ONE13" s="27"/>
      <c r="ONF13" s="27"/>
      <c r="ONG13" s="27"/>
      <c r="ONH13" s="27"/>
      <c r="ONI13" s="27"/>
      <c r="ONJ13" s="27"/>
      <c r="ONK13" s="27"/>
      <c r="ONL13" s="27"/>
      <c r="ONM13" s="27"/>
      <c r="ONN13" s="27"/>
      <c r="ONO13" s="27"/>
      <c r="ONP13" s="27"/>
      <c r="ONQ13" s="27"/>
      <c r="ONR13" s="27"/>
      <c r="ONS13" s="27"/>
      <c r="ONT13" s="27"/>
      <c r="ONU13" s="27"/>
      <c r="ONV13" s="27"/>
      <c r="ONW13" s="27"/>
      <c r="ONX13" s="27"/>
      <c r="ONY13" s="27"/>
      <c r="ONZ13" s="27"/>
      <c r="OOA13" s="27"/>
      <c r="OOB13" s="27"/>
      <c r="OOC13" s="27"/>
      <c r="OOD13" s="27"/>
      <c r="OOE13" s="27"/>
      <c r="OOF13" s="27"/>
      <c r="OOG13" s="27"/>
      <c r="OOH13" s="27"/>
      <c r="OOI13" s="27"/>
      <c r="OOJ13" s="27"/>
      <c r="OOK13" s="27"/>
      <c r="OOL13" s="27"/>
      <c r="OOM13" s="27"/>
      <c r="OON13" s="27"/>
      <c r="OOO13" s="27"/>
      <c r="OOP13" s="27"/>
      <c r="OOQ13" s="27"/>
      <c r="OOR13" s="27"/>
      <c r="OOS13" s="27"/>
      <c r="OOT13" s="27"/>
      <c r="OOU13" s="27"/>
      <c r="OOV13" s="27"/>
      <c r="OOW13" s="27"/>
      <c r="OOX13" s="27"/>
      <c r="OOY13" s="27"/>
      <c r="OOZ13" s="27"/>
      <c r="OPA13" s="27"/>
      <c r="OPB13" s="27"/>
      <c r="OPC13" s="27"/>
      <c r="OPD13" s="27"/>
      <c r="OPE13" s="27"/>
      <c r="OPF13" s="27"/>
      <c r="OPG13" s="27"/>
      <c r="OPH13" s="27"/>
      <c r="OPI13" s="27"/>
      <c r="OPJ13" s="27"/>
      <c r="OPK13" s="27"/>
      <c r="OPL13" s="27"/>
      <c r="OPM13" s="27"/>
      <c r="OPN13" s="27"/>
      <c r="OPO13" s="27"/>
      <c r="OPP13" s="27"/>
      <c r="OPQ13" s="27"/>
      <c r="OPR13" s="27"/>
      <c r="OPS13" s="27"/>
      <c r="OPT13" s="27"/>
      <c r="OPU13" s="27"/>
      <c r="OPV13" s="27"/>
      <c r="OPW13" s="27"/>
      <c r="OPX13" s="27"/>
      <c r="OPY13" s="27"/>
      <c r="OPZ13" s="27"/>
      <c r="OQA13" s="27"/>
      <c r="OQB13" s="27"/>
      <c r="OQC13" s="27"/>
      <c r="OQD13" s="27"/>
      <c r="OQE13" s="27"/>
      <c r="OQF13" s="27"/>
      <c r="OQG13" s="27"/>
      <c r="OQH13" s="27"/>
      <c r="OQI13" s="27"/>
      <c r="OQJ13" s="27"/>
      <c r="OQK13" s="27"/>
      <c r="OQL13" s="27"/>
      <c r="OQM13" s="27"/>
      <c r="OQN13" s="27"/>
      <c r="OQO13" s="27"/>
      <c r="OQP13" s="27"/>
      <c r="OQQ13" s="27"/>
      <c r="OQR13" s="27"/>
      <c r="OQS13" s="27"/>
      <c r="OQT13" s="27"/>
      <c r="OQU13" s="27"/>
      <c r="OQV13" s="27"/>
      <c r="OQW13" s="27"/>
      <c r="OQX13" s="27"/>
      <c r="OQY13" s="27"/>
      <c r="OQZ13" s="27"/>
      <c r="ORA13" s="27"/>
      <c r="ORB13" s="27"/>
      <c r="ORC13" s="27"/>
      <c r="ORD13" s="27"/>
      <c r="ORE13" s="27"/>
      <c r="ORF13" s="27"/>
      <c r="ORG13" s="27"/>
      <c r="ORH13" s="27"/>
      <c r="ORI13" s="27"/>
      <c r="ORJ13" s="27"/>
      <c r="ORK13" s="27"/>
      <c r="ORL13" s="27"/>
      <c r="ORM13" s="27"/>
      <c r="ORN13" s="27"/>
      <c r="ORO13" s="27"/>
      <c r="ORP13" s="27"/>
      <c r="ORQ13" s="27"/>
      <c r="ORR13" s="27"/>
      <c r="ORS13" s="27"/>
      <c r="ORT13" s="27"/>
      <c r="ORU13" s="27"/>
      <c r="ORV13" s="27"/>
      <c r="ORW13" s="27"/>
      <c r="ORX13" s="27"/>
      <c r="ORY13" s="27"/>
      <c r="ORZ13" s="27"/>
      <c r="OSA13" s="27"/>
      <c r="OSB13" s="27"/>
      <c r="OSC13" s="27"/>
      <c r="OSD13" s="27"/>
      <c r="OSE13" s="27"/>
      <c r="OSF13" s="27"/>
      <c r="OSG13" s="27"/>
      <c r="OSH13" s="27"/>
      <c r="OSI13" s="27"/>
      <c r="OSJ13" s="27"/>
      <c r="OSK13" s="27"/>
      <c r="OSL13" s="27"/>
      <c r="OSM13" s="27"/>
      <c r="OSN13" s="27"/>
      <c r="OSO13" s="27"/>
      <c r="OSP13" s="27"/>
      <c r="OSQ13" s="27"/>
      <c r="OSR13" s="27"/>
      <c r="OSS13" s="27"/>
      <c r="OST13" s="27"/>
      <c r="OSU13" s="27"/>
      <c r="OSV13" s="27"/>
      <c r="OSW13" s="27"/>
      <c r="OSX13" s="27"/>
      <c r="OSY13" s="27"/>
      <c r="OSZ13" s="27"/>
      <c r="OTA13" s="27"/>
      <c r="OTB13" s="27"/>
      <c r="OTC13" s="27"/>
      <c r="OTD13" s="27"/>
      <c r="OTE13" s="27"/>
      <c r="OTF13" s="27"/>
      <c r="OTG13" s="27"/>
      <c r="OTH13" s="27"/>
      <c r="OTI13" s="27"/>
      <c r="OTJ13" s="27"/>
      <c r="OTK13" s="27"/>
      <c r="OTL13" s="27"/>
      <c r="OTM13" s="27"/>
      <c r="OTN13" s="27"/>
      <c r="OTO13" s="27"/>
      <c r="OTP13" s="27"/>
      <c r="OTQ13" s="27"/>
      <c r="OTR13" s="27"/>
      <c r="OTS13" s="27"/>
      <c r="OTT13" s="27"/>
      <c r="OTU13" s="27"/>
      <c r="OTV13" s="27"/>
      <c r="OTW13" s="27"/>
      <c r="OTX13" s="27"/>
      <c r="OTY13" s="27"/>
      <c r="OTZ13" s="27"/>
      <c r="OUA13" s="27"/>
      <c r="OUB13" s="27"/>
      <c r="OUC13" s="27"/>
      <c r="OUD13" s="27"/>
      <c r="OUE13" s="27"/>
      <c r="OUF13" s="27"/>
      <c r="OUG13" s="27"/>
      <c r="OUH13" s="27"/>
      <c r="OUI13" s="27"/>
      <c r="OUJ13" s="27"/>
      <c r="OUK13" s="27"/>
      <c r="OUL13" s="27"/>
      <c r="OUM13" s="27"/>
      <c r="OUN13" s="27"/>
      <c r="OUO13" s="27"/>
      <c r="OUP13" s="27"/>
      <c r="OUQ13" s="27"/>
      <c r="OUR13" s="27"/>
      <c r="OUS13" s="27"/>
      <c r="OUT13" s="27"/>
      <c r="OUU13" s="27"/>
      <c r="OUV13" s="27"/>
      <c r="OUW13" s="27"/>
      <c r="OUX13" s="27"/>
      <c r="OUY13" s="27"/>
      <c r="OUZ13" s="27"/>
      <c r="OVA13" s="27"/>
      <c r="OVB13" s="27"/>
      <c r="OVC13" s="27"/>
      <c r="OVD13" s="27"/>
      <c r="OVE13" s="27"/>
      <c r="OVF13" s="27"/>
      <c r="OVG13" s="27"/>
      <c r="OVH13" s="27"/>
      <c r="OVI13" s="27"/>
      <c r="OVJ13" s="27"/>
      <c r="OVK13" s="27"/>
      <c r="OVL13" s="27"/>
      <c r="OVM13" s="27"/>
      <c r="OVN13" s="27"/>
      <c r="OVO13" s="27"/>
      <c r="OVP13" s="27"/>
      <c r="OVQ13" s="27"/>
      <c r="OVR13" s="27"/>
      <c r="OVS13" s="27"/>
      <c r="OVT13" s="27"/>
      <c r="OVU13" s="27"/>
      <c r="OVV13" s="27"/>
      <c r="OVW13" s="27"/>
      <c r="OVX13" s="27"/>
      <c r="OVY13" s="27"/>
      <c r="OVZ13" s="27"/>
      <c r="OWA13" s="27"/>
      <c r="OWB13" s="27"/>
      <c r="OWC13" s="27"/>
      <c r="OWD13" s="27"/>
      <c r="OWE13" s="27"/>
      <c r="OWF13" s="27"/>
      <c r="OWG13" s="27"/>
      <c r="OWH13" s="27"/>
      <c r="OWI13" s="27"/>
      <c r="OWJ13" s="27"/>
      <c r="OWK13" s="27"/>
      <c r="OWL13" s="27"/>
      <c r="OWM13" s="27"/>
      <c r="OWN13" s="27"/>
      <c r="OWO13" s="27"/>
      <c r="OWP13" s="27"/>
      <c r="OWQ13" s="27"/>
      <c r="OWR13" s="27"/>
      <c r="OWS13" s="27"/>
      <c r="OWT13" s="27"/>
      <c r="OWU13" s="27"/>
      <c r="OWV13" s="27"/>
      <c r="OWW13" s="27"/>
      <c r="OWX13" s="27"/>
      <c r="OWY13" s="27"/>
      <c r="OWZ13" s="27"/>
      <c r="OXA13" s="27"/>
      <c r="OXB13" s="27"/>
      <c r="OXC13" s="27"/>
      <c r="OXD13" s="27"/>
      <c r="OXE13" s="27"/>
      <c r="OXF13" s="27"/>
      <c r="OXG13" s="27"/>
      <c r="OXH13" s="27"/>
      <c r="OXI13" s="27"/>
      <c r="OXJ13" s="27"/>
      <c r="OXK13" s="27"/>
      <c r="OXL13" s="27"/>
      <c r="OXM13" s="27"/>
      <c r="OXN13" s="27"/>
      <c r="OXO13" s="27"/>
      <c r="OXP13" s="27"/>
      <c r="OXQ13" s="27"/>
      <c r="OXR13" s="27"/>
      <c r="OXS13" s="27"/>
      <c r="OXT13" s="27"/>
      <c r="OXU13" s="27"/>
      <c r="OXV13" s="27"/>
      <c r="OXW13" s="27"/>
      <c r="OXX13" s="27"/>
      <c r="OXY13" s="27"/>
      <c r="OXZ13" s="27"/>
      <c r="OYA13" s="27"/>
      <c r="OYB13" s="27"/>
      <c r="OYC13" s="27"/>
      <c r="OYD13" s="27"/>
      <c r="OYE13" s="27"/>
      <c r="OYF13" s="27"/>
      <c r="OYG13" s="27"/>
      <c r="OYH13" s="27"/>
      <c r="OYI13" s="27"/>
      <c r="OYJ13" s="27"/>
      <c r="OYK13" s="27"/>
      <c r="OYL13" s="27"/>
      <c r="OYM13" s="27"/>
      <c r="OYN13" s="27"/>
      <c r="OYO13" s="27"/>
      <c r="OYP13" s="27"/>
      <c r="OYQ13" s="27"/>
      <c r="OYR13" s="27"/>
      <c r="OYS13" s="27"/>
      <c r="OYT13" s="27"/>
      <c r="OYU13" s="27"/>
      <c r="OYV13" s="27"/>
      <c r="OYW13" s="27"/>
      <c r="OYX13" s="27"/>
      <c r="OYY13" s="27"/>
      <c r="OYZ13" s="27"/>
      <c r="OZA13" s="27"/>
      <c r="OZB13" s="27"/>
      <c r="OZC13" s="27"/>
      <c r="OZD13" s="27"/>
      <c r="OZE13" s="27"/>
      <c r="OZF13" s="27"/>
      <c r="OZG13" s="27"/>
      <c r="OZH13" s="27"/>
      <c r="OZI13" s="27"/>
      <c r="OZJ13" s="27"/>
      <c r="OZK13" s="27"/>
      <c r="OZL13" s="27"/>
      <c r="OZM13" s="27"/>
      <c r="OZN13" s="27"/>
      <c r="OZO13" s="27"/>
      <c r="OZP13" s="27"/>
      <c r="OZQ13" s="27"/>
      <c r="OZR13" s="27"/>
      <c r="OZS13" s="27"/>
      <c r="OZT13" s="27"/>
      <c r="OZU13" s="27"/>
      <c r="OZV13" s="27"/>
      <c r="OZW13" s="27"/>
      <c r="OZX13" s="27"/>
      <c r="OZY13" s="27"/>
      <c r="OZZ13" s="27"/>
      <c r="PAA13" s="27"/>
      <c r="PAB13" s="27"/>
      <c r="PAC13" s="27"/>
      <c r="PAD13" s="27"/>
      <c r="PAE13" s="27"/>
      <c r="PAF13" s="27"/>
      <c r="PAG13" s="27"/>
      <c r="PAH13" s="27"/>
      <c r="PAI13" s="27"/>
      <c r="PAJ13" s="27"/>
      <c r="PAK13" s="27"/>
      <c r="PAL13" s="27"/>
      <c r="PAM13" s="27"/>
      <c r="PAN13" s="27"/>
      <c r="PAO13" s="27"/>
      <c r="PAP13" s="27"/>
      <c r="PAQ13" s="27"/>
      <c r="PAR13" s="27"/>
      <c r="PAS13" s="27"/>
      <c r="PAT13" s="27"/>
      <c r="PAU13" s="27"/>
      <c r="PAV13" s="27"/>
      <c r="PAW13" s="27"/>
      <c r="PAX13" s="27"/>
      <c r="PAY13" s="27"/>
      <c r="PAZ13" s="27"/>
      <c r="PBA13" s="27"/>
      <c r="PBB13" s="27"/>
      <c r="PBC13" s="27"/>
      <c r="PBD13" s="27"/>
      <c r="PBE13" s="27"/>
      <c r="PBF13" s="27"/>
      <c r="PBG13" s="27"/>
      <c r="PBH13" s="27"/>
      <c r="PBI13" s="27"/>
      <c r="PBJ13" s="27"/>
      <c r="PBK13" s="27"/>
      <c r="PBL13" s="27"/>
      <c r="PBM13" s="27"/>
      <c r="PBN13" s="27"/>
      <c r="PBO13" s="27"/>
      <c r="PBP13" s="27"/>
      <c r="PBQ13" s="27"/>
      <c r="PBR13" s="27"/>
      <c r="PBS13" s="27"/>
      <c r="PBT13" s="27"/>
      <c r="PBU13" s="27"/>
      <c r="PBV13" s="27"/>
      <c r="PBW13" s="27"/>
      <c r="PBX13" s="27"/>
      <c r="PBY13" s="27"/>
      <c r="PBZ13" s="27"/>
      <c r="PCA13" s="27"/>
      <c r="PCB13" s="27"/>
      <c r="PCC13" s="27"/>
      <c r="PCD13" s="27"/>
      <c r="PCE13" s="27"/>
      <c r="PCF13" s="27"/>
      <c r="PCG13" s="27"/>
      <c r="PCH13" s="27"/>
      <c r="PCI13" s="27"/>
      <c r="PCJ13" s="27"/>
      <c r="PCK13" s="27"/>
      <c r="PCL13" s="27"/>
      <c r="PCM13" s="27"/>
      <c r="PCN13" s="27"/>
      <c r="PCO13" s="27"/>
      <c r="PCP13" s="27"/>
      <c r="PCQ13" s="27"/>
      <c r="PCR13" s="27"/>
      <c r="PCS13" s="27"/>
      <c r="PCT13" s="27"/>
      <c r="PCU13" s="27"/>
      <c r="PCV13" s="27"/>
      <c r="PCW13" s="27"/>
      <c r="PCX13" s="27"/>
      <c r="PCY13" s="27"/>
      <c r="PCZ13" s="27"/>
      <c r="PDA13" s="27"/>
      <c r="PDB13" s="27"/>
      <c r="PDC13" s="27"/>
      <c r="PDD13" s="27"/>
      <c r="PDE13" s="27"/>
      <c r="PDF13" s="27"/>
      <c r="PDG13" s="27"/>
      <c r="PDH13" s="27"/>
      <c r="PDI13" s="27"/>
      <c r="PDJ13" s="27"/>
      <c r="PDK13" s="27"/>
      <c r="PDL13" s="27"/>
      <c r="PDM13" s="27"/>
      <c r="PDN13" s="27"/>
      <c r="PDO13" s="27"/>
      <c r="PDP13" s="27"/>
      <c r="PDQ13" s="27"/>
      <c r="PDR13" s="27"/>
      <c r="PDS13" s="27"/>
      <c r="PDT13" s="27"/>
      <c r="PDU13" s="27"/>
      <c r="PDV13" s="27"/>
      <c r="PDW13" s="27"/>
      <c r="PDX13" s="27"/>
      <c r="PDY13" s="27"/>
      <c r="PDZ13" s="27"/>
      <c r="PEA13" s="27"/>
      <c r="PEB13" s="27"/>
      <c r="PEC13" s="27"/>
      <c r="PED13" s="27"/>
      <c r="PEE13" s="27"/>
      <c r="PEF13" s="27"/>
      <c r="PEG13" s="27"/>
      <c r="PEH13" s="27"/>
      <c r="PEI13" s="27"/>
      <c r="PEJ13" s="27"/>
      <c r="PEK13" s="27"/>
      <c r="PEL13" s="27"/>
      <c r="PEM13" s="27"/>
      <c r="PEN13" s="27"/>
      <c r="PEO13" s="27"/>
      <c r="PEP13" s="27"/>
      <c r="PEQ13" s="27"/>
      <c r="PER13" s="27"/>
      <c r="PES13" s="27"/>
      <c r="PET13" s="27"/>
      <c r="PEU13" s="27"/>
      <c r="PEV13" s="27"/>
      <c r="PEW13" s="27"/>
      <c r="PEX13" s="27"/>
      <c r="PEY13" s="27"/>
      <c r="PEZ13" s="27"/>
      <c r="PFA13" s="27"/>
      <c r="PFB13" s="27"/>
      <c r="PFC13" s="27"/>
      <c r="PFD13" s="27"/>
      <c r="PFE13" s="27"/>
      <c r="PFF13" s="27"/>
      <c r="PFG13" s="27"/>
      <c r="PFH13" s="27"/>
      <c r="PFI13" s="27"/>
      <c r="PFJ13" s="27"/>
      <c r="PFK13" s="27"/>
      <c r="PFL13" s="27"/>
      <c r="PFM13" s="27"/>
      <c r="PFN13" s="27"/>
      <c r="PFO13" s="27"/>
      <c r="PFP13" s="27"/>
      <c r="PFQ13" s="27"/>
      <c r="PFR13" s="27"/>
      <c r="PFS13" s="27"/>
      <c r="PFT13" s="27"/>
      <c r="PFU13" s="27"/>
      <c r="PFV13" s="27"/>
      <c r="PFW13" s="27"/>
      <c r="PFX13" s="27"/>
      <c r="PFY13" s="27"/>
      <c r="PFZ13" s="27"/>
      <c r="PGA13" s="27"/>
      <c r="PGB13" s="27"/>
      <c r="PGC13" s="27"/>
      <c r="PGD13" s="27"/>
      <c r="PGE13" s="27"/>
      <c r="PGF13" s="27"/>
      <c r="PGG13" s="27"/>
      <c r="PGH13" s="27"/>
      <c r="PGI13" s="27"/>
      <c r="PGJ13" s="27"/>
      <c r="PGK13" s="27"/>
      <c r="PGL13" s="27"/>
      <c r="PGM13" s="27"/>
      <c r="PGN13" s="27"/>
      <c r="PGO13" s="27"/>
      <c r="PGP13" s="27"/>
      <c r="PGQ13" s="27"/>
      <c r="PGR13" s="27"/>
      <c r="PGS13" s="27"/>
      <c r="PGT13" s="27"/>
      <c r="PGU13" s="27"/>
      <c r="PGV13" s="27"/>
      <c r="PGW13" s="27"/>
      <c r="PGX13" s="27"/>
      <c r="PGY13" s="27"/>
      <c r="PGZ13" s="27"/>
      <c r="PHA13" s="27"/>
      <c r="PHB13" s="27"/>
      <c r="PHC13" s="27"/>
      <c r="PHD13" s="27"/>
      <c r="PHE13" s="27"/>
      <c r="PHF13" s="27"/>
      <c r="PHG13" s="27"/>
      <c r="PHH13" s="27"/>
      <c r="PHI13" s="27"/>
      <c r="PHJ13" s="27"/>
      <c r="PHK13" s="27"/>
      <c r="PHL13" s="27"/>
      <c r="PHM13" s="27"/>
      <c r="PHN13" s="27"/>
      <c r="PHO13" s="27"/>
      <c r="PHP13" s="27"/>
      <c r="PHQ13" s="27"/>
      <c r="PHR13" s="27"/>
      <c r="PHS13" s="27"/>
      <c r="PHT13" s="27"/>
      <c r="PHU13" s="27"/>
      <c r="PHV13" s="27"/>
      <c r="PHW13" s="27"/>
      <c r="PHX13" s="27"/>
      <c r="PHY13" s="27"/>
      <c r="PHZ13" s="27"/>
      <c r="PIA13" s="27"/>
      <c r="PIB13" s="27"/>
      <c r="PIC13" s="27"/>
      <c r="PID13" s="27"/>
      <c r="PIE13" s="27"/>
      <c r="PIF13" s="27"/>
      <c r="PIG13" s="27"/>
      <c r="PIH13" s="27"/>
      <c r="PII13" s="27"/>
      <c r="PIJ13" s="27"/>
      <c r="PIK13" s="27"/>
      <c r="PIL13" s="27"/>
      <c r="PIM13" s="27"/>
      <c r="PIN13" s="27"/>
      <c r="PIO13" s="27"/>
      <c r="PIP13" s="27"/>
      <c r="PIQ13" s="27"/>
      <c r="PIR13" s="27"/>
      <c r="PIS13" s="27"/>
      <c r="PIT13" s="27"/>
      <c r="PIU13" s="27"/>
      <c r="PIV13" s="27"/>
      <c r="PIW13" s="27"/>
      <c r="PIX13" s="27"/>
      <c r="PIY13" s="27"/>
      <c r="PIZ13" s="27"/>
      <c r="PJA13" s="27"/>
      <c r="PJB13" s="27"/>
      <c r="PJC13" s="27"/>
      <c r="PJD13" s="27"/>
      <c r="PJE13" s="27"/>
      <c r="PJF13" s="27"/>
      <c r="PJG13" s="27"/>
      <c r="PJH13" s="27"/>
      <c r="PJI13" s="27"/>
      <c r="PJJ13" s="27"/>
      <c r="PJK13" s="27"/>
      <c r="PJL13" s="27"/>
      <c r="PJM13" s="27"/>
      <c r="PJN13" s="27"/>
      <c r="PJO13" s="27"/>
      <c r="PJP13" s="27"/>
      <c r="PJQ13" s="27"/>
      <c r="PJR13" s="27"/>
      <c r="PJS13" s="27"/>
      <c r="PJT13" s="27"/>
      <c r="PJU13" s="27"/>
      <c r="PJV13" s="27"/>
      <c r="PJW13" s="27"/>
      <c r="PJX13" s="27"/>
      <c r="PJY13" s="27"/>
      <c r="PJZ13" s="27"/>
      <c r="PKA13" s="27"/>
      <c r="PKB13" s="27"/>
      <c r="PKC13" s="27"/>
      <c r="PKD13" s="27"/>
      <c r="PKE13" s="27"/>
      <c r="PKF13" s="27"/>
      <c r="PKG13" s="27"/>
      <c r="PKH13" s="27"/>
      <c r="PKI13" s="27"/>
      <c r="PKJ13" s="27"/>
      <c r="PKK13" s="27"/>
      <c r="PKL13" s="27"/>
      <c r="PKM13" s="27"/>
      <c r="PKN13" s="27"/>
      <c r="PKO13" s="27"/>
      <c r="PKP13" s="27"/>
      <c r="PKQ13" s="27"/>
      <c r="PKR13" s="27"/>
      <c r="PKS13" s="27"/>
      <c r="PKT13" s="27"/>
      <c r="PKU13" s="27"/>
      <c r="PKV13" s="27"/>
      <c r="PKW13" s="27"/>
      <c r="PKX13" s="27"/>
      <c r="PKY13" s="27"/>
      <c r="PKZ13" s="27"/>
      <c r="PLA13" s="27"/>
      <c r="PLB13" s="27"/>
      <c r="PLC13" s="27"/>
      <c r="PLD13" s="27"/>
      <c r="PLE13" s="27"/>
      <c r="PLF13" s="27"/>
      <c r="PLG13" s="27"/>
      <c r="PLH13" s="27"/>
      <c r="PLI13" s="27"/>
      <c r="PLJ13" s="27"/>
      <c r="PLK13" s="27"/>
      <c r="PLL13" s="27"/>
      <c r="PLM13" s="27"/>
      <c r="PLN13" s="27"/>
      <c r="PLO13" s="27"/>
      <c r="PLP13" s="27"/>
      <c r="PLQ13" s="27"/>
      <c r="PLR13" s="27"/>
      <c r="PLS13" s="27"/>
      <c r="PLT13" s="27"/>
      <c r="PLU13" s="27"/>
      <c r="PLV13" s="27"/>
      <c r="PLW13" s="27"/>
      <c r="PLX13" s="27"/>
      <c r="PLY13" s="27"/>
      <c r="PLZ13" s="27"/>
      <c r="PMA13" s="27"/>
      <c r="PMB13" s="27"/>
      <c r="PMC13" s="27"/>
      <c r="PMD13" s="27"/>
      <c r="PME13" s="27"/>
      <c r="PMF13" s="27"/>
      <c r="PMG13" s="27"/>
      <c r="PMH13" s="27"/>
      <c r="PMI13" s="27"/>
      <c r="PMJ13" s="27"/>
      <c r="PMK13" s="27"/>
      <c r="PML13" s="27"/>
      <c r="PMM13" s="27"/>
      <c r="PMN13" s="27"/>
      <c r="PMO13" s="27"/>
      <c r="PMP13" s="27"/>
      <c r="PMQ13" s="27"/>
      <c r="PMR13" s="27"/>
      <c r="PMS13" s="27"/>
      <c r="PMT13" s="27"/>
      <c r="PMU13" s="27"/>
      <c r="PMV13" s="27"/>
      <c r="PMW13" s="27"/>
      <c r="PMX13" s="27"/>
      <c r="PMY13" s="27"/>
      <c r="PMZ13" s="27"/>
      <c r="PNA13" s="27"/>
      <c r="PNB13" s="27"/>
      <c r="PNC13" s="27"/>
      <c r="PND13" s="27"/>
      <c r="PNE13" s="27"/>
      <c r="PNF13" s="27"/>
      <c r="PNG13" s="27"/>
      <c r="PNH13" s="27"/>
      <c r="PNI13" s="27"/>
      <c r="PNJ13" s="27"/>
      <c r="PNK13" s="27"/>
      <c r="PNL13" s="27"/>
      <c r="PNM13" s="27"/>
      <c r="PNN13" s="27"/>
      <c r="PNO13" s="27"/>
      <c r="PNP13" s="27"/>
      <c r="PNQ13" s="27"/>
      <c r="PNR13" s="27"/>
      <c r="PNS13" s="27"/>
      <c r="PNT13" s="27"/>
      <c r="PNU13" s="27"/>
      <c r="PNV13" s="27"/>
      <c r="PNW13" s="27"/>
      <c r="PNX13" s="27"/>
      <c r="PNY13" s="27"/>
      <c r="PNZ13" s="27"/>
      <c r="POA13" s="27"/>
      <c r="POB13" s="27"/>
      <c r="POC13" s="27"/>
      <c r="POD13" s="27"/>
      <c r="POE13" s="27"/>
      <c r="POF13" s="27"/>
      <c r="POG13" s="27"/>
      <c r="POH13" s="27"/>
      <c r="POI13" s="27"/>
      <c r="POJ13" s="27"/>
      <c r="POK13" s="27"/>
      <c r="POL13" s="27"/>
      <c r="POM13" s="27"/>
      <c r="PON13" s="27"/>
      <c r="POO13" s="27"/>
      <c r="POP13" s="27"/>
      <c r="POQ13" s="27"/>
      <c r="POR13" s="27"/>
      <c r="POS13" s="27"/>
      <c r="POT13" s="27"/>
      <c r="POU13" s="27"/>
      <c r="POV13" s="27"/>
      <c r="POW13" s="27"/>
      <c r="POX13" s="27"/>
      <c r="POY13" s="27"/>
      <c r="POZ13" s="27"/>
      <c r="PPA13" s="27"/>
      <c r="PPB13" s="27"/>
      <c r="PPC13" s="27"/>
      <c r="PPD13" s="27"/>
      <c r="PPE13" s="27"/>
      <c r="PPF13" s="27"/>
      <c r="PPG13" s="27"/>
      <c r="PPH13" s="27"/>
      <c r="PPI13" s="27"/>
      <c r="PPJ13" s="27"/>
      <c r="PPK13" s="27"/>
      <c r="PPL13" s="27"/>
      <c r="PPM13" s="27"/>
      <c r="PPN13" s="27"/>
      <c r="PPO13" s="27"/>
      <c r="PPP13" s="27"/>
      <c r="PPQ13" s="27"/>
      <c r="PPR13" s="27"/>
      <c r="PPS13" s="27"/>
      <c r="PPT13" s="27"/>
      <c r="PPU13" s="27"/>
      <c r="PPV13" s="27"/>
      <c r="PPW13" s="27"/>
      <c r="PPX13" s="27"/>
      <c r="PPY13" s="27"/>
      <c r="PPZ13" s="27"/>
      <c r="PQA13" s="27"/>
      <c r="PQB13" s="27"/>
      <c r="PQC13" s="27"/>
      <c r="PQD13" s="27"/>
      <c r="PQE13" s="27"/>
      <c r="PQF13" s="27"/>
      <c r="PQG13" s="27"/>
      <c r="PQH13" s="27"/>
      <c r="PQI13" s="27"/>
      <c r="PQJ13" s="27"/>
      <c r="PQK13" s="27"/>
      <c r="PQL13" s="27"/>
      <c r="PQM13" s="27"/>
      <c r="PQN13" s="27"/>
      <c r="PQO13" s="27"/>
      <c r="PQP13" s="27"/>
      <c r="PQQ13" s="27"/>
      <c r="PQR13" s="27"/>
      <c r="PQS13" s="27"/>
      <c r="PQT13" s="27"/>
      <c r="PQU13" s="27"/>
      <c r="PQV13" s="27"/>
      <c r="PQW13" s="27"/>
      <c r="PQX13" s="27"/>
      <c r="PQY13" s="27"/>
      <c r="PQZ13" s="27"/>
      <c r="PRA13" s="27"/>
      <c r="PRB13" s="27"/>
      <c r="PRC13" s="27"/>
      <c r="PRD13" s="27"/>
      <c r="PRE13" s="27"/>
      <c r="PRF13" s="27"/>
      <c r="PRG13" s="27"/>
      <c r="PRH13" s="27"/>
      <c r="PRI13" s="27"/>
      <c r="PRJ13" s="27"/>
      <c r="PRK13" s="27"/>
      <c r="PRL13" s="27"/>
      <c r="PRM13" s="27"/>
      <c r="PRN13" s="27"/>
      <c r="PRO13" s="27"/>
      <c r="PRP13" s="27"/>
      <c r="PRQ13" s="27"/>
      <c r="PRR13" s="27"/>
      <c r="PRS13" s="27"/>
      <c r="PRT13" s="27"/>
      <c r="PRU13" s="27"/>
      <c r="PRV13" s="27"/>
      <c r="PRW13" s="27"/>
      <c r="PRX13" s="27"/>
      <c r="PRY13" s="27"/>
      <c r="PRZ13" s="27"/>
      <c r="PSA13" s="27"/>
      <c r="PSB13" s="27"/>
      <c r="PSC13" s="27"/>
      <c r="PSD13" s="27"/>
      <c r="PSE13" s="27"/>
      <c r="PSF13" s="27"/>
      <c r="PSG13" s="27"/>
      <c r="PSH13" s="27"/>
      <c r="PSI13" s="27"/>
      <c r="PSJ13" s="27"/>
      <c r="PSK13" s="27"/>
      <c r="PSL13" s="27"/>
      <c r="PSM13" s="27"/>
      <c r="PSN13" s="27"/>
      <c r="PSO13" s="27"/>
      <c r="PSP13" s="27"/>
      <c r="PSQ13" s="27"/>
      <c r="PSR13" s="27"/>
      <c r="PSS13" s="27"/>
      <c r="PST13" s="27"/>
      <c r="PSU13" s="27"/>
      <c r="PSV13" s="27"/>
      <c r="PSW13" s="27"/>
      <c r="PSX13" s="27"/>
      <c r="PSY13" s="27"/>
      <c r="PSZ13" s="27"/>
      <c r="PTA13" s="27"/>
      <c r="PTB13" s="27"/>
      <c r="PTC13" s="27"/>
      <c r="PTD13" s="27"/>
      <c r="PTE13" s="27"/>
      <c r="PTF13" s="27"/>
      <c r="PTG13" s="27"/>
      <c r="PTH13" s="27"/>
      <c r="PTI13" s="27"/>
      <c r="PTJ13" s="27"/>
      <c r="PTK13" s="27"/>
      <c r="PTL13" s="27"/>
      <c r="PTM13" s="27"/>
      <c r="PTN13" s="27"/>
      <c r="PTO13" s="27"/>
      <c r="PTP13" s="27"/>
      <c r="PTQ13" s="27"/>
      <c r="PTR13" s="27"/>
      <c r="PTS13" s="27"/>
      <c r="PTT13" s="27"/>
      <c r="PTU13" s="27"/>
      <c r="PTV13" s="27"/>
      <c r="PTW13" s="27"/>
      <c r="PTX13" s="27"/>
      <c r="PTY13" s="27"/>
      <c r="PTZ13" s="27"/>
      <c r="PUA13" s="27"/>
      <c r="PUB13" s="27"/>
      <c r="PUC13" s="27"/>
      <c r="PUD13" s="27"/>
      <c r="PUE13" s="27"/>
      <c r="PUF13" s="27"/>
      <c r="PUG13" s="27"/>
      <c r="PUH13" s="27"/>
      <c r="PUI13" s="27"/>
      <c r="PUJ13" s="27"/>
      <c r="PUK13" s="27"/>
      <c r="PUL13" s="27"/>
      <c r="PUM13" s="27"/>
      <c r="PUN13" s="27"/>
      <c r="PUO13" s="27"/>
      <c r="PUP13" s="27"/>
      <c r="PUQ13" s="27"/>
      <c r="PUR13" s="27"/>
      <c r="PUS13" s="27"/>
      <c r="PUT13" s="27"/>
      <c r="PUU13" s="27"/>
      <c r="PUV13" s="27"/>
      <c r="PUW13" s="27"/>
      <c r="PUX13" s="27"/>
      <c r="PUY13" s="27"/>
      <c r="PUZ13" s="27"/>
      <c r="PVA13" s="27"/>
      <c r="PVB13" s="27"/>
      <c r="PVC13" s="27"/>
      <c r="PVD13" s="27"/>
      <c r="PVE13" s="27"/>
      <c r="PVF13" s="27"/>
      <c r="PVG13" s="27"/>
      <c r="PVH13" s="27"/>
      <c r="PVI13" s="27"/>
      <c r="PVJ13" s="27"/>
      <c r="PVK13" s="27"/>
      <c r="PVL13" s="27"/>
      <c r="PVM13" s="27"/>
      <c r="PVN13" s="27"/>
      <c r="PVO13" s="27"/>
      <c r="PVP13" s="27"/>
      <c r="PVQ13" s="27"/>
      <c r="PVR13" s="27"/>
      <c r="PVS13" s="27"/>
      <c r="PVT13" s="27"/>
      <c r="PVU13" s="27"/>
      <c r="PVV13" s="27"/>
      <c r="PVW13" s="27"/>
      <c r="PVX13" s="27"/>
      <c r="PVY13" s="27"/>
      <c r="PVZ13" s="27"/>
      <c r="PWA13" s="27"/>
      <c r="PWB13" s="27"/>
      <c r="PWC13" s="27"/>
      <c r="PWD13" s="27"/>
      <c r="PWE13" s="27"/>
      <c r="PWF13" s="27"/>
      <c r="PWG13" s="27"/>
      <c r="PWH13" s="27"/>
      <c r="PWI13" s="27"/>
      <c r="PWJ13" s="27"/>
      <c r="PWK13" s="27"/>
      <c r="PWL13" s="27"/>
      <c r="PWM13" s="27"/>
      <c r="PWN13" s="27"/>
      <c r="PWO13" s="27"/>
      <c r="PWP13" s="27"/>
      <c r="PWQ13" s="27"/>
      <c r="PWR13" s="27"/>
      <c r="PWS13" s="27"/>
      <c r="PWT13" s="27"/>
      <c r="PWU13" s="27"/>
      <c r="PWV13" s="27"/>
      <c r="PWW13" s="27"/>
      <c r="PWX13" s="27"/>
      <c r="PWY13" s="27"/>
      <c r="PWZ13" s="27"/>
      <c r="PXA13" s="27"/>
      <c r="PXB13" s="27"/>
      <c r="PXC13" s="27"/>
      <c r="PXD13" s="27"/>
      <c r="PXE13" s="27"/>
      <c r="PXF13" s="27"/>
      <c r="PXG13" s="27"/>
      <c r="PXH13" s="27"/>
      <c r="PXI13" s="27"/>
      <c r="PXJ13" s="27"/>
      <c r="PXK13" s="27"/>
      <c r="PXL13" s="27"/>
      <c r="PXM13" s="27"/>
      <c r="PXN13" s="27"/>
      <c r="PXO13" s="27"/>
      <c r="PXP13" s="27"/>
      <c r="PXQ13" s="27"/>
      <c r="PXR13" s="27"/>
      <c r="PXS13" s="27"/>
      <c r="PXT13" s="27"/>
      <c r="PXU13" s="27"/>
      <c r="PXV13" s="27"/>
      <c r="PXW13" s="27"/>
      <c r="PXX13" s="27"/>
      <c r="PXY13" s="27"/>
      <c r="PXZ13" s="27"/>
      <c r="PYA13" s="27"/>
      <c r="PYB13" s="27"/>
      <c r="PYC13" s="27"/>
      <c r="PYD13" s="27"/>
      <c r="PYE13" s="27"/>
      <c r="PYF13" s="27"/>
      <c r="PYG13" s="27"/>
      <c r="PYH13" s="27"/>
      <c r="PYI13" s="27"/>
      <c r="PYJ13" s="27"/>
      <c r="PYK13" s="27"/>
      <c r="PYL13" s="27"/>
      <c r="PYM13" s="27"/>
      <c r="PYN13" s="27"/>
      <c r="PYO13" s="27"/>
      <c r="PYP13" s="27"/>
      <c r="PYQ13" s="27"/>
      <c r="PYR13" s="27"/>
      <c r="PYS13" s="27"/>
      <c r="PYT13" s="27"/>
      <c r="PYU13" s="27"/>
      <c r="PYV13" s="27"/>
      <c r="PYW13" s="27"/>
      <c r="PYX13" s="27"/>
      <c r="PYY13" s="27"/>
      <c r="PYZ13" s="27"/>
      <c r="PZA13" s="27"/>
      <c r="PZB13" s="27"/>
      <c r="PZC13" s="27"/>
      <c r="PZD13" s="27"/>
      <c r="PZE13" s="27"/>
      <c r="PZF13" s="27"/>
      <c r="PZG13" s="27"/>
      <c r="PZH13" s="27"/>
      <c r="PZI13" s="27"/>
      <c r="PZJ13" s="27"/>
      <c r="PZK13" s="27"/>
      <c r="PZL13" s="27"/>
      <c r="PZM13" s="27"/>
      <c r="PZN13" s="27"/>
      <c r="PZO13" s="27"/>
      <c r="PZP13" s="27"/>
      <c r="PZQ13" s="27"/>
      <c r="PZR13" s="27"/>
      <c r="PZS13" s="27"/>
      <c r="PZT13" s="27"/>
      <c r="PZU13" s="27"/>
      <c r="PZV13" s="27"/>
      <c r="PZW13" s="27"/>
      <c r="PZX13" s="27"/>
      <c r="PZY13" s="27"/>
      <c r="PZZ13" s="27"/>
      <c r="QAA13" s="27"/>
      <c r="QAB13" s="27"/>
      <c r="QAC13" s="27"/>
      <c r="QAD13" s="27"/>
      <c r="QAE13" s="27"/>
      <c r="QAF13" s="27"/>
      <c r="QAG13" s="27"/>
      <c r="QAH13" s="27"/>
      <c r="QAI13" s="27"/>
      <c r="QAJ13" s="27"/>
      <c r="QAK13" s="27"/>
      <c r="QAL13" s="27"/>
      <c r="QAM13" s="27"/>
      <c r="QAN13" s="27"/>
      <c r="QAO13" s="27"/>
      <c r="QAP13" s="27"/>
      <c r="QAQ13" s="27"/>
      <c r="QAR13" s="27"/>
      <c r="QAS13" s="27"/>
      <c r="QAT13" s="27"/>
      <c r="QAU13" s="27"/>
      <c r="QAV13" s="27"/>
      <c r="QAW13" s="27"/>
      <c r="QAX13" s="27"/>
      <c r="QAY13" s="27"/>
      <c r="QAZ13" s="27"/>
      <c r="QBA13" s="27"/>
      <c r="QBB13" s="27"/>
      <c r="QBC13" s="27"/>
      <c r="QBD13" s="27"/>
      <c r="QBE13" s="27"/>
      <c r="QBF13" s="27"/>
      <c r="QBG13" s="27"/>
      <c r="QBH13" s="27"/>
      <c r="QBI13" s="27"/>
      <c r="QBJ13" s="27"/>
      <c r="QBK13" s="27"/>
      <c r="QBL13" s="27"/>
      <c r="QBM13" s="27"/>
      <c r="QBN13" s="27"/>
      <c r="QBO13" s="27"/>
      <c r="QBP13" s="27"/>
      <c r="QBQ13" s="27"/>
      <c r="QBR13" s="27"/>
      <c r="QBS13" s="27"/>
      <c r="QBT13" s="27"/>
      <c r="QBU13" s="27"/>
      <c r="QBV13" s="27"/>
      <c r="QBW13" s="27"/>
      <c r="QBX13" s="27"/>
      <c r="QBY13" s="27"/>
      <c r="QBZ13" s="27"/>
      <c r="QCA13" s="27"/>
      <c r="QCB13" s="27"/>
      <c r="QCC13" s="27"/>
      <c r="QCD13" s="27"/>
      <c r="QCE13" s="27"/>
      <c r="QCF13" s="27"/>
      <c r="QCG13" s="27"/>
      <c r="QCH13" s="27"/>
      <c r="QCI13" s="27"/>
      <c r="QCJ13" s="27"/>
      <c r="QCK13" s="27"/>
      <c r="QCL13" s="27"/>
      <c r="QCM13" s="27"/>
      <c r="QCN13" s="27"/>
      <c r="QCO13" s="27"/>
      <c r="QCP13" s="27"/>
      <c r="QCQ13" s="27"/>
      <c r="QCR13" s="27"/>
      <c r="QCS13" s="27"/>
      <c r="QCT13" s="27"/>
      <c r="QCU13" s="27"/>
      <c r="QCV13" s="27"/>
      <c r="QCW13" s="27"/>
      <c r="QCX13" s="27"/>
      <c r="QCY13" s="27"/>
      <c r="QCZ13" s="27"/>
      <c r="QDA13" s="27"/>
      <c r="QDB13" s="27"/>
      <c r="QDC13" s="27"/>
      <c r="QDD13" s="27"/>
      <c r="QDE13" s="27"/>
      <c r="QDF13" s="27"/>
      <c r="QDG13" s="27"/>
      <c r="QDH13" s="27"/>
      <c r="QDI13" s="27"/>
      <c r="QDJ13" s="27"/>
      <c r="QDK13" s="27"/>
      <c r="QDL13" s="27"/>
      <c r="QDM13" s="27"/>
      <c r="QDN13" s="27"/>
      <c r="QDO13" s="27"/>
      <c r="QDP13" s="27"/>
      <c r="QDQ13" s="27"/>
      <c r="QDR13" s="27"/>
      <c r="QDS13" s="27"/>
      <c r="QDT13" s="27"/>
      <c r="QDU13" s="27"/>
      <c r="QDV13" s="27"/>
      <c r="QDW13" s="27"/>
      <c r="QDX13" s="27"/>
      <c r="QDY13" s="27"/>
      <c r="QDZ13" s="27"/>
      <c r="QEA13" s="27"/>
      <c r="QEB13" s="27"/>
      <c r="QEC13" s="27"/>
      <c r="QED13" s="27"/>
      <c r="QEE13" s="27"/>
      <c r="QEF13" s="27"/>
      <c r="QEG13" s="27"/>
      <c r="QEH13" s="27"/>
      <c r="QEI13" s="27"/>
      <c r="QEJ13" s="27"/>
      <c r="QEK13" s="27"/>
      <c r="QEL13" s="27"/>
      <c r="QEM13" s="27"/>
      <c r="QEN13" s="27"/>
      <c r="QEO13" s="27"/>
      <c r="QEP13" s="27"/>
      <c r="QEQ13" s="27"/>
      <c r="QER13" s="27"/>
      <c r="QES13" s="27"/>
      <c r="QET13" s="27"/>
      <c r="QEU13" s="27"/>
      <c r="QEV13" s="27"/>
      <c r="QEW13" s="27"/>
      <c r="QEX13" s="27"/>
      <c r="QEY13" s="27"/>
      <c r="QEZ13" s="27"/>
      <c r="QFA13" s="27"/>
      <c r="QFB13" s="27"/>
      <c r="QFC13" s="27"/>
      <c r="QFD13" s="27"/>
      <c r="QFE13" s="27"/>
      <c r="QFF13" s="27"/>
      <c r="QFG13" s="27"/>
      <c r="QFH13" s="27"/>
      <c r="QFI13" s="27"/>
      <c r="QFJ13" s="27"/>
      <c r="QFK13" s="27"/>
      <c r="QFL13" s="27"/>
      <c r="QFM13" s="27"/>
      <c r="QFN13" s="27"/>
      <c r="QFO13" s="27"/>
      <c r="QFP13" s="27"/>
      <c r="QFQ13" s="27"/>
      <c r="QFR13" s="27"/>
      <c r="QFS13" s="27"/>
      <c r="QFT13" s="27"/>
      <c r="QFU13" s="27"/>
      <c r="QFV13" s="27"/>
      <c r="QFW13" s="27"/>
      <c r="QFX13" s="27"/>
      <c r="QFY13" s="27"/>
      <c r="QFZ13" s="27"/>
      <c r="QGA13" s="27"/>
      <c r="QGB13" s="27"/>
      <c r="QGC13" s="27"/>
      <c r="QGD13" s="27"/>
      <c r="QGE13" s="27"/>
      <c r="QGF13" s="27"/>
      <c r="QGG13" s="27"/>
      <c r="QGH13" s="27"/>
      <c r="QGI13" s="27"/>
      <c r="QGJ13" s="27"/>
      <c r="QGK13" s="27"/>
      <c r="QGL13" s="27"/>
      <c r="QGM13" s="27"/>
      <c r="QGN13" s="27"/>
      <c r="QGO13" s="27"/>
      <c r="QGP13" s="27"/>
      <c r="QGQ13" s="27"/>
      <c r="QGR13" s="27"/>
      <c r="QGS13" s="27"/>
      <c r="QGT13" s="27"/>
      <c r="QGU13" s="27"/>
      <c r="QGV13" s="27"/>
      <c r="QGW13" s="27"/>
      <c r="QGX13" s="27"/>
      <c r="QGY13" s="27"/>
      <c r="QGZ13" s="27"/>
      <c r="QHA13" s="27"/>
      <c r="QHB13" s="27"/>
      <c r="QHC13" s="27"/>
      <c r="QHD13" s="27"/>
      <c r="QHE13" s="27"/>
      <c r="QHF13" s="27"/>
      <c r="QHG13" s="27"/>
      <c r="QHH13" s="27"/>
      <c r="QHI13" s="27"/>
      <c r="QHJ13" s="27"/>
      <c r="QHK13" s="27"/>
      <c r="QHL13" s="27"/>
      <c r="QHM13" s="27"/>
      <c r="QHN13" s="27"/>
      <c r="QHO13" s="27"/>
      <c r="QHP13" s="27"/>
      <c r="QHQ13" s="27"/>
      <c r="QHR13" s="27"/>
      <c r="QHS13" s="27"/>
      <c r="QHT13" s="27"/>
      <c r="QHU13" s="27"/>
      <c r="QHV13" s="27"/>
      <c r="QHW13" s="27"/>
      <c r="QHX13" s="27"/>
      <c r="QHY13" s="27"/>
      <c r="QHZ13" s="27"/>
      <c r="QIA13" s="27"/>
      <c r="QIB13" s="27"/>
      <c r="QIC13" s="27"/>
      <c r="QID13" s="27"/>
      <c r="QIE13" s="27"/>
      <c r="QIF13" s="27"/>
      <c r="QIG13" s="27"/>
      <c r="QIH13" s="27"/>
      <c r="QII13" s="27"/>
      <c r="QIJ13" s="27"/>
      <c r="QIK13" s="27"/>
      <c r="QIL13" s="27"/>
      <c r="QIM13" s="27"/>
      <c r="QIN13" s="27"/>
      <c r="QIO13" s="27"/>
      <c r="QIP13" s="27"/>
      <c r="QIQ13" s="27"/>
      <c r="QIR13" s="27"/>
      <c r="QIS13" s="27"/>
      <c r="QIT13" s="27"/>
      <c r="QIU13" s="27"/>
      <c r="QIV13" s="27"/>
      <c r="QIW13" s="27"/>
      <c r="QIX13" s="27"/>
      <c r="QIY13" s="27"/>
      <c r="QIZ13" s="27"/>
      <c r="QJA13" s="27"/>
      <c r="QJB13" s="27"/>
      <c r="QJC13" s="27"/>
      <c r="QJD13" s="27"/>
      <c r="QJE13" s="27"/>
      <c r="QJF13" s="27"/>
      <c r="QJG13" s="27"/>
      <c r="QJH13" s="27"/>
      <c r="QJI13" s="27"/>
      <c r="QJJ13" s="27"/>
      <c r="QJK13" s="27"/>
      <c r="QJL13" s="27"/>
      <c r="QJM13" s="27"/>
      <c r="QJN13" s="27"/>
      <c r="QJO13" s="27"/>
      <c r="QJP13" s="27"/>
      <c r="QJQ13" s="27"/>
      <c r="QJR13" s="27"/>
      <c r="QJS13" s="27"/>
      <c r="QJT13" s="27"/>
      <c r="QJU13" s="27"/>
      <c r="QJV13" s="27"/>
      <c r="QJW13" s="27"/>
      <c r="QJX13" s="27"/>
      <c r="QJY13" s="27"/>
      <c r="QJZ13" s="27"/>
      <c r="QKA13" s="27"/>
      <c r="QKB13" s="27"/>
      <c r="QKC13" s="27"/>
      <c r="QKD13" s="27"/>
      <c r="QKE13" s="27"/>
      <c r="QKF13" s="27"/>
      <c r="QKG13" s="27"/>
      <c r="QKH13" s="27"/>
      <c r="QKI13" s="27"/>
      <c r="QKJ13" s="27"/>
      <c r="QKK13" s="27"/>
      <c r="QKL13" s="27"/>
      <c r="QKM13" s="27"/>
      <c r="QKN13" s="27"/>
      <c r="QKO13" s="27"/>
      <c r="QKP13" s="27"/>
      <c r="QKQ13" s="27"/>
      <c r="QKR13" s="27"/>
      <c r="QKS13" s="27"/>
      <c r="QKT13" s="27"/>
      <c r="QKU13" s="27"/>
      <c r="QKV13" s="27"/>
      <c r="QKW13" s="27"/>
      <c r="QKX13" s="27"/>
      <c r="QKY13" s="27"/>
      <c r="QKZ13" s="27"/>
      <c r="QLA13" s="27"/>
      <c r="QLB13" s="27"/>
      <c r="QLC13" s="27"/>
      <c r="QLD13" s="27"/>
      <c r="QLE13" s="27"/>
      <c r="QLF13" s="27"/>
      <c r="QLG13" s="27"/>
      <c r="QLH13" s="27"/>
      <c r="QLI13" s="27"/>
      <c r="QLJ13" s="27"/>
      <c r="QLK13" s="27"/>
      <c r="QLL13" s="27"/>
      <c r="QLM13" s="27"/>
      <c r="QLN13" s="27"/>
      <c r="QLO13" s="27"/>
      <c r="QLP13" s="27"/>
      <c r="QLQ13" s="27"/>
      <c r="QLR13" s="27"/>
      <c r="QLS13" s="27"/>
      <c r="QLT13" s="27"/>
      <c r="QLU13" s="27"/>
      <c r="QLV13" s="27"/>
      <c r="QLW13" s="27"/>
      <c r="QLX13" s="27"/>
      <c r="QLY13" s="27"/>
      <c r="QLZ13" s="27"/>
      <c r="QMA13" s="27"/>
      <c r="QMB13" s="27"/>
      <c r="QMC13" s="27"/>
      <c r="QMD13" s="27"/>
      <c r="QME13" s="27"/>
      <c r="QMF13" s="27"/>
      <c r="QMG13" s="27"/>
      <c r="QMH13" s="27"/>
      <c r="QMI13" s="27"/>
      <c r="QMJ13" s="27"/>
      <c r="QMK13" s="27"/>
      <c r="QML13" s="27"/>
      <c r="QMM13" s="27"/>
      <c r="QMN13" s="27"/>
      <c r="QMO13" s="27"/>
      <c r="QMP13" s="27"/>
      <c r="QMQ13" s="27"/>
      <c r="QMR13" s="27"/>
      <c r="QMS13" s="27"/>
      <c r="QMT13" s="27"/>
      <c r="QMU13" s="27"/>
      <c r="QMV13" s="27"/>
      <c r="QMW13" s="27"/>
      <c r="QMX13" s="27"/>
      <c r="QMY13" s="27"/>
      <c r="QMZ13" s="27"/>
      <c r="QNA13" s="27"/>
      <c r="QNB13" s="27"/>
      <c r="QNC13" s="27"/>
      <c r="QND13" s="27"/>
      <c r="QNE13" s="27"/>
      <c r="QNF13" s="27"/>
      <c r="QNG13" s="27"/>
      <c r="QNH13" s="27"/>
      <c r="QNI13" s="27"/>
      <c r="QNJ13" s="27"/>
      <c r="QNK13" s="27"/>
      <c r="QNL13" s="27"/>
      <c r="QNM13" s="27"/>
      <c r="QNN13" s="27"/>
      <c r="QNO13" s="27"/>
      <c r="QNP13" s="27"/>
      <c r="QNQ13" s="27"/>
      <c r="QNR13" s="27"/>
      <c r="QNS13" s="27"/>
      <c r="QNT13" s="27"/>
      <c r="QNU13" s="27"/>
      <c r="QNV13" s="27"/>
      <c r="QNW13" s="27"/>
      <c r="QNX13" s="27"/>
      <c r="QNY13" s="27"/>
      <c r="QNZ13" s="27"/>
      <c r="QOA13" s="27"/>
      <c r="QOB13" s="27"/>
      <c r="QOC13" s="27"/>
      <c r="QOD13" s="27"/>
      <c r="QOE13" s="27"/>
      <c r="QOF13" s="27"/>
      <c r="QOG13" s="27"/>
      <c r="QOH13" s="27"/>
      <c r="QOI13" s="27"/>
      <c r="QOJ13" s="27"/>
      <c r="QOK13" s="27"/>
      <c r="QOL13" s="27"/>
      <c r="QOM13" s="27"/>
      <c r="QON13" s="27"/>
      <c r="QOO13" s="27"/>
      <c r="QOP13" s="27"/>
      <c r="QOQ13" s="27"/>
      <c r="QOR13" s="27"/>
      <c r="QOS13" s="27"/>
      <c r="QOT13" s="27"/>
      <c r="QOU13" s="27"/>
      <c r="QOV13" s="27"/>
      <c r="QOW13" s="27"/>
      <c r="QOX13" s="27"/>
      <c r="QOY13" s="27"/>
      <c r="QOZ13" s="27"/>
      <c r="QPA13" s="27"/>
      <c r="QPB13" s="27"/>
      <c r="QPC13" s="27"/>
      <c r="QPD13" s="27"/>
      <c r="QPE13" s="27"/>
      <c r="QPF13" s="27"/>
      <c r="QPG13" s="27"/>
      <c r="QPH13" s="27"/>
      <c r="QPI13" s="27"/>
      <c r="QPJ13" s="27"/>
      <c r="QPK13" s="27"/>
      <c r="QPL13" s="27"/>
      <c r="QPM13" s="27"/>
      <c r="QPN13" s="27"/>
      <c r="QPO13" s="27"/>
      <c r="QPP13" s="27"/>
      <c r="QPQ13" s="27"/>
      <c r="QPR13" s="27"/>
      <c r="QPS13" s="27"/>
      <c r="QPT13" s="27"/>
      <c r="QPU13" s="27"/>
      <c r="QPV13" s="27"/>
      <c r="QPW13" s="27"/>
      <c r="QPX13" s="27"/>
      <c r="QPY13" s="27"/>
      <c r="QPZ13" s="27"/>
      <c r="QQA13" s="27"/>
      <c r="QQB13" s="27"/>
      <c r="QQC13" s="27"/>
      <c r="QQD13" s="27"/>
      <c r="QQE13" s="27"/>
      <c r="QQF13" s="27"/>
      <c r="QQG13" s="27"/>
      <c r="QQH13" s="27"/>
      <c r="QQI13" s="27"/>
      <c r="QQJ13" s="27"/>
      <c r="QQK13" s="27"/>
      <c r="QQL13" s="27"/>
      <c r="QQM13" s="27"/>
      <c r="QQN13" s="27"/>
      <c r="QQO13" s="27"/>
      <c r="QQP13" s="27"/>
      <c r="QQQ13" s="27"/>
      <c r="QQR13" s="27"/>
      <c r="QQS13" s="27"/>
      <c r="QQT13" s="27"/>
      <c r="QQU13" s="27"/>
      <c r="QQV13" s="27"/>
      <c r="QQW13" s="27"/>
      <c r="QQX13" s="27"/>
      <c r="QQY13" s="27"/>
      <c r="QQZ13" s="27"/>
      <c r="QRA13" s="27"/>
      <c r="QRB13" s="27"/>
      <c r="QRC13" s="27"/>
      <c r="QRD13" s="27"/>
      <c r="QRE13" s="27"/>
      <c r="QRF13" s="27"/>
      <c r="QRG13" s="27"/>
      <c r="QRH13" s="27"/>
      <c r="QRI13" s="27"/>
      <c r="QRJ13" s="27"/>
      <c r="QRK13" s="27"/>
      <c r="QRL13" s="27"/>
      <c r="QRM13" s="27"/>
      <c r="QRN13" s="27"/>
      <c r="QRO13" s="27"/>
      <c r="QRP13" s="27"/>
      <c r="QRQ13" s="27"/>
      <c r="QRR13" s="27"/>
      <c r="QRS13" s="27"/>
      <c r="QRT13" s="27"/>
      <c r="QRU13" s="27"/>
      <c r="QRV13" s="27"/>
      <c r="QRW13" s="27"/>
      <c r="QRX13" s="27"/>
      <c r="QRY13" s="27"/>
      <c r="QRZ13" s="27"/>
      <c r="QSA13" s="27"/>
      <c r="QSB13" s="27"/>
      <c r="QSC13" s="27"/>
      <c r="QSD13" s="27"/>
      <c r="QSE13" s="27"/>
      <c r="QSF13" s="27"/>
      <c r="QSG13" s="27"/>
      <c r="QSH13" s="27"/>
      <c r="QSI13" s="27"/>
      <c r="QSJ13" s="27"/>
      <c r="QSK13" s="27"/>
      <c r="QSL13" s="27"/>
      <c r="QSM13" s="27"/>
      <c r="QSN13" s="27"/>
      <c r="QSO13" s="27"/>
      <c r="QSP13" s="27"/>
      <c r="QSQ13" s="27"/>
      <c r="QSR13" s="27"/>
      <c r="QSS13" s="27"/>
      <c r="QST13" s="27"/>
      <c r="QSU13" s="27"/>
      <c r="QSV13" s="27"/>
      <c r="QSW13" s="27"/>
      <c r="QSX13" s="27"/>
      <c r="QSY13" s="27"/>
      <c r="QSZ13" s="27"/>
      <c r="QTA13" s="27"/>
      <c r="QTB13" s="27"/>
      <c r="QTC13" s="27"/>
      <c r="QTD13" s="27"/>
      <c r="QTE13" s="27"/>
      <c r="QTF13" s="27"/>
      <c r="QTG13" s="27"/>
      <c r="QTH13" s="27"/>
      <c r="QTI13" s="27"/>
      <c r="QTJ13" s="27"/>
      <c r="QTK13" s="27"/>
      <c r="QTL13" s="27"/>
      <c r="QTM13" s="27"/>
      <c r="QTN13" s="27"/>
      <c r="QTO13" s="27"/>
      <c r="QTP13" s="27"/>
      <c r="QTQ13" s="27"/>
      <c r="QTR13" s="27"/>
      <c r="QTS13" s="27"/>
      <c r="QTT13" s="27"/>
      <c r="QTU13" s="27"/>
      <c r="QTV13" s="27"/>
      <c r="QTW13" s="27"/>
      <c r="QTX13" s="27"/>
      <c r="QTY13" s="27"/>
      <c r="QTZ13" s="27"/>
      <c r="QUA13" s="27"/>
      <c r="QUB13" s="27"/>
      <c r="QUC13" s="27"/>
      <c r="QUD13" s="27"/>
      <c r="QUE13" s="27"/>
      <c r="QUF13" s="27"/>
      <c r="QUG13" s="27"/>
      <c r="QUH13" s="27"/>
      <c r="QUI13" s="27"/>
      <c r="QUJ13" s="27"/>
      <c r="QUK13" s="27"/>
      <c r="QUL13" s="27"/>
      <c r="QUM13" s="27"/>
      <c r="QUN13" s="27"/>
      <c r="QUO13" s="27"/>
      <c r="QUP13" s="27"/>
      <c r="QUQ13" s="27"/>
      <c r="QUR13" s="27"/>
      <c r="QUS13" s="27"/>
      <c r="QUT13" s="27"/>
      <c r="QUU13" s="27"/>
      <c r="QUV13" s="27"/>
      <c r="QUW13" s="27"/>
      <c r="QUX13" s="27"/>
      <c r="QUY13" s="27"/>
      <c r="QUZ13" s="27"/>
      <c r="QVA13" s="27"/>
      <c r="QVB13" s="27"/>
      <c r="QVC13" s="27"/>
      <c r="QVD13" s="27"/>
      <c r="QVE13" s="27"/>
      <c r="QVF13" s="27"/>
      <c r="QVG13" s="27"/>
      <c r="QVH13" s="27"/>
      <c r="QVI13" s="27"/>
      <c r="QVJ13" s="27"/>
      <c r="QVK13" s="27"/>
      <c r="QVL13" s="27"/>
      <c r="QVM13" s="27"/>
      <c r="QVN13" s="27"/>
      <c r="QVO13" s="27"/>
      <c r="QVP13" s="27"/>
      <c r="QVQ13" s="27"/>
      <c r="QVR13" s="27"/>
      <c r="QVS13" s="27"/>
      <c r="QVT13" s="27"/>
      <c r="QVU13" s="27"/>
      <c r="QVV13" s="27"/>
      <c r="QVW13" s="27"/>
      <c r="QVX13" s="27"/>
      <c r="QVY13" s="27"/>
      <c r="QVZ13" s="27"/>
      <c r="QWA13" s="27"/>
      <c r="QWB13" s="27"/>
      <c r="QWC13" s="27"/>
      <c r="QWD13" s="27"/>
      <c r="QWE13" s="27"/>
      <c r="QWF13" s="27"/>
      <c r="QWG13" s="27"/>
      <c r="QWH13" s="27"/>
      <c r="QWI13" s="27"/>
      <c r="QWJ13" s="27"/>
      <c r="QWK13" s="27"/>
      <c r="QWL13" s="27"/>
      <c r="QWM13" s="27"/>
      <c r="QWN13" s="27"/>
      <c r="QWO13" s="27"/>
      <c r="QWP13" s="27"/>
      <c r="QWQ13" s="27"/>
      <c r="QWR13" s="27"/>
      <c r="QWS13" s="27"/>
      <c r="QWT13" s="27"/>
      <c r="QWU13" s="27"/>
      <c r="QWV13" s="27"/>
      <c r="QWW13" s="27"/>
      <c r="QWX13" s="27"/>
      <c r="QWY13" s="27"/>
      <c r="QWZ13" s="27"/>
      <c r="QXA13" s="27"/>
      <c r="QXB13" s="27"/>
      <c r="QXC13" s="27"/>
      <c r="QXD13" s="27"/>
      <c r="QXE13" s="27"/>
      <c r="QXF13" s="27"/>
      <c r="QXG13" s="27"/>
      <c r="QXH13" s="27"/>
      <c r="QXI13" s="27"/>
      <c r="QXJ13" s="27"/>
      <c r="QXK13" s="27"/>
      <c r="QXL13" s="27"/>
      <c r="QXM13" s="27"/>
      <c r="QXN13" s="27"/>
      <c r="QXO13" s="27"/>
      <c r="QXP13" s="27"/>
      <c r="QXQ13" s="27"/>
      <c r="QXR13" s="27"/>
      <c r="QXS13" s="27"/>
      <c r="QXT13" s="27"/>
      <c r="QXU13" s="27"/>
      <c r="QXV13" s="27"/>
      <c r="QXW13" s="27"/>
      <c r="QXX13" s="27"/>
      <c r="QXY13" s="27"/>
      <c r="QXZ13" s="27"/>
      <c r="QYA13" s="27"/>
      <c r="QYB13" s="27"/>
      <c r="QYC13" s="27"/>
      <c r="QYD13" s="27"/>
      <c r="QYE13" s="27"/>
      <c r="QYF13" s="27"/>
      <c r="QYG13" s="27"/>
      <c r="QYH13" s="27"/>
      <c r="QYI13" s="27"/>
      <c r="QYJ13" s="27"/>
      <c r="QYK13" s="27"/>
      <c r="QYL13" s="27"/>
      <c r="QYM13" s="27"/>
      <c r="QYN13" s="27"/>
      <c r="QYO13" s="27"/>
      <c r="QYP13" s="27"/>
      <c r="QYQ13" s="27"/>
      <c r="QYR13" s="27"/>
      <c r="QYS13" s="27"/>
      <c r="QYT13" s="27"/>
      <c r="QYU13" s="27"/>
      <c r="QYV13" s="27"/>
      <c r="QYW13" s="27"/>
      <c r="QYX13" s="27"/>
      <c r="QYY13" s="27"/>
      <c r="QYZ13" s="27"/>
      <c r="QZA13" s="27"/>
      <c r="QZB13" s="27"/>
      <c r="QZC13" s="27"/>
      <c r="QZD13" s="27"/>
      <c r="QZE13" s="27"/>
      <c r="QZF13" s="27"/>
      <c r="QZG13" s="27"/>
      <c r="QZH13" s="27"/>
      <c r="QZI13" s="27"/>
      <c r="QZJ13" s="27"/>
      <c r="QZK13" s="27"/>
      <c r="QZL13" s="27"/>
      <c r="QZM13" s="27"/>
      <c r="QZN13" s="27"/>
      <c r="QZO13" s="27"/>
      <c r="QZP13" s="27"/>
      <c r="QZQ13" s="27"/>
      <c r="QZR13" s="27"/>
      <c r="QZS13" s="27"/>
      <c r="QZT13" s="27"/>
      <c r="QZU13" s="27"/>
      <c r="QZV13" s="27"/>
      <c r="QZW13" s="27"/>
      <c r="QZX13" s="27"/>
      <c r="QZY13" s="27"/>
      <c r="QZZ13" s="27"/>
      <c r="RAA13" s="27"/>
      <c r="RAB13" s="27"/>
      <c r="RAC13" s="27"/>
      <c r="RAD13" s="27"/>
      <c r="RAE13" s="27"/>
      <c r="RAF13" s="27"/>
      <c r="RAG13" s="27"/>
      <c r="RAH13" s="27"/>
      <c r="RAI13" s="27"/>
      <c r="RAJ13" s="27"/>
      <c r="RAK13" s="27"/>
      <c r="RAL13" s="27"/>
      <c r="RAM13" s="27"/>
      <c r="RAN13" s="27"/>
      <c r="RAO13" s="27"/>
      <c r="RAP13" s="27"/>
      <c r="RAQ13" s="27"/>
      <c r="RAR13" s="27"/>
      <c r="RAS13" s="27"/>
      <c r="RAT13" s="27"/>
      <c r="RAU13" s="27"/>
      <c r="RAV13" s="27"/>
      <c r="RAW13" s="27"/>
      <c r="RAX13" s="27"/>
      <c r="RAY13" s="27"/>
      <c r="RAZ13" s="27"/>
      <c r="RBA13" s="27"/>
      <c r="RBB13" s="27"/>
      <c r="RBC13" s="27"/>
      <c r="RBD13" s="27"/>
      <c r="RBE13" s="27"/>
      <c r="RBF13" s="27"/>
      <c r="RBG13" s="27"/>
      <c r="RBH13" s="27"/>
      <c r="RBI13" s="27"/>
      <c r="RBJ13" s="27"/>
      <c r="RBK13" s="27"/>
      <c r="RBL13" s="27"/>
      <c r="RBM13" s="27"/>
      <c r="RBN13" s="27"/>
      <c r="RBO13" s="27"/>
      <c r="RBP13" s="27"/>
      <c r="RBQ13" s="27"/>
      <c r="RBR13" s="27"/>
      <c r="RBS13" s="27"/>
      <c r="RBT13" s="27"/>
      <c r="RBU13" s="27"/>
      <c r="RBV13" s="27"/>
      <c r="RBW13" s="27"/>
      <c r="RBX13" s="27"/>
      <c r="RBY13" s="27"/>
      <c r="RBZ13" s="27"/>
      <c r="RCA13" s="27"/>
      <c r="RCB13" s="27"/>
      <c r="RCC13" s="27"/>
      <c r="RCD13" s="27"/>
      <c r="RCE13" s="27"/>
      <c r="RCF13" s="27"/>
      <c r="RCG13" s="27"/>
      <c r="RCH13" s="27"/>
      <c r="RCI13" s="27"/>
      <c r="RCJ13" s="27"/>
      <c r="RCK13" s="27"/>
      <c r="RCL13" s="27"/>
      <c r="RCM13" s="27"/>
      <c r="RCN13" s="27"/>
      <c r="RCO13" s="27"/>
      <c r="RCP13" s="27"/>
      <c r="RCQ13" s="27"/>
      <c r="RCR13" s="27"/>
      <c r="RCS13" s="27"/>
      <c r="RCT13" s="27"/>
      <c r="RCU13" s="27"/>
      <c r="RCV13" s="27"/>
      <c r="RCW13" s="27"/>
      <c r="RCX13" s="27"/>
      <c r="RCY13" s="27"/>
      <c r="RCZ13" s="27"/>
      <c r="RDA13" s="27"/>
      <c r="RDB13" s="27"/>
      <c r="RDC13" s="27"/>
      <c r="RDD13" s="27"/>
      <c r="RDE13" s="27"/>
      <c r="RDF13" s="27"/>
      <c r="RDG13" s="27"/>
      <c r="RDH13" s="27"/>
      <c r="RDI13" s="27"/>
      <c r="RDJ13" s="27"/>
      <c r="RDK13" s="27"/>
      <c r="RDL13" s="27"/>
      <c r="RDM13" s="27"/>
      <c r="RDN13" s="27"/>
      <c r="RDO13" s="27"/>
      <c r="RDP13" s="27"/>
      <c r="RDQ13" s="27"/>
      <c r="RDR13" s="27"/>
      <c r="RDS13" s="27"/>
      <c r="RDT13" s="27"/>
      <c r="RDU13" s="27"/>
      <c r="RDV13" s="27"/>
      <c r="RDW13" s="27"/>
      <c r="RDX13" s="27"/>
      <c r="RDY13" s="27"/>
      <c r="RDZ13" s="27"/>
      <c r="REA13" s="27"/>
      <c r="REB13" s="27"/>
      <c r="REC13" s="27"/>
      <c r="RED13" s="27"/>
      <c r="REE13" s="27"/>
      <c r="REF13" s="27"/>
      <c r="REG13" s="27"/>
      <c r="REH13" s="27"/>
      <c r="REI13" s="27"/>
      <c r="REJ13" s="27"/>
      <c r="REK13" s="27"/>
      <c r="REL13" s="27"/>
      <c r="REM13" s="27"/>
      <c r="REN13" s="27"/>
      <c r="REO13" s="27"/>
      <c r="REP13" s="27"/>
      <c r="REQ13" s="27"/>
      <c r="RER13" s="27"/>
      <c r="RES13" s="27"/>
      <c r="RET13" s="27"/>
      <c r="REU13" s="27"/>
      <c r="REV13" s="27"/>
      <c r="REW13" s="27"/>
      <c r="REX13" s="27"/>
      <c r="REY13" s="27"/>
      <c r="REZ13" s="27"/>
      <c r="RFA13" s="27"/>
      <c r="RFB13" s="27"/>
      <c r="RFC13" s="27"/>
      <c r="RFD13" s="27"/>
      <c r="RFE13" s="27"/>
      <c r="RFF13" s="27"/>
      <c r="RFG13" s="27"/>
      <c r="RFH13" s="27"/>
      <c r="RFI13" s="27"/>
      <c r="RFJ13" s="27"/>
      <c r="RFK13" s="27"/>
      <c r="RFL13" s="27"/>
      <c r="RFM13" s="27"/>
      <c r="RFN13" s="27"/>
      <c r="RFO13" s="27"/>
      <c r="RFP13" s="27"/>
      <c r="RFQ13" s="27"/>
      <c r="RFR13" s="27"/>
      <c r="RFS13" s="27"/>
      <c r="RFT13" s="27"/>
      <c r="RFU13" s="27"/>
      <c r="RFV13" s="27"/>
      <c r="RFW13" s="27"/>
      <c r="RFX13" s="27"/>
      <c r="RFY13" s="27"/>
      <c r="RFZ13" s="27"/>
      <c r="RGA13" s="27"/>
      <c r="RGB13" s="27"/>
      <c r="RGC13" s="27"/>
      <c r="RGD13" s="27"/>
      <c r="RGE13" s="27"/>
      <c r="RGF13" s="27"/>
      <c r="RGG13" s="27"/>
      <c r="RGH13" s="27"/>
      <c r="RGI13" s="27"/>
      <c r="RGJ13" s="27"/>
      <c r="RGK13" s="27"/>
      <c r="RGL13" s="27"/>
      <c r="RGM13" s="27"/>
      <c r="RGN13" s="27"/>
      <c r="RGO13" s="27"/>
      <c r="RGP13" s="27"/>
      <c r="RGQ13" s="27"/>
      <c r="RGR13" s="27"/>
      <c r="RGS13" s="27"/>
      <c r="RGT13" s="27"/>
      <c r="RGU13" s="27"/>
      <c r="RGV13" s="27"/>
      <c r="RGW13" s="27"/>
      <c r="RGX13" s="27"/>
      <c r="RGY13" s="27"/>
      <c r="RGZ13" s="27"/>
      <c r="RHA13" s="27"/>
      <c r="RHB13" s="27"/>
      <c r="RHC13" s="27"/>
      <c r="RHD13" s="27"/>
      <c r="RHE13" s="27"/>
      <c r="RHF13" s="27"/>
      <c r="RHG13" s="27"/>
      <c r="RHH13" s="27"/>
      <c r="RHI13" s="27"/>
      <c r="RHJ13" s="27"/>
      <c r="RHK13" s="27"/>
      <c r="RHL13" s="27"/>
      <c r="RHM13" s="27"/>
      <c r="RHN13" s="27"/>
      <c r="RHO13" s="27"/>
      <c r="RHP13" s="27"/>
      <c r="RHQ13" s="27"/>
      <c r="RHR13" s="27"/>
      <c r="RHS13" s="27"/>
      <c r="RHT13" s="27"/>
      <c r="RHU13" s="27"/>
      <c r="RHV13" s="27"/>
      <c r="RHW13" s="27"/>
      <c r="RHX13" s="27"/>
      <c r="RHY13" s="27"/>
      <c r="RHZ13" s="27"/>
      <c r="RIA13" s="27"/>
      <c r="RIB13" s="27"/>
      <c r="RIC13" s="27"/>
      <c r="RID13" s="27"/>
      <c r="RIE13" s="27"/>
      <c r="RIF13" s="27"/>
      <c r="RIG13" s="27"/>
      <c r="RIH13" s="27"/>
      <c r="RII13" s="27"/>
      <c r="RIJ13" s="27"/>
      <c r="RIK13" s="27"/>
      <c r="RIL13" s="27"/>
      <c r="RIM13" s="27"/>
      <c r="RIN13" s="27"/>
      <c r="RIO13" s="27"/>
      <c r="RIP13" s="27"/>
      <c r="RIQ13" s="27"/>
      <c r="RIR13" s="27"/>
      <c r="RIS13" s="27"/>
      <c r="RIT13" s="27"/>
      <c r="RIU13" s="27"/>
      <c r="RIV13" s="27"/>
      <c r="RIW13" s="27"/>
      <c r="RIX13" s="27"/>
      <c r="RIY13" s="27"/>
      <c r="RIZ13" s="27"/>
      <c r="RJA13" s="27"/>
      <c r="RJB13" s="27"/>
      <c r="RJC13" s="27"/>
      <c r="RJD13" s="27"/>
      <c r="RJE13" s="27"/>
      <c r="RJF13" s="27"/>
      <c r="RJG13" s="27"/>
      <c r="RJH13" s="27"/>
      <c r="RJI13" s="27"/>
      <c r="RJJ13" s="27"/>
      <c r="RJK13" s="27"/>
      <c r="RJL13" s="27"/>
      <c r="RJM13" s="27"/>
      <c r="RJN13" s="27"/>
      <c r="RJO13" s="27"/>
      <c r="RJP13" s="27"/>
      <c r="RJQ13" s="27"/>
      <c r="RJR13" s="27"/>
      <c r="RJS13" s="27"/>
      <c r="RJT13" s="27"/>
      <c r="RJU13" s="27"/>
      <c r="RJV13" s="27"/>
      <c r="RJW13" s="27"/>
      <c r="RJX13" s="27"/>
      <c r="RJY13" s="27"/>
      <c r="RJZ13" s="27"/>
      <c r="RKA13" s="27"/>
      <c r="RKB13" s="27"/>
      <c r="RKC13" s="27"/>
      <c r="RKD13" s="27"/>
      <c r="RKE13" s="27"/>
      <c r="RKF13" s="27"/>
      <c r="RKG13" s="27"/>
      <c r="RKH13" s="27"/>
      <c r="RKI13" s="27"/>
      <c r="RKJ13" s="27"/>
      <c r="RKK13" s="27"/>
      <c r="RKL13" s="27"/>
      <c r="RKM13" s="27"/>
      <c r="RKN13" s="27"/>
      <c r="RKO13" s="27"/>
      <c r="RKP13" s="27"/>
      <c r="RKQ13" s="27"/>
      <c r="RKR13" s="27"/>
      <c r="RKS13" s="27"/>
      <c r="RKT13" s="27"/>
      <c r="RKU13" s="27"/>
      <c r="RKV13" s="27"/>
      <c r="RKW13" s="27"/>
      <c r="RKX13" s="27"/>
      <c r="RKY13" s="27"/>
      <c r="RKZ13" s="27"/>
      <c r="RLA13" s="27"/>
      <c r="RLB13" s="27"/>
      <c r="RLC13" s="27"/>
      <c r="RLD13" s="27"/>
      <c r="RLE13" s="27"/>
      <c r="RLF13" s="27"/>
      <c r="RLG13" s="27"/>
      <c r="RLH13" s="27"/>
      <c r="RLI13" s="27"/>
      <c r="RLJ13" s="27"/>
      <c r="RLK13" s="27"/>
      <c r="RLL13" s="27"/>
      <c r="RLM13" s="27"/>
      <c r="RLN13" s="27"/>
      <c r="RLO13" s="27"/>
      <c r="RLP13" s="27"/>
      <c r="RLQ13" s="27"/>
      <c r="RLR13" s="27"/>
      <c r="RLS13" s="27"/>
      <c r="RLT13" s="27"/>
      <c r="RLU13" s="27"/>
      <c r="RLV13" s="27"/>
      <c r="RLW13" s="27"/>
      <c r="RLX13" s="27"/>
      <c r="RLY13" s="27"/>
      <c r="RLZ13" s="27"/>
      <c r="RMA13" s="27"/>
      <c r="RMB13" s="27"/>
      <c r="RMC13" s="27"/>
      <c r="RMD13" s="27"/>
      <c r="RME13" s="27"/>
      <c r="RMF13" s="27"/>
      <c r="RMG13" s="27"/>
      <c r="RMH13" s="27"/>
      <c r="RMI13" s="27"/>
      <c r="RMJ13" s="27"/>
      <c r="RMK13" s="27"/>
      <c r="RML13" s="27"/>
      <c r="RMM13" s="27"/>
      <c r="RMN13" s="27"/>
      <c r="RMO13" s="27"/>
      <c r="RMP13" s="27"/>
      <c r="RMQ13" s="27"/>
      <c r="RMR13" s="27"/>
      <c r="RMS13" s="27"/>
      <c r="RMT13" s="27"/>
      <c r="RMU13" s="27"/>
      <c r="RMV13" s="27"/>
      <c r="RMW13" s="27"/>
      <c r="RMX13" s="27"/>
      <c r="RMY13" s="27"/>
      <c r="RMZ13" s="27"/>
      <c r="RNA13" s="27"/>
      <c r="RNB13" s="27"/>
      <c r="RNC13" s="27"/>
      <c r="RND13" s="27"/>
      <c r="RNE13" s="27"/>
      <c r="RNF13" s="27"/>
      <c r="RNG13" s="27"/>
      <c r="RNH13" s="27"/>
      <c r="RNI13" s="27"/>
      <c r="RNJ13" s="27"/>
      <c r="RNK13" s="27"/>
      <c r="RNL13" s="27"/>
      <c r="RNM13" s="27"/>
      <c r="RNN13" s="27"/>
      <c r="RNO13" s="27"/>
      <c r="RNP13" s="27"/>
      <c r="RNQ13" s="27"/>
      <c r="RNR13" s="27"/>
      <c r="RNS13" s="27"/>
      <c r="RNT13" s="27"/>
      <c r="RNU13" s="27"/>
      <c r="RNV13" s="27"/>
      <c r="RNW13" s="27"/>
      <c r="RNX13" s="27"/>
      <c r="RNY13" s="27"/>
      <c r="RNZ13" s="27"/>
      <c r="ROA13" s="27"/>
      <c r="ROB13" s="27"/>
      <c r="ROC13" s="27"/>
      <c r="ROD13" s="27"/>
      <c r="ROE13" s="27"/>
      <c r="ROF13" s="27"/>
      <c r="ROG13" s="27"/>
      <c r="ROH13" s="27"/>
      <c r="ROI13" s="27"/>
      <c r="ROJ13" s="27"/>
      <c r="ROK13" s="27"/>
      <c r="ROL13" s="27"/>
      <c r="ROM13" s="27"/>
      <c r="RON13" s="27"/>
      <c r="ROO13" s="27"/>
      <c r="ROP13" s="27"/>
      <c r="ROQ13" s="27"/>
      <c r="ROR13" s="27"/>
      <c r="ROS13" s="27"/>
      <c r="ROT13" s="27"/>
      <c r="ROU13" s="27"/>
      <c r="ROV13" s="27"/>
      <c r="ROW13" s="27"/>
      <c r="ROX13" s="27"/>
      <c r="ROY13" s="27"/>
      <c r="ROZ13" s="27"/>
      <c r="RPA13" s="27"/>
      <c r="RPB13" s="27"/>
      <c r="RPC13" s="27"/>
      <c r="RPD13" s="27"/>
      <c r="RPE13" s="27"/>
      <c r="RPF13" s="27"/>
      <c r="RPG13" s="27"/>
      <c r="RPH13" s="27"/>
      <c r="RPI13" s="27"/>
      <c r="RPJ13" s="27"/>
      <c r="RPK13" s="27"/>
      <c r="RPL13" s="27"/>
      <c r="RPM13" s="27"/>
      <c r="RPN13" s="27"/>
      <c r="RPO13" s="27"/>
      <c r="RPP13" s="27"/>
      <c r="RPQ13" s="27"/>
      <c r="RPR13" s="27"/>
      <c r="RPS13" s="27"/>
      <c r="RPT13" s="27"/>
      <c r="RPU13" s="27"/>
      <c r="RPV13" s="27"/>
      <c r="RPW13" s="27"/>
      <c r="RPX13" s="27"/>
      <c r="RPY13" s="27"/>
      <c r="RPZ13" s="27"/>
      <c r="RQA13" s="27"/>
      <c r="RQB13" s="27"/>
      <c r="RQC13" s="27"/>
      <c r="RQD13" s="27"/>
      <c r="RQE13" s="27"/>
      <c r="RQF13" s="27"/>
      <c r="RQG13" s="27"/>
      <c r="RQH13" s="27"/>
      <c r="RQI13" s="27"/>
      <c r="RQJ13" s="27"/>
      <c r="RQK13" s="27"/>
      <c r="RQL13" s="27"/>
      <c r="RQM13" s="27"/>
      <c r="RQN13" s="27"/>
      <c r="RQO13" s="27"/>
      <c r="RQP13" s="27"/>
      <c r="RQQ13" s="27"/>
      <c r="RQR13" s="27"/>
      <c r="RQS13" s="27"/>
      <c r="RQT13" s="27"/>
      <c r="RQU13" s="27"/>
      <c r="RQV13" s="27"/>
      <c r="RQW13" s="27"/>
      <c r="RQX13" s="27"/>
      <c r="RQY13" s="27"/>
      <c r="RQZ13" s="27"/>
      <c r="RRA13" s="27"/>
      <c r="RRB13" s="27"/>
      <c r="RRC13" s="27"/>
      <c r="RRD13" s="27"/>
      <c r="RRE13" s="27"/>
      <c r="RRF13" s="27"/>
      <c r="RRG13" s="27"/>
      <c r="RRH13" s="27"/>
      <c r="RRI13" s="27"/>
      <c r="RRJ13" s="27"/>
      <c r="RRK13" s="27"/>
      <c r="RRL13" s="27"/>
      <c r="RRM13" s="27"/>
      <c r="RRN13" s="27"/>
      <c r="RRO13" s="27"/>
      <c r="RRP13" s="27"/>
      <c r="RRQ13" s="27"/>
      <c r="RRR13" s="27"/>
      <c r="RRS13" s="27"/>
      <c r="RRT13" s="27"/>
      <c r="RRU13" s="27"/>
      <c r="RRV13" s="27"/>
      <c r="RRW13" s="27"/>
      <c r="RRX13" s="27"/>
      <c r="RRY13" s="27"/>
      <c r="RRZ13" s="27"/>
      <c r="RSA13" s="27"/>
      <c r="RSB13" s="27"/>
      <c r="RSC13" s="27"/>
      <c r="RSD13" s="27"/>
      <c r="RSE13" s="27"/>
      <c r="RSF13" s="27"/>
      <c r="RSG13" s="27"/>
      <c r="RSH13" s="27"/>
      <c r="RSI13" s="27"/>
      <c r="RSJ13" s="27"/>
      <c r="RSK13" s="27"/>
      <c r="RSL13" s="27"/>
      <c r="RSM13" s="27"/>
      <c r="RSN13" s="27"/>
      <c r="RSO13" s="27"/>
      <c r="RSP13" s="27"/>
      <c r="RSQ13" s="27"/>
      <c r="RSR13" s="27"/>
      <c r="RSS13" s="27"/>
      <c r="RST13" s="27"/>
      <c r="RSU13" s="27"/>
      <c r="RSV13" s="27"/>
      <c r="RSW13" s="27"/>
      <c r="RSX13" s="27"/>
      <c r="RSY13" s="27"/>
      <c r="RSZ13" s="27"/>
      <c r="RTA13" s="27"/>
      <c r="RTB13" s="27"/>
      <c r="RTC13" s="27"/>
      <c r="RTD13" s="27"/>
      <c r="RTE13" s="27"/>
      <c r="RTF13" s="27"/>
      <c r="RTG13" s="27"/>
      <c r="RTH13" s="27"/>
      <c r="RTI13" s="27"/>
      <c r="RTJ13" s="27"/>
      <c r="RTK13" s="27"/>
      <c r="RTL13" s="27"/>
      <c r="RTM13" s="27"/>
      <c r="RTN13" s="27"/>
      <c r="RTO13" s="27"/>
      <c r="RTP13" s="27"/>
      <c r="RTQ13" s="27"/>
      <c r="RTR13" s="27"/>
      <c r="RTS13" s="27"/>
      <c r="RTT13" s="27"/>
      <c r="RTU13" s="27"/>
      <c r="RTV13" s="27"/>
      <c r="RTW13" s="27"/>
      <c r="RTX13" s="27"/>
      <c r="RTY13" s="27"/>
      <c r="RTZ13" s="27"/>
      <c r="RUA13" s="27"/>
      <c r="RUB13" s="27"/>
      <c r="RUC13" s="27"/>
      <c r="RUD13" s="27"/>
      <c r="RUE13" s="27"/>
      <c r="RUF13" s="27"/>
      <c r="RUG13" s="27"/>
      <c r="RUH13" s="27"/>
      <c r="RUI13" s="27"/>
      <c r="RUJ13" s="27"/>
      <c r="RUK13" s="27"/>
      <c r="RUL13" s="27"/>
      <c r="RUM13" s="27"/>
      <c r="RUN13" s="27"/>
      <c r="RUO13" s="27"/>
      <c r="RUP13" s="27"/>
      <c r="RUQ13" s="27"/>
      <c r="RUR13" s="27"/>
      <c r="RUS13" s="27"/>
      <c r="RUT13" s="27"/>
      <c r="RUU13" s="27"/>
      <c r="RUV13" s="27"/>
      <c r="RUW13" s="27"/>
      <c r="RUX13" s="27"/>
      <c r="RUY13" s="27"/>
      <c r="RUZ13" s="27"/>
      <c r="RVA13" s="27"/>
      <c r="RVB13" s="27"/>
      <c r="RVC13" s="27"/>
      <c r="RVD13" s="27"/>
      <c r="RVE13" s="27"/>
      <c r="RVF13" s="27"/>
      <c r="RVG13" s="27"/>
      <c r="RVH13" s="27"/>
      <c r="RVI13" s="27"/>
      <c r="RVJ13" s="27"/>
      <c r="RVK13" s="27"/>
      <c r="RVL13" s="27"/>
      <c r="RVM13" s="27"/>
      <c r="RVN13" s="27"/>
      <c r="RVO13" s="27"/>
      <c r="RVP13" s="27"/>
      <c r="RVQ13" s="27"/>
      <c r="RVR13" s="27"/>
      <c r="RVS13" s="27"/>
      <c r="RVT13" s="27"/>
      <c r="RVU13" s="27"/>
      <c r="RVV13" s="27"/>
      <c r="RVW13" s="27"/>
      <c r="RVX13" s="27"/>
      <c r="RVY13" s="27"/>
      <c r="RVZ13" s="27"/>
      <c r="RWA13" s="27"/>
      <c r="RWB13" s="27"/>
      <c r="RWC13" s="27"/>
      <c r="RWD13" s="27"/>
      <c r="RWE13" s="27"/>
      <c r="RWF13" s="27"/>
      <c r="RWG13" s="27"/>
      <c r="RWH13" s="27"/>
      <c r="RWI13" s="27"/>
      <c r="RWJ13" s="27"/>
      <c r="RWK13" s="27"/>
      <c r="RWL13" s="27"/>
      <c r="RWM13" s="27"/>
      <c r="RWN13" s="27"/>
      <c r="RWO13" s="27"/>
      <c r="RWP13" s="27"/>
      <c r="RWQ13" s="27"/>
      <c r="RWR13" s="27"/>
      <c r="RWS13" s="27"/>
      <c r="RWT13" s="27"/>
      <c r="RWU13" s="27"/>
      <c r="RWV13" s="27"/>
      <c r="RWW13" s="27"/>
      <c r="RWX13" s="27"/>
      <c r="RWY13" s="27"/>
      <c r="RWZ13" s="27"/>
      <c r="RXA13" s="27"/>
      <c r="RXB13" s="27"/>
      <c r="RXC13" s="27"/>
      <c r="RXD13" s="27"/>
      <c r="RXE13" s="27"/>
      <c r="RXF13" s="27"/>
      <c r="RXG13" s="27"/>
      <c r="RXH13" s="27"/>
      <c r="RXI13" s="27"/>
      <c r="RXJ13" s="27"/>
      <c r="RXK13" s="27"/>
      <c r="RXL13" s="27"/>
      <c r="RXM13" s="27"/>
      <c r="RXN13" s="27"/>
      <c r="RXO13" s="27"/>
      <c r="RXP13" s="27"/>
      <c r="RXQ13" s="27"/>
      <c r="RXR13" s="27"/>
      <c r="RXS13" s="27"/>
      <c r="RXT13" s="27"/>
      <c r="RXU13" s="27"/>
      <c r="RXV13" s="27"/>
      <c r="RXW13" s="27"/>
      <c r="RXX13" s="27"/>
      <c r="RXY13" s="27"/>
      <c r="RXZ13" s="27"/>
      <c r="RYA13" s="27"/>
      <c r="RYB13" s="27"/>
      <c r="RYC13" s="27"/>
      <c r="RYD13" s="27"/>
      <c r="RYE13" s="27"/>
      <c r="RYF13" s="27"/>
      <c r="RYG13" s="27"/>
      <c r="RYH13" s="27"/>
      <c r="RYI13" s="27"/>
      <c r="RYJ13" s="27"/>
      <c r="RYK13" s="27"/>
      <c r="RYL13" s="27"/>
      <c r="RYM13" s="27"/>
      <c r="RYN13" s="27"/>
      <c r="RYO13" s="27"/>
      <c r="RYP13" s="27"/>
      <c r="RYQ13" s="27"/>
      <c r="RYR13" s="27"/>
      <c r="RYS13" s="27"/>
      <c r="RYT13" s="27"/>
      <c r="RYU13" s="27"/>
      <c r="RYV13" s="27"/>
      <c r="RYW13" s="27"/>
      <c r="RYX13" s="27"/>
      <c r="RYY13" s="27"/>
      <c r="RYZ13" s="27"/>
      <c r="RZA13" s="27"/>
      <c r="RZB13" s="27"/>
      <c r="RZC13" s="27"/>
      <c r="RZD13" s="27"/>
      <c r="RZE13" s="27"/>
      <c r="RZF13" s="27"/>
      <c r="RZG13" s="27"/>
      <c r="RZH13" s="27"/>
      <c r="RZI13" s="27"/>
      <c r="RZJ13" s="27"/>
      <c r="RZK13" s="27"/>
      <c r="RZL13" s="27"/>
      <c r="RZM13" s="27"/>
      <c r="RZN13" s="27"/>
      <c r="RZO13" s="27"/>
      <c r="RZP13" s="27"/>
      <c r="RZQ13" s="27"/>
      <c r="RZR13" s="27"/>
      <c r="RZS13" s="27"/>
      <c r="RZT13" s="27"/>
      <c r="RZU13" s="27"/>
      <c r="RZV13" s="27"/>
      <c r="RZW13" s="27"/>
      <c r="RZX13" s="27"/>
      <c r="RZY13" s="27"/>
      <c r="RZZ13" s="27"/>
      <c r="SAA13" s="27"/>
      <c r="SAB13" s="27"/>
      <c r="SAC13" s="27"/>
      <c r="SAD13" s="27"/>
      <c r="SAE13" s="27"/>
      <c r="SAF13" s="27"/>
      <c r="SAG13" s="27"/>
      <c r="SAH13" s="27"/>
      <c r="SAI13" s="27"/>
      <c r="SAJ13" s="27"/>
      <c r="SAK13" s="27"/>
      <c r="SAL13" s="27"/>
      <c r="SAM13" s="27"/>
      <c r="SAN13" s="27"/>
      <c r="SAO13" s="27"/>
      <c r="SAP13" s="27"/>
      <c r="SAQ13" s="27"/>
      <c r="SAR13" s="27"/>
      <c r="SAS13" s="27"/>
      <c r="SAT13" s="27"/>
      <c r="SAU13" s="27"/>
      <c r="SAV13" s="27"/>
      <c r="SAW13" s="27"/>
      <c r="SAX13" s="27"/>
      <c r="SAY13" s="27"/>
      <c r="SAZ13" s="27"/>
      <c r="SBA13" s="27"/>
      <c r="SBB13" s="27"/>
      <c r="SBC13" s="27"/>
      <c r="SBD13" s="27"/>
      <c r="SBE13" s="27"/>
      <c r="SBF13" s="27"/>
      <c r="SBG13" s="27"/>
      <c r="SBH13" s="27"/>
      <c r="SBI13" s="27"/>
      <c r="SBJ13" s="27"/>
      <c r="SBK13" s="27"/>
      <c r="SBL13" s="27"/>
      <c r="SBM13" s="27"/>
      <c r="SBN13" s="27"/>
      <c r="SBO13" s="27"/>
      <c r="SBP13" s="27"/>
      <c r="SBQ13" s="27"/>
      <c r="SBR13" s="27"/>
      <c r="SBS13" s="27"/>
      <c r="SBT13" s="27"/>
      <c r="SBU13" s="27"/>
      <c r="SBV13" s="27"/>
      <c r="SBW13" s="27"/>
      <c r="SBX13" s="27"/>
      <c r="SBY13" s="27"/>
      <c r="SBZ13" s="27"/>
      <c r="SCA13" s="27"/>
      <c r="SCB13" s="27"/>
      <c r="SCC13" s="27"/>
      <c r="SCD13" s="27"/>
      <c r="SCE13" s="27"/>
      <c r="SCF13" s="27"/>
      <c r="SCG13" s="27"/>
      <c r="SCH13" s="27"/>
      <c r="SCI13" s="27"/>
      <c r="SCJ13" s="27"/>
      <c r="SCK13" s="27"/>
      <c r="SCL13" s="27"/>
      <c r="SCM13" s="27"/>
      <c r="SCN13" s="27"/>
      <c r="SCO13" s="27"/>
      <c r="SCP13" s="27"/>
      <c r="SCQ13" s="27"/>
      <c r="SCR13" s="27"/>
      <c r="SCS13" s="27"/>
      <c r="SCT13" s="27"/>
      <c r="SCU13" s="27"/>
      <c r="SCV13" s="27"/>
      <c r="SCW13" s="27"/>
      <c r="SCX13" s="27"/>
      <c r="SCY13" s="27"/>
      <c r="SCZ13" s="27"/>
      <c r="SDA13" s="27"/>
      <c r="SDB13" s="27"/>
      <c r="SDC13" s="27"/>
      <c r="SDD13" s="27"/>
      <c r="SDE13" s="27"/>
      <c r="SDF13" s="27"/>
      <c r="SDG13" s="27"/>
      <c r="SDH13" s="27"/>
      <c r="SDI13" s="27"/>
      <c r="SDJ13" s="27"/>
      <c r="SDK13" s="27"/>
      <c r="SDL13" s="27"/>
      <c r="SDM13" s="27"/>
      <c r="SDN13" s="27"/>
      <c r="SDO13" s="27"/>
      <c r="SDP13" s="27"/>
      <c r="SDQ13" s="27"/>
      <c r="SDR13" s="27"/>
      <c r="SDS13" s="27"/>
      <c r="SDT13" s="27"/>
      <c r="SDU13" s="27"/>
      <c r="SDV13" s="27"/>
      <c r="SDW13" s="27"/>
      <c r="SDX13" s="27"/>
      <c r="SDY13" s="27"/>
      <c r="SDZ13" s="27"/>
      <c r="SEA13" s="27"/>
      <c r="SEB13" s="27"/>
      <c r="SEC13" s="27"/>
      <c r="SED13" s="27"/>
      <c r="SEE13" s="27"/>
      <c r="SEF13" s="27"/>
      <c r="SEG13" s="27"/>
      <c r="SEH13" s="27"/>
      <c r="SEI13" s="27"/>
      <c r="SEJ13" s="27"/>
      <c r="SEK13" s="27"/>
      <c r="SEL13" s="27"/>
      <c r="SEM13" s="27"/>
      <c r="SEN13" s="27"/>
      <c r="SEO13" s="27"/>
      <c r="SEP13" s="27"/>
      <c r="SEQ13" s="27"/>
      <c r="SER13" s="27"/>
      <c r="SES13" s="27"/>
      <c r="SET13" s="27"/>
      <c r="SEU13" s="27"/>
      <c r="SEV13" s="27"/>
      <c r="SEW13" s="27"/>
      <c r="SEX13" s="27"/>
      <c r="SEY13" s="27"/>
      <c r="SEZ13" s="27"/>
      <c r="SFA13" s="27"/>
      <c r="SFB13" s="27"/>
      <c r="SFC13" s="27"/>
      <c r="SFD13" s="27"/>
      <c r="SFE13" s="27"/>
      <c r="SFF13" s="27"/>
      <c r="SFG13" s="27"/>
      <c r="SFH13" s="27"/>
      <c r="SFI13" s="27"/>
      <c r="SFJ13" s="27"/>
      <c r="SFK13" s="27"/>
      <c r="SFL13" s="27"/>
      <c r="SFM13" s="27"/>
      <c r="SFN13" s="27"/>
      <c r="SFO13" s="27"/>
      <c r="SFP13" s="27"/>
      <c r="SFQ13" s="27"/>
      <c r="SFR13" s="27"/>
      <c r="SFS13" s="27"/>
      <c r="SFT13" s="27"/>
      <c r="SFU13" s="27"/>
      <c r="SFV13" s="27"/>
      <c r="SFW13" s="27"/>
      <c r="SFX13" s="27"/>
      <c r="SFY13" s="27"/>
      <c r="SFZ13" s="27"/>
      <c r="SGA13" s="27"/>
      <c r="SGB13" s="27"/>
      <c r="SGC13" s="27"/>
      <c r="SGD13" s="27"/>
      <c r="SGE13" s="27"/>
      <c r="SGF13" s="27"/>
      <c r="SGG13" s="27"/>
      <c r="SGH13" s="27"/>
      <c r="SGI13" s="27"/>
      <c r="SGJ13" s="27"/>
      <c r="SGK13" s="27"/>
      <c r="SGL13" s="27"/>
      <c r="SGM13" s="27"/>
      <c r="SGN13" s="27"/>
      <c r="SGO13" s="27"/>
      <c r="SGP13" s="27"/>
      <c r="SGQ13" s="27"/>
      <c r="SGR13" s="27"/>
      <c r="SGS13" s="27"/>
      <c r="SGT13" s="27"/>
      <c r="SGU13" s="27"/>
      <c r="SGV13" s="27"/>
      <c r="SGW13" s="27"/>
      <c r="SGX13" s="27"/>
      <c r="SGY13" s="27"/>
      <c r="SGZ13" s="27"/>
      <c r="SHA13" s="27"/>
      <c r="SHB13" s="27"/>
      <c r="SHC13" s="27"/>
      <c r="SHD13" s="27"/>
      <c r="SHE13" s="27"/>
      <c r="SHF13" s="27"/>
      <c r="SHG13" s="27"/>
      <c r="SHH13" s="27"/>
      <c r="SHI13" s="27"/>
      <c r="SHJ13" s="27"/>
      <c r="SHK13" s="27"/>
      <c r="SHL13" s="27"/>
      <c r="SHM13" s="27"/>
      <c r="SHN13" s="27"/>
      <c r="SHO13" s="27"/>
      <c r="SHP13" s="27"/>
      <c r="SHQ13" s="27"/>
      <c r="SHR13" s="27"/>
      <c r="SHS13" s="27"/>
      <c r="SHT13" s="27"/>
      <c r="SHU13" s="27"/>
      <c r="SHV13" s="27"/>
      <c r="SHW13" s="27"/>
      <c r="SHX13" s="27"/>
      <c r="SHY13" s="27"/>
      <c r="SHZ13" s="27"/>
      <c r="SIA13" s="27"/>
      <c r="SIB13" s="27"/>
      <c r="SIC13" s="27"/>
      <c r="SID13" s="27"/>
      <c r="SIE13" s="27"/>
      <c r="SIF13" s="27"/>
      <c r="SIG13" s="27"/>
      <c r="SIH13" s="27"/>
      <c r="SII13" s="27"/>
      <c r="SIJ13" s="27"/>
      <c r="SIK13" s="27"/>
      <c r="SIL13" s="27"/>
      <c r="SIM13" s="27"/>
      <c r="SIN13" s="27"/>
      <c r="SIO13" s="27"/>
      <c r="SIP13" s="27"/>
      <c r="SIQ13" s="27"/>
      <c r="SIR13" s="27"/>
      <c r="SIS13" s="27"/>
      <c r="SIT13" s="27"/>
      <c r="SIU13" s="27"/>
      <c r="SIV13" s="27"/>
      <c r="SIW13" s="27"/>
      <c r="SIX13" s="27"/>
      <c r="SIY13" s="27"/>
      <c r="SIZ13" s="27"/>
      <c r="SJA13" s="27"/>
      <c r="SJB13" s="27"/>
      <c r="SJC13" s="27"/>
      <c r="SJD13" s="27"/>
      <c r="SJE13" s="27"/>
      <c r="SJF13" s="27"/>
      <c r="SJG13" s="27"/>
      <c r="SJH13" s="27"/>
      <c r="SJI13" s="27"/>
      <c r="SJJ13" s="27"/>
      <c r="SJK13" s="27"/>
      <c r="SJL13" s="27"/>
      <c r="SJM13" s="27"/>
      <c r="SJN13" s="27"/>
      <c r="SJO13" s="27"/>
      <c r="SJP13" s="27"/>
      <c r="SJQ13" s="27"/>
      <c r="SJR13" s="27"/>
      <c r="SJS13" s="27"/>
      <c r="SJT13" s="27"/>
      <c r="SJU13" s="27"/>
      <c r="SJV13" s="27"/>
      <c r="SJW13" s="27"/>
      <c r="SJX13" s="27"/>
      <c r="SJY13" s="27"/>
      <c r="SJZ13" s="27"/>
      <c r="SKA13" s="27"/>
      <c r="SKB13" s="27"/>
      <c r="SKC13" s="27"/>
      <c r="SKD13" s="27"/>
      <c r="SKE13" s="27"/>
      <c r="SKF13" s="27"/>
      <c r="SKG13" s="27"/>
      <c r="SKH13" s="27"/>
      <c r="SKI13" s="27"/>
      <c r="SKJ13" s="27"/>
      <c r="SKK13" s="27"/>
      <c r="SKL13" s="27"/>
      <c r="SKM13" s="27"/>
      <c r="SKN13" s="27"/>
      <c r="SKO13" s="27"/>
      <c r="SKP13" s="27"/>
      <c r="SKQ13" s="27"/>
      <c r="SKR13" s="27"/>
      <c r="SKS13" s="27"/>
      <c r="SKT13" s="27"/>
      <c r="SKU13" s="27"/>
      <c r="SKV13" s="27"/>
      <c r="SKW13" s="27"/>
      <c r="SKX13" s="27"/>
      <c r="SKY13" s="27"/>
      <c r="SKZ13" s="27"/>
      <c r="SLA13" s="27"/>
      <c r="SLB13" s="27"/>
      <c r="SLC13" s="27"/>
      <c r="SLD13" s="27"/>
      <c r="SLE13" s="27"/>
      <c r="SLF13" s="27"/>
      <c r="SLG13" s="27"/>
      <c r="SLH13" s="27"/>
      <c r="SLI13" s="27"/>
      <c r="SLJ13" s="27"/>
      <c r="SLK13" s="27"/>
      <c r="SLL13" s="27"/>
      <c r="SLM13" s="27"/>
      <c r="SLN13" s="27"/>
      <c r="SLO13" s="27"/>
      <c r="SLP13" s="27"/>
      <c r="SLQ13" s="27"/>
      <c r="SLR13" s="27"/>
      <c r="SLS13" s="27"/>
      <c r="SLT13" s="27"/>
      <c r="SLU13" s="27"/>
      <c r="SLV13" s="27"/>
      <c r="SLW13" s="27"/>
      <c r="SLX13" s="27"/>
      <c r="SLY13" s="27"/>
      <c r="SLZ13" s="27"/>
      <c r="SMA13" s="27"/>
      <c r="SMB13" s="27"/>
      <c r="SMC13" s="27"/>
      <c r="SMD13" s="27"/>
      <c r="SME13" s="27"/>
      <c r="SMF13" s="27"/>
      <c r="SMG13" s="27"/>
      <c r="SMH13" s="27"/>
      <c r="SMI13" s="27"/>
      <c r="SMJ13" s="27"/>
      <c r="SMK13" s="27"/>
      <c r="SML13" s="27"/>
      <c r="SMM13" s="27"/>
      <c r="SMN13" s="27"/>
      <c r="SMO13" s="27"/>
      <c r="SMP13" s="27"/>
      <c r="SMQ13" s="27"/>
      <c r="SMR13" s="27"/>
      <c r="SMS13" s="27"/>
      <c r="SMT13" s="27"/>
      <c r="SMU13" s="27"/>
      <c r="SMV13" s="27"/>
      <c r="SMW13" s="27"/>
      <c r="SMX13" s="27"/>
      <c r="SMY13" s="27"/>
      <c r="SMZ13" s="27"/>
      <c r="SNA13" s="27"/>
      <c r="SNB13" s="27"/>
      <c r="SNC13" s="27"/>
      <c r="SND13" s="27"/>
      <c r="SNE13" s="27"/>
      <c r="SNF13" s="27"/>
      <c r="SNG13" s="27"/>
      <c r="SNH13" s="27"/>
      <c r="SNI13" s="27"/>
      <c r="SNJ13" s="27"/>
      <c r="SNK13" s="27"/>
      <c r="SNL13" s="27"/>
      <c r="SNM13" s="27"/>
      <c r="SNN13" s="27"/>
      <c r="SNO13" s="27"/>
      <c r="SNP13" s="27"/>
      <c r="SNQ13" s="27"/>
      <c r="SNR13" s="27"/>
      <c r="SNS13" s="27"/>
      <c r="SNT13" s="27"/>
      <c r="SNU13" s="27"/>
      <c r="SNV13" s="27"/>
      <c r="SNW13" s="27"/>
      <c r="SNX13" s="27"/>
      <c r="SNY13" s="27"/>
      <c r="SNZ13" s="27"/>
      <c r="SOA13" s="27"/>
      <c r="SOB13" s="27"/>
      <c r="SOC13" s="27"/>
      <c r="SOD13" s="27"/>
      <c r="SOE13" s="27"/>
      <c r="SOF13" s="27"/>
      <c r="SOG13" s="27"/>
      <c r="SOH13" s="27"/>
      <c r="SOI13" s="27"/>
      <c r="SOJ13" s="27"/>
      <c r="SOK13" s="27"/>
      <c r="SOL13" s="27"/>
      <c r="SOM13" s="27"/>
      <c r="SON13" s="27"/>
      <c r="SOO13" s="27"/>
      <c r="SOP13" s="27"/>
      <c r="SOQ13" s="27"/>
      <c r="SOR13" s="27"/>
      <c r="SOS13" s="27"/>
      <c r="SOT13" s="27"/>
      <c r="SOU13" s="27"/>
      <c r="SOV13" s="27"/>
      <c r="SOW13" s="27"/>
      <c r="SOX13" s="27"/>
      <c r="SOY13" s="27"/>
      <c r="SOZ13" s="27"/>
      <c r="SPA13" s="27"/>
      <c r="SPB13" s="27"/>
      <c r="SPC13" s="27"/>
      <c r="SPD13" s="27"/>
      <c r="SPE13" s="27"/>
      <c r="SPF13" s="27"/>
      <c r="SPG13" s="27"/>
      <c r="SPH13" s="27"/>
      <c r="SPI13" s="27"/>
      <c r="SPJ13" s="27"/>
      <c r="SPK13" s="27"/>
      <c r="SPL13" s="27"/>
      <c r="SPM13" s="27"/>
      <c r="SPN13" s="27"/>
      <c r="SPO13" s="27"/>
      <c r="SPP13" s="27"/>
      <c r="SPQ13" s="27"/>
      <c r="SPR13" s="27"/>
      <c r="SPS13" s="27"/>
      <c r="SPT13" s="27"/>
      <c r="SPU13" s="27"/>
      <c r="SPV13" s="27"/>
      <c r="SPW13" s="27"/>
      <c r="SPX13" s="27"/>
      <c r="SPY13" s="27"/>
      <c r="SPZ13" s="27"/>
      <c r="SQA13" s="27"/>
      <c r="SQB13" s="27"/>
      <c r="SQC13" s="27"/>
      <c r="SQD13" s="27"/>
      <c r="SQE13" s="27"/>
      <c r="SQF13" s="27"/>
      <c r="SQG13" s="27"/>
      <c r="SQH13" s="27"/>
      <c r="SQI13" s="27"/>
      <c r="SQJ13" s="27"/>
      <c r="SQK13" s="27"/>
      <c r="SQL13" s="27"/>
      <c r="SQM13" s="27"/>
      <c r="SQN13" s="27"/>
      <c r="SQO13" s="27"/>
      <c r="SQP13" s="27"/>
      <c r="SQQ13" s="27"/>
      <c r="SQR13" s="27"/>
      <c r="SQS13" s="27"/>
      <c r="SQT13" s="27"/>
      <c r="SQU13" s="27"/>
      <c r="SQV13" s="27"/>
      <c r="SQW13" s="27"/>
      <c r="SQX13" s="27"/>
      <c r="SQY13" s="27"/>
      <c r="SQZ13" s="27"/>
      <c r="SRA13" s="27"/>
      <c r="SRB13" s="27"/>
      <c r="SRC13" s="27"/>
      <c r="SRD13" s="27"/>
      <c r="SRE13" s="27"/>
      <c r="SRF13" s="27"/>
      <c r="SRG13" s="27"/>
      <c r="SRH13" s="27"/>
      <c r="SRI13" s="27"/>
      <c r="SRJ13" s="27"/>
      <c r="SRK13" s="27"/>
      <c r="SRL13" s="27"/>
      <c r="SRM13" s="27"/>
      <c r="SRN13" s="27"/>
      <c r="SRO13" s="27"/>
      <c r="SRP13" s="27"/>
      <c r="SRQ13" s="27"/>
      <c r="SRR13" s="27"/>
      <c r="SRS13" s="27"/>
      <c r="SRT13" s="27"/>
      <c r="SRU13" s="27"/>
      <c r="SRV13" s="27"/>
      <c r="SRW13" s="27"/>
      <c r="SRX13" s="27"/>
      <c r="SRY13" s="27"/>
      <c r="SRZ13" s="27"/>
      <c r="SSA13" s="27"/>
      <c r="SSB13" s="27"/>
      <c r="SSC13" s="27"/>
      <c r="SSD13" s="27"/>
      <c r="SSE13" s="27"/>
      <c r="SSF13" s="27"/>
      <c r="SSG13" s="27"/>
      <c r="SSH13" s="27"/>
      <c r="SSI13" s="27"/>
      <c r="SSJ13" s="27"/>
      <c r="SSK13" s="27"/>
      <c r="SSL13" s="27"/>
      <c r="SSM13" s="27"/>
      <c r="SSN13" s="27"/>
      <c r="SSO13" s="27"/>
      <c r="SSP13" s="27"/>
      <c r="SSQ13" s="27"/>
      <c r="SSR13" s="27"/>
      <c r="SSS13" s="27"/>
      <c r="SST13" s="27"/>
      <c r="SSU13" s="27"/>
      <c r="SSV13" s="27"/>
      <c r="SSW13" s="27"/>
      <c r="SSX13" s="27"/>
      <c r="SSY13" s="27"/>
      <c r="SSZ13" s="27"/>
      <c r="STA13" s="27"/>
      <c r="STB13" s="27"/>
      <c r="STC13" s="27"/>
      <c r="STD13" s="27"/>
      <c r="STE13" s="27"/>
      <c r="STF13" s="27"/>
      <c r="STG13" s="27"/>
      <c r="STH13" s="27"/>
      <c r="STI13" s="27"/>
      <c r="STJ13" s="27"/>
      <c r="STK13" s="27"/>
      <c r="STL13" s="27"/>
      <c r="STM13" s="27"/>
      <c r="STN13" s="27"/>
      <c r="STO13" s="27"/>
      <c r="STP13" s="27"/>
      <c r="STQ13" s="27"/>
      <c r="STR13" s="27"/>
      <c r="STS13" s="27"/>
      <c r="STT13" s="27"/>
      <c r="STU13" s="27"/>
      <c r="STV13" s="27"/>
      <c r="STW13" s="27"/>
      <c r="STX13" s="27"/>
      <c r="STY13" s="27"/>
      <c r="STZ13" s="27"/>
      <c r="SUA13" s="27"/>
      <c r="SUB13" s="27"/>
      <c r="SUC13" s="27"/>
      <c r="SUD13" s="27"/>
      <c r="SUE13" s="27"/>
      <c r="SUF13" s="27"/>
      <c r="SUG13" s="27"/>
      <c r="SUH13" s="27"/>
      <c r="SUI13" s="27"/>
      <c r="SUJ13" s="27"/>
      <c r="SUK13" s="27"/>
      <c r="SUL13" s="27"/>
      <c r="SUM13" s="27"/>
      <c r="SUN13" s="27"/>
      <c r="SUO13" s="27"/>
      <c r="SUP13" s="27"/>
      <c r="SUQ13" s="27"/>
      <c r="SUR13" s="27"/>
      <c r="SUS13" s="27"/>
      <c r="SUT13" s="27"/>
      <c r="SUU13" s="27"/>
      <c r="SUV13" s="27"/>
      <c r="SUW13" s="27"/>
      <c r="SUX13" s="27"/>
      <c r="SUY13" s="27"/>
      <c r="SUZ13" s="27"/>
      <c r="SVA13" s="27"/>
      <c r="SVB13" s="27"/>
      <c r="SVC13" s="27"/>
      <c r="SVD13" s="27"/>
      <c r="SVE13" s="27"/>
      <c r="SVF13" s="27"/>
      <c r="SVG13" s="27"/>
      <c r="SVH13" s="27"/>
      <c r="SVI13" s="27"/>
      <c r="SVJ13" s="27"/>
      <c r="SVK13" s="27"/>
      <c r="SVL13" s="27"/>
      <c r="SVM13" s="27"/>
      <c r="SVN13" s="27"/>
      <c r="SVO13" s="27"/>
      <c r="SVP13" s="27"/>
      <c r="SVQ13" s="27"/>
      <c r="SVR13" s="27"/>
      <c r="SVS13" s="27"/>
      <c r="SVT13" s="27"/>
      <c r="SVU13" s="27"/>
      <c r="SVV13" s="27"/>
      <c r="SVW13" s="27"/>
      <c r="SVX13" s="27"/>
      <c r="SVY13" s="27"/>
      <c r="SVZ13" s="27"/>
      <c r="SWA13" s="27"/>
      <c r="SWB13" s="27"/>
      <c r="SWC13" s="27"/>
      <c r="SWD13" s="27"/>
      <c r="SWE13" s="27"/>
      <c r="SWF13" s="27"/>
      <c r="SWG13" s="27"/>
      <c r="SWH13" s="27"/>
      <c r="SWI13" s="27"/>
      <c r="SWJ13" s="27"/>
      <c r="SWK13" s="27"/>
      <c r="SWL13" s="27"/>
      <c r="SWM13" s="27"/>
      <c r="SWN13" s="27"/>
      <c r="SWO13" s="27"/>
      <c r="SWP13" s="27"/>
      <c r="SWQ13" s="27"/>
      <c r="SWR13" s="27"/>
      <c r="SWS13" s="27"/>
      <c r="SWT13" s="27"/>
      <c r="SWU13" s="27"/>
      <c r="SWV13" s="27"/>
      <c r="SWW13" s="27"/>
      <c r="SWX13" s="27"/>
      <c r="SWY13" s="27"/>
      <c r="SWZ13" s="27"/>
      <c r="SXA13" s="27"/>
      <c r="SXB13" s="27"/>
      <c r="SXC13" s="27"/>
      <c r="SXD13" s="27"/>
      <c r="SXE13" s="27"/>
      <c r="SXF13" s="27"/>
      <c r="SXG13" s="27"/>
      <c r="SXH13" s="27"/>
      <c r="SXI13" s="27"/>
      <c r="SXJ13" s="27"/>
      <c r="SXK13" s="27"/>
      <c r="SXL13" s="27"/>
      <c r="SXM13" s="27"/>
      <c r="SXN13" s="27"/>
      <c r="SXO13" s="27"/>
      <c r="SXP13" s="27"/>
      <c r="SXQ13" s="27"/>
      <c r="SXR13" s="27"/>
      <c r="SXS13" s="27"/>
      <c r="SXT13" s="27"/>
      <c r="SXU13" s="27"/>
      <c r="SXV13" s="27"/>
      <c r="SXW13" s="27"/>
      <c r="SXX13" s="27"/>
      <c r="SXY13" s="27"/>
      <c r="SXZ13" s="27"/>
      <c r="SYA13" s="27"/>
      <c r="SYB13" s="27"/>
      <c r="SYC13" s="27"/>
      <c r="SYD13" s="27"/>
      <c r="SYE13" s="27"/>
      <c r="SYF13" s="27"/>
      <c r="SYG13" s="27"/>
      <c r="SYH13" s="27"/>
      <c r="SYI13" s="27"/>
      <c r="SYJ13" s="27"/>
      <c r="SYK13" s="27"/>
      <c r="SYL13" s="27"/>
      <c r="SYM13" s="27"/>
      <c r="SYN13" s="27"/>
      <c r="SYO13" s="27"/>
      <c r="SYP13" s="27"/>
      <c r="SYQ13" s="27"/>
      <c r="SYR13" s="27"/>
      <c r="SYS13" s="27"/>
      <c r="SYT13" s="27"/>
      <c r="SYU13" s="27"/>
      <c r="SYV13" s="27"/>
      <c r="SYW13" s="27"/>
      <c r="SYX13" s="27"/>
      <c r="SYY13" s="27"/>
      <c r="SYZ13" s="27"/>
      <c r="SZA13" s="27"/>
      <c r="SZB13" s="27"/>
      <c r="SZC13" s="27"/>
      <c r="SZD13" s="27"/>
      <c r="SZE13" s="27"/>
      <c r="SZF13" s="27"/>
      <c r="SZG13" s="27"/>
      <c r="SZH13" s="27"/>
      <c r="SZI13" s="27"/>
      <c r="SZJ13" s="27"/>
      <c r="SZK13" s="27"/>
      <c r="SZL13" s="27"/>
      <c r="SZM13" s="27"/>
      <c r="SZN13" s="27"/>
      <c r="SZO13" s="27"/>
      <c r="SZP13" s="27"/>
      <c r="SZQ13" s="27"/>
      <c r="SZR13" s="27"/>
      <c r="SZS13" s="27"/>
      <c r="SZT13" s="27"/>
      <c r="SZU13" s="27"/>
      <c r="SZV13" s="27"/>
      <c r="SZW13" s="27"/>
      <c r="SZX13" s="27"/>
      <c r="SZY13" s="27"/>
      <c r="SZZ13" s="27"/>
      <c r="TAA13" s="27"/>
      <c r="TAB13" s="27"/>
      <c r="TAC13" s="27"/>
      <c r="TAD13" s="27"/>
      <c r="TAE13" s="27"/>
      <c r="TAF13" s="27"/>
      <c r="TAG13" s="27"/>
      <c r="TAH13" s="27"/>
      <c r="TAI13" s="27"/>
      <c r="TAJ13" s="27"/>
      <c r="TAK13" s="27"/>
      <c r="TAL13" s="27"/>
      <c r="TAM13" s="27"/>
      <c r="TAN13" s="27"/>
      <c r="TAO13" s="27"/>
      <c r="TAP13" s="27"/>
      <c r="TAQ13" s="27"/>
      <c r="TAR13" s="27"/>
      <c r="TAS13" s="27"/>
      <c r="TAT13" s="27"/>
      <c r="TAU13" s="27"/>
      <c r="TAV13" s="27"/>
      <c r="TAW13" s="27"/>
      <c r="TAX13" s="27"/>
      <c r="TAY13" s="27"/>
      <c r="TAZ13" s="27"/>
      <c r="TBA13" s="27"/>
      <c r="TBB13" s="27"/>
      <c r="TBC13" s="27"/>
      <c r="TBD13" s="27"/>
      <c r="TBE13" s="27"/>
      <c r="TBF13" s="27"/>
      <c r="TBG13" s="27"/>
      <c r="TBH13" s="27"/>
      <c r="TBI13" s="27"/>
      <c r="TBJ13" s="27"/>
      <c r="TBK13" s="27"/>
      <c r="TBL13" s="27"/>
      <c r="TBM13" s="27"/>
      <c r="TBN13" s="27"/>
      <c r="TBO13" s="27"/>
      <c r="TBP13" s="27"/>
      <c r="TBQ13" s="27"/>
      <c r="TBR13" s="27"/>
      <c r="TBS13" s="27"/>
      <c r="TBT13" s="27"/>
      <c r="TBU13" s="27"/>
      <c r="TBV13" s="27"/>
      <c r="TBW13" s="27"/>
      <c r="TBX13" s="27"/>
      <c r="TBY13" s="27"/>
      <c r="TBZ13" s="27"/>
      <c r="TCA13" s="27"/>
      <c r="TCB13" s="27"/>
      <c r="TCC13" s="27"/>
      <c r="TCD13" s="27"/>
      <c r="TCE13" s="27"/>
      <c r="TCF13" s="27"/>
      <c r="TCG13" s="27"/>
      <c r="TCH13" s="27"/>
      <c r="TCI13" s="27"/>
      <c r="TCJ13" s="27"/>
      <c r="TCK13" s="27"/>
      <c r="TCL13" s="27"/>
      <c r="TCM13" s="27"/>
      <c r="TCN13" s="27"/>
      <c r="TCO13" s="27"/>
      <c r="TCP13" s="27"/>
      <c r="TCQ13" s="27"/>
      <c r="TCR13" s="27"/>
      <c r="TCS13" s="27"/>
      <c r="TCT13" s="27"/>
      <c r="TCU13" s="27"/>
      <c r="TCV13" s="27"/>
      <c r="TCW13" s="27"/>
      <c r="TCX13" s="27"/>
      <c r="TCY13" s="27"/>
      <c r="TCZ13" s="27"/>
      <c r="TDA13" s="27"/>
      <c r="TDB13" s="27"/>
      <c r="TDC13" s="27"/>
      <c r="TDD13" s="27"/>
      <c r="TDE13" s="27"/>
      <c r="TDF13" s="27"/>
      <c r="TDG13" s="27"/>
      <c r="TDH13" s="27"/>
      <c r="TDI13" s="27"/>
      <c r="TDJ13" s="27"/>
      <c r="TDK13" s="27"/>
      <c r="TDL13" s="27"/>
      <c r="TDM13" s="27"/>
      <c r="TDN13" s="27"/>
      <c r="TDO13" s="27"/>
      <c r="TDP13" s="27"/>
      <c r="TDQ13" s="27"/>
      <c r="TDR13" s="27"/>
      <c r="TDS13" s="27"/>
      <c r="TDT13" s="27"/>
      <c r="TDU13" s="27"/>
      <c r="TDV13" s="27"/>
      <c r="TDW13" s="27"/>
      <c r="TDX13" s="27"/>
      <c r="TDY13" s="27"/>
      <c r="TDZ13" s="27"/>
      <c r="TEA13" s="27"/>
      <c r="TEB13" s="27"/>
      <c r="TEC13" s="27"/>
      <c r="TED13" s="27"/>
      <c r="TEE13" s="27"/>
      <c r="TEF13" s="27"/>
      <c r="TEG13" s="27"/>
      <c r="TEH13" s="27"/>
      <c r="TEI13" s="27"/>
      <c r="TEJ13" s="27"/>
      <c r="TEK13" s="27"/>
      <c r="TEL13" s="27"/>
      <c r="TEM13" s="27"/>
      <c r="TEN13" s="27"/>
      <c r="TEO13" s="27"/>
      <c r="TEP13" s="27"/>
      <c r="TEQ13" s="27"/>
      <c r="TER13" s="27"/>
      <c r="TES13" s="27"/>
      <c r="TET13" s="27"/>
      <c r="TEU13" s="27"/>
      <c r="TEV13" s="27"/>
      <c r="TEW13" s="27"/>
      <c r="TEX13" s="27"/>
      <c r="TEY13" s="27"/>
      <c r="TEZ13" s="27"/>
      <c r="TFA13" s="27"/>
      <c r="TFB13" s="27"/>
      <c r="TFC13" s="27"/>
      <c r="TFD13" s="27"/>
      <c r="TFE13" s="27"/>
      <c r="TFF13" s="27"/>
      <c r="TFG13" s="27"/>
      <c r="TFH13" s="27"/>
      <c r="TFI13" s="27"/>
      <c r="TFJ13" s="27"/>
      <c r="TFK13" s="27"/>
      <c r="TFL13" s="27"/>
      <c r="TFM13" s="27"/>
      <c r="TFN13" s="27"/>
      <c r="TFO13" s="27"/>
      <c r="TFP13" s="27"/>
      <c r="TFQ13" s="27"/>
      <c r="TFR13" s="27"/>
      <c r="TFS13" s="27"/>
      <c r="TFT13" s="27"/>
      <c r="TFU13" s="27"/>
      <c r="TFV13" s="27"/>
      <c r="TFW13" s="27"/>
      <c r="TFX13" s="27"/>
      <c r="TFY13" s="27"/>
      <c r="TFZ13" s="27"/>
      <c r="TGA13" s="27"/>
      <c r="TGB13" s="27"/>
      <c r="TGC13" s="27"/>
      <c r="TGD13" s="27"/>
      <c r="TGE13" s="27"/>
      <c r="TGF13" s="27"/>
      <c r="TGG13" s="27"/>
      <c r="TGH13" s="27"/>
      <c r="TGI13" s="27"/>
      <c r="TGJ13" s="27"/>
      <c r="TGK13" s="27"/>
      <c r="TGL13" s="27"/>
      <c r="TGM13" s="27"/>
      <c r="TGN13" s="27"/>
      <c r="TGO13" s="27"/>
      <c r="TGP13" s="27"/>
      <c r="TGQ13" s="27"/>
      <c r="TGR13" s="27"/>
      <c r="TGS13" s="27"/>
      <c r="TGT13" s="27"/>
      <c r="TGU13" s="27"/>
      <c r="TGV13" s="27"/>
      <c r="TGW13" s="27"/>
      <c r="TGX13" s="27"/>
      <c r="TGY13" s="27"/>
      <c r="TGZ13" s="27"/>
      <c r="THA13" s="27"/>
      <c r="THB13" s="27"/>
      <c r="THC13" s="27"/>
      <c r="THD13" s="27"/>
      <c r="THE13" s="27"/>
      <c r="THF13" s="27"/>
      <c r="THG13" s="27"/>
      <c r="THH13" s="27"/>
      <c r="THI13" s="27"/>
      <c r="THJ13" s="27"/>
      <c r="THK13" s="27"/>
      <c r="THL13" s="27"/>
      <c r="THM13" s="27"/>
      <c r="THN13" s="27"/>
      <c r="THO13" s="27"/>
      <c r="THP13" s="27"/>
      <c r="THQ13" s="27"/>
      <c r="THR13" s="27"/>
      <c r="THS13" s="27"/>
      <c r="THT13" s="27"/>
      <c r="THU13" s="27"/>
      <c r="THV13" s="27"/>
      <c r="THW13" s="27"/>
      <c r="THX13" s="27"/>
      <c r="THY13" s="27"/>
      <c r="THZ13" s="27"/>
      <c r="TIA13" s="27"/>
      <c r="TIB13" s="27"/>
      <c r="TIC13" s="27"/>
      <c r="TID13" s="27"/>
      <c r="TIE13" s="27"/>
      <c r="TIF13" s="27"/>
      <c r="TIG13" s="27"/>
      <c r="TIH13" s="27"/>
      <c r="TII13" s="27"/>
      <c r="TIJ13" s="27"/>
      <c r="TIK13" s="27"/>
      <c r="TIL13" s="27"/>
      <c r="TIM13" s="27"/>
      <c r="TIN13" s="27"/>
      <c r="TIO13" s="27"/>
      <c r="TIP13" s="27"/>
      <c r="TIQ13" s="27"/>
      <c r="TIR13" s="27"/>
      <c r="TIS13" s="27"/>
      <c r="TIT13" s="27"/>
      <c r="TIU13" s="27"/>
      <c r="TIV13" s="27"/>
      <c r="TIW13" s="27"/>
      <c r="TIX13" s="27"/>
      <c r="TIY13" s="27"/>
      <c r="TIZ13" s="27"/>
      <c r="TJA13" s="27"/>
      <c r="TJB13" s="27"/>
      <c r="TJC13" s="27"/>
      <c r="TJD13" s="27"/>
      <c r="TJE13" s="27"/>
      <c r="TJF13" s="27"/>
      <c r="TJG13" s="27"/>
      <c r="TJH13" s="27"/>
      <c r="TJI13" s="27"/>
      <c r="TJJ13" s="27"/>
      <c r="TJK13" s="27"/>
      <c r="TJL13" s="27"/>
      <c r="TJM13" s="27"/>
      <c r="TJN13" s="27"/>
      <c r="TJO13" s="27"/>
      <c r="TJP13" s="27"/>
      <c r="TJQ13" s="27"/>
      <c r="TJR13" s="27"/>
      <c r="TJS13" s="27"/>
      <c r="TJT13" s="27"/>
      <c r="TJU13" s="27"/>
      <c r="TJV13" s="27"/>
      <c r="TJW13" s="27"/>
      <c r="TJX13" s="27"/>
      <c r="TJY13" s="27"/>
      <c r="TJZ13" s="27"/>
      <c r="TKA13" s="27"/>
      <c r="TKB13" s="27"/>
      <c r="TKC13" s="27"/>
      <c r="TKD13" s="27"/>
      <c r="TKE13" s="27"/>
      <c r="TKF13" s="27"/>
      <c r="TKG13" s="27"/>
      <c r="TKH13" s="27"/>
      <c r="TKI13" s="27"/>
      <c r="TKJ13" s="27"/>
      <c r="TKK13" s="27"/>
      <c r="TKL13" s="27"/>
      <c r="TKM13" s="27"/>
      <c r="TKN13" s="27"/>
      <c r="TKO13" s="27"/>
      <c r="TKP13" s="27"/>
      <c r="TKQ13" s="27"/>
      <c r="TKR13" s="27"/>
      <c r="TKS13" s="27"/>
      <c r="TKT13" s="27"/>
      <c r="TKU13" s="27"/>
      <c r="TKV13" s="27"/>
      <c r="TKW13" s="27"/>
      <c r="TKX13" s="27"/>
      <c r="TKY13" s="27"/>
      <c r="TKZ13" s="27"/>
      <c r="TLA13" s="27"/>
      <c r="TLB13" s="27"/>
      <c r="TLC13" s="27"/>
      <c r="TLD13" s="27"/>
      <c r="TLE13" s="27"/>
      <c r="TLF13" s="27"/>
      <c r="TLG13" s="27"/>
      <c r="TLH13" s="27"/>
      <c r="TLI13" s="27"/>
      <c r="TLJ13" s="27"/>
      <c r="TLK13" s="27"/>
      <c r="TLL13" s="27"/>
      <c r="TLM13" s="27"/>
      <c r="TLN13" s="27"/>
      <c r="TLO13" s="27"/>
      <c r="TLP13" s="27"/>
      <c r="TLQ13" s="27"/>
      <c r="TLR13" s="27"/>
      <c r="TLS13" s="27"/>
      <c r="TLT13" s="27"/>
      <c r="TLU13" s="27"/>
      <c r="TLV13" s="27"/>
      <c r="TLW13" s="27"/>
      <c r="TLX13" s="27"/>
      <c r="TLY13" s="27"/>
      <c r="TLZ13" s="27"/>
      <c r="TMA13" s="27"/>
      <c r="TMB13" s="27"/>
      <c r="TMC13" s="27"/>
      <c r="TMD13" s="27"/>
      <c r="TME13" s="27"/>
      <c r="TMF13" s="27"/>
      <c r="TMG13" s="27"/>
      <c r="TMH13" s="27"/>
      <c r="TMI13" s="27"/>
      <c r="TMJ13" s="27"/>
      <c r="TMK13" s="27"/>
      <c r="TML13" s="27"/>
      <c r="TMM13" s="27"/>
      <c r="TMN13" s="27"/>
      <c r="TMO13" s="27"/>
      <c r="TMP13" s="27"/>
      <c r="TMQ13" s="27"/>
      <c r="TMR13" s="27"/>
      <c r="TMS13" s="27"/>
      <c r="TMT13" s="27"/>
      <c r="TMU13" s="27"/>
      <c r="TMV13" s="27"/>
      <c r="TMW13" s="27"/>
      <c r="TMX13" s="27"/>
      <c r="TMY13" s="27"/>
      <c r="TMZ13" s="27"/>
      <c r="TNA13" s="27"/>
      <c r="TNB13" s="27"/>
      <c r="TNC13" s="27"/>
      <c r="TND13" s="27"/>
      <c r="TNE13" s="27"/>
      <c r="TNF13" s="27"/>
      <c r="TNG13" s="27"/>
      <c r="TNH13" s="27"/>
      <c r="TNI13" s="27"/>
      <c r="TNJ13" s="27"/>
      <c r="TNK13" s="27"/>
      <c r="TNL13" s="27"/>
      <c r="TNM13" s="27"/>
      <c r="TNN13" s="27"/>
      <c r="TNO13" s="27"/>
      <c r="TNP13" s="27"/>
      <c r="TNQ13" s="27"/>
      <c r="TNR13" s="27"/>
      <c r="TNS13" s="27"/>
      <c r="TNT13" s="27"/>
      <c r="TNU13" s="27"/>
      <c r="TNV13" s="27"/>
      <c r="TNW13" s="27"/>
      <c r="TNX13" s="27"/>
      <c r="TNY13" s="27"/>
      <c r="TNZ13" s="27"/>
      <c r="TOA13" s="27"/>
      <c r="TOB13" s="27"/>
      <c r="TOC13" s="27"/>
      <c r="TOD13" s="27"/>
      <c r="TOE13" s="27"/>
      <c r="TOF13" s="27"/>
      <c r="TOG13" s="27"/>
      <c r="TOH13" s="27"/>
      <c r="TOI13" s="27"/>
      <c r="TOJ13" s="27"/>
      <c r="TOK13" s="27"/>
      <c r="TOL13" s="27"/>
      <c r="TOM13" s="27"/>
      <c r="TON13" s="27"/>
      <c r="TOO13" s="27"/>
      <c r="TOP13" s="27"/>
      <c r="TOQ13" s="27"/>
      <c r="TOR13" s="27"/>
      <c r="TOS13" s="27"/>
      <c r="TOT13" s="27"/>
      <c r="TOU13" s="27"/>
      <c r="TOV13" s="27"/>
      <c r="TOW13" s="27"/>
      <c r="TOX13" s="27"/>
      <c r="TOY13" s="27"/>
      <c r="TOZ13" s="27"/>
      <c r="TPA13" s="27"/>
      <c r="TPB13" s="27"/>
      <c r="TPC13" s="27"/>
      <c r="TPD13" s="27"/>
      <c r="TPE13" s="27"/>
      <c r="TPF13" s="27"/>
      <c r="TPG13" s="27"/>
      <c r="TPH13" s="27"/>
      <c r="TPI13" s="27"/>
      <c r="TPJ13" s="27"/>
      <c r="TPK13" s="27"/>
      <c r="TPL13" s="27"/>
      <c r="TPM13" s="27"/>
      <c r="TPN13" s="27"/>
      <c r="TPO13" s="27"/>
      <c r="TPP13" s="27"/>
      <c r="TPQ13" s="27"/>
      <c r="TPR13" s="27"/>
      <c r="TPS13" s="27"/>
      <c r="TPT13" s="27"/>
      <c r="TPU13" s="27"/>
      <c r="TPV13" s="27"/>
      <c r="TPW13" s="27"/>
      <c r="TPX13" s="27"/>
      <c r="TPY13" s="27"/>
      <c r="TPZ13" s="27"/>
      <c r="TQA13" s="27"/>
      <c r="TQB13" s="27"/>
      <c r="TQC13" s="27"/>
      <c r="TQD13" s="27"/>
      <c r="TQE13" s="27"/>
      <c r="TQF13" s="27"/>
      <c r="TQG13" s="27"/>
      <c r="TQH13" s="27"/>
      <c r="TQI13" s="27"/>
      <c r="TQJ13" s="27"/>
      <c r="TQK13" s="27"/>
      <c r="TQL13" s="27"/>
      <c r="TQM13" s="27"/>
      <c r="TQN13" s="27"/>
      <c r="TQO13" s="27"/>
      <c r="TQP13" s="27"/>
      <c r="TQQ13" s="27"/>
      <c r="TQR13" s="27"/>
      <c r="TQS13" s="27"/>
      <c r="TQT13" s="27"/>
      <c r="TQU13" s="27"/>
      <c r="TQV13" s="27"/>
      <c r="TQW13" s="27"/>
      <c r="TQX13" s="27"/>
      <c r="TQY13" s="27"/>
      <c r="TQZ13" s="27"/>
      <c r="TRA13" s="27"/>
      <c r="TRB13" s="27"/>
      <c r="TRC13" s="27"/>
      <c r="TRD13" s="27"/>
      <c r="TRE13" s="27"/>
      <c r="TRF13" s="27"/>
      <c r="TRG13" s="27"/>
      <c r="TRH13" s="27"/>
      <c r="TRI13" s="27"/>
      <c r="TRJ13" s="27"/>
      <c r="TRK13" s="27"/>
      <c r="TRL13" s="27"/>
      <c r="TRM13" s="27"/>
      <c r="TRN13" s="27"/>
      <c r="TRO13" s="27"/>
      <c r="TRP13" s="27"/>
      <c r="TRQ13" s="27"/>
      <c r="TRR13" s="27"/>
      <c r="TRS13" s="27"/>
      <c r="TRT13" s="27"/>
      <c r="TRU13" s="27"/>
      <c r="TRV13" s="27"/>
      <c r="TRW13" s="27"/>
      <c r="TRX13" s="27"/>
      <c r="TRY13" s="27"/>
      <c r="TRZ13" s="27"/>
      <c r="TSA13" s="27"/>
      <c r="TSB13" s="27"/>
      <c r="TSC13" s="27"/>
      <c r="TSD13" s="27"/>
      <c r="TSE13" s="27"/>
      <c r="TSF13" s="27"/>
      <c r="TSG13" s="27"/>
      <c r="TSH13" s="27"/>
      <c r="TSI13" s="27"/>
      <c r="TSJ13" s="27"/>
      <c r="TSK13" s="27"/>
      <c r="TSL13" s="27"/>
      <c r="TSM13" s="27"/>
      <c r="TSN13" s="27"/>
      <c r="TSO13" s="27"/>
      <c r="TSP13" s="27"/>
      <c r="TSQ13" s="27"/>
      <c r="TSR13" s="27"/>
      <c r="TSS13" s="27"/>
      <c r="TST13" s="27"/>
      <c r="TSU13" s="27"/>
      <c r="TSV13" s="27"/>
      <c r="TSW13" s="27"/>
      <c r="TSX13" s="27"/>
      <c r="TSY13" s="27"/>
      <c r="TSZ13" s="27"/>
      <c r="TTA13" s="27"/>
      <c r="TTB13" s="27"/>
      <c r="TTC13" s="27"/>
      <c r="TTD13" s="27"/>
      <c r="TTE13" s="27"/>
      <c r="TTF13" s="27"/>
      <c r="TTG13" s="27"/>
      <c r="TTH13" s="27"/>
      <c r="TTI13" s="27"/>
      <c r="TTJ13" s="27"/>
      <c r="TTK13" s="27"/>
      <c r="TTL13" s="27"/>
      <c r="TTM13" s="27"/>
      <c r="TTN13" s="27"/>
      <c r="TTO13" s="27"/>
      <c r="TTP13" s="27"/>
      <c r="TTQ13" s="27"/>
      <c r="TTR13" s="27"/>
      <c r="TTS13" s="27"/>
      <c r="TTT13" s="27"/>
      <c r="TTU13" s="27"/>
      <c r="TTV13" s="27"/>
      <c r="TTW13" s="27"/>
      <c r="TTX13" s="27"/>
      <c r="TTY13" s="27"/>
      <c r="TTZ13" s="27"/>
      <c r="TUA13" s="27"/>
      <c r="TUB13" s="27"/>
      <c r="TUC13" s="27"/>
      <c r="TUD13" s="27"/>
      <c r="TUE13" s="27"/>
      <c r="TUF13" s="27"/>
      <c r="TUG13" s="27"/>
      <c r="TUH13" s="27"/>
      <c r="TUI13" s="27"/>
      <c r="TUJ13" s="27"/>
      <c r="TUK13" s="27"/>
      <c r="TUL13" s="27"/>
      <c r="TUM13" s="27"/>
      <c r="TUN13" s="27"/>
      <c r="TUO13" s="27"/>
      <c r="TUP13" s="27"/>
      <c r="TUQ13" s="27"/>
      <c r="TUR13" s="27"/>
      <c r="TUS13" s="27"/>
      <c r="TUT13" s="27"/>
      <c r="TUU13" s="27"/>
      <c r="TUV13" s="27"/>
      <c r="TUW13" s="27"/>
      <c r="TUX13" s="27"/>
      <c r="TUY13" s="27"/>
      <c r="TUZ13" s="27"/>
      <c r="TVA13" s="27"/>
      <c r="TVB13" s="27"/>
      <c r="TVC13" s="27"/>
      <c r="TVD13" s="27"/>
      <c r="TVE13" s="27"/>
      <c r="TVF13" s="27"/>
      <c r="TVG13" s="27"/>
      <c r="TVH13" s="27"/>
      <c r="TVI13" s="27"/>
      <c r="TVJ13" s="27"/>
      <c r="TVK13" s="27"/>
      <c r="TVL13" s="27"/>
      <c r="TVM13" s="27"/>
      <c r="TVN13" s="27"/>
      <c r="TVO13" s="27"/>
      <c r="TVP13" s="27"/>
      <c r="TVQ13" s="27"/>
      <c r="TVR13" s="27"/>
      <c r="TVS13" s="27"/>
      <c r="TVT13" s="27"/>
      <c r="TVU13" s="27"/>
      <c r="TVV13" s="27"/>
      <c r="TVW13" s="27"/>
      <c r="TVX13" s="27"/>
      <c r="TVY13" s="27"/>
      <c r="TVZ13" s="27"/>
      <c r="TWA13" s="27"/>
      <c r="TWB13" s="27"/>
      <c r="TWC13" s="27"/>
      <c r="TWD13" s="27"/>
      <c r="TWE13" s="27"/>
      <c r="TWF13" s="27"/>
      <c r="TWG13" s="27"/>
      <c r="TWH13" s="27"/>
      <c r="TWI13" s="27"/>
      <c r="TWJ13" s="27"/>
      <c r="TWK13" s="27"/>
      <c r="TWL13" s="27"/>
      <c r="TWM13" s="27"/>
      <c r="TWN13" s="27"/>
      <c r="TWO13" s="27"/>
      <c r="TWP13" s="27"/>
      <c r="TWQ13" s="27"/>
      <c r="TWR13" s="27"/>
      <c r="TWS13" s="27"/>
      <c r="TWT13" s="27"/>
      <c r="TWU13" s="27"/>
      <c r="TWV13" s="27"/>
      <c r="TWW13" s="27"/>
      <c r="TWX13" s="27"/>
      <c r="TWY13" s="27"/>
      <c r="TWZ13" s="27"/>
      <c r="TXA13" s="27"/>
      <c r="TXB13" s="27"/>
      <c r="TXC13" s="27"/>
      <c r="TXD13" s="27"/>
      <c r="TXE13" s="27"/>
      <c r="TXF13" s="27"/>
      <c r="TXG13" s="27"/>
      <c r="TXH13" s="27"/>
      <c r="TXI13" s="27"/>
      <c r="TXJ13" s="27"/>
      <c r="TXK13" s="27"/>
      <c r="TXL13" s="27"/>
      <c r="TXM13" s="27"/>
      <c r="TXN13" s="27"/>
      <c r="TXO13" s="27"/>
      <c r="TXP13" s="27"/>
      <c r="TXQ13" s="27"/>
      <c r="TXR13" s="27"/>
      <c r="TXS13" s="27"/>
      <c r="TXT13" s="27"/>
      <c r="TXU13" s="27"/>
      <c r="TXV13" s="27"/>
      <c r="TXW13" s="27"/>
      <c r="TXX13" s="27"/>
      <c r="TXY13" s="27"/>
      <c r="TXZ13" s="27"/>
      <c r="TYA13" s="27"/>
      <c r="TYB13" s="27"/>
      <c r="TYC13" s="27"/>
      <c r="TYD13" s="27"/>
      <c r="TYE13" s="27"/>
      <c r="TYF13" s="27"/>
      <c r="TYG13" s="27"/>
      <c r="TYH13" s="27"/>
      <c r="TYI13" s="27"/>
      <c r="TYJ13" s="27"/>
      <c r="TYK13" s="27"/>
      <c r="TYL13" s="27"/>
      <c r="TYM13" s="27"/>
      <c r="TYN13" s="27"/>
      <c r="TYO13" s="27"/>
      <c r="TYP13" s="27"/>
      <c r="TYQ13" s="27"/>
      <c r="TYR13" s="27"/>
      <c r="TYS13" s="27"/>
      <c r="TYT13" s="27"/>
      <c r="TYU13" s="27"/>
      <c r="TYV13" s="27"/>
      <c r="TYW13" s="27"/>
      <c r="TYX13" s="27"/>
      <c r="TYY13" s="27"/>
      <c r="TYZ13" s="27"/>
      <c r="TZA13" s="27"/>
      <c r="TZB13" s="27"/>
      <c r="TZC13" s="27"/>
      <c r="TZD13" s="27"/>
      <c r="TZE13" s="27"/>
      <c r="TZF13" s="27"/>
      <c r="TZG13" s="27"/>
      <c r="TZH13" s="27"/>
      <c r="TZI13" s="27"/>
      <c r="TZJ13" s="27"/>
      <c r="TZK13" s="27"/>
      <c r="TZL13" s="27"/>
      <c r="TZM13" s="27"/>
      <c r="TZN13" s="27"/>
      <c r="TZO13" s="27"/>
      <c r="TZP13" s="27"/>
      <c r="TZQ13" s="27"/>
      <c r="TZR13" s="27"/>
      <c r="TZS13" s="27"/>
      <c r="TZT13" s="27"/>
      <c r="TZU13" s="27"/>
      <c r="TZV13" s="27"/>
      <c r="TZW13" s="27"/>
      <c r="TZX13" s="27"/>
      <c r="TZY13" s="27"/>
      <c r="TZZ13" s="27"/>
      <c r="UAA13" s="27"/>
      <c r="UAB13" s="27"/>
      <c r="UAC13" s="27"/>
      <c r="UAD13" s="27"/>
      <c r="UAE13" s="27"/>
      <c r="UAF13" s="27"/>
      <c r="UAG13" s="27"/>
      <c r="UAH13" s="27"/>
      <c r="UAI13" s="27"/>
      <c r="UAJ13" s="27"/>
      <c r="UAK13" s="27"/>
      <c r="UAL13" s="27"/>
      <c r="UAM13" s="27"/>
      <c r="UAN13" s="27"/>
      <c r="UAO13" s="27"/>
      <c r="UAP13" s="27"/>
      <c r="UAQ13" s="27"/>
      <c r="UAR13" s="27"/>
      <c r="UAS13" s="27"/>
      <c r="UAT13" s="27"/>
      <c r="UAU13" s="27"/>
      <c r="UAV13" s="27"/>
      <c r="UAW13" s="27"/>
      <c r="UAX13" s="27"/>
      <c r="UAY13" s="27"/>
      <c r="UAZ13" s="27"/>
      <c r="UBA13" s="27"/>
      <c r="UBB13" s="27"/>
      <c r="UBC13" s="27"/>
      <c r="UBD13" s="27"/>
      <c r="UBE13" s="27"/>
      <c r="UBF13" s="27"/>
      <c r="UBG13" s="27"/>
      <c r="UBH13" s="27"/>
      <c r="UBI13" s="27"/>
      <c r="UBJ13" s="27"/>
      <c r="UBK13" s="27"/>
      <c r="UBL13" s="27"/>
      <c r="UBM13" s="27"/>
      <c r="UBN13" s="27"/>
      <c r="UBO13" s="27"/>
      <c r="UBP13" s="27"/>
      <c r="UBQ13" s="27"/>
      <c r="UBR13" s="27"/>
      <c r="UBS13" s="27"/>
      <c r="UBT13" s="27"/>
      <c r="UBU13" s="27"/>
      <c r="UBV13" s="27"/>
      <c r="UBW13" s="27"/>
      <c r="UBX13" s="27"/>
      <c r="UBY13" s="27"/>
      <c r="UBZ13" s="27"/>
      <c r="UCA13" s="27"/>
      <c r="UCB13" s="27"/>
      <c r="UCC13" s="27"/>
      <c r="UCD13" s="27"/>
      <c r="UCE13" s="27"/>
      <c r="UCF13" s="27"/>
      <c r="UCG13" s="27"/>
      <c r="UCH13" s="27"/>
      <c r="UCI13" s="27"/>
      <c r="UCJ13" s="27"/>
      <c r="UCK13" s="27"/>
      <c r="UCL13" s="27"/>
      <c r="UCM13" s="27"/>
      <c r="UCN13" s="27"/>
      <c r="UCO13" s="27"/>
      <c r="UCP13" s="27"/>
      <c r="UCQ13" s="27"/>
      <c r="UCR13" s="27"/>
      <c r="UCS13" s="27"/>
      <c r="UCT13" s="27"/>
      <c r="UCU13" s="27"/>
      <c r="UCV13" s="27"/>
      <c r="UCW13" s="27"/>
      <c r="UCX13" s="27"/>
      <c r="UCY13" s="27"/>
      <c r="UCZ13" s="27"/>
      <c r="UDA13" s="27"/>
      <c r="UDB13" s="27"/>
      <c r="UDC13" s="27"/>
      <c r="UDD13" s="27"/>
      <c r="UDE13" s="27"/>
      <c r="UDF13" s="27"/>
      <c r="UDG13" s="27"/>
      <c r="UDH13" s="27"/>
      <c r="UDI13" s="27"/>
      <c r="UDJ13" s="27"/>
      <c r="UDK13" s="27"/>
      <c r="UDL13" s="27"/>
      <c r="UDM13" s="27"/>
      <c r="UDN13" s="27"/>
      <c r="UDO13" s="27"/>
      <c r="UDP13" s="27"/>
      <c r="UDQ13" s="27"/>
      <c r="UDR13" s="27"/>
      <c r="UDS13" s="27"/>
      <c r="UDT13" s="27"/>
      <c r="UDU13" s="27"/>
      <c r="UDV13" s="27"/>
      <c r="UDW13" s="27"/>
      <c r="UDX13" s="27"/>
      <c r="UDY13" s="27"/>
      <c r="UDZ13" s="27"/>
      <c r="UEA13" s="27"/>
      <c r="UEB13" s="27"/>
      <c r="UEC13" s="27"/>
      <c r="UED13" s="27"/>
      <c r="UEE13" s="27"/>
      <c r="UEF13" s="27"/>
      <c r="UEG13" s="27"/>
      <c r="UEH13" s="27"/>
      <c r="UEI13" s="27"/>
      <c r="UEJ13" s="27"/>
      <c r="UEK13" s="27"/>
      <c r="UEL13" s="27"/>
      <c r="UEM13" s="27"/>
      <c r="UEN13" s="27"/>
      <c r="UEO13" s="27"/>
      <c r="UEP13" s="27"/>
      <c r="UEQ13" s="27"/>
      <c r="UER13" s="27"/>
      <c r="UES13" s="27"/>
      <c r="UET13" s="27"/>
      <c r="UEU13" s="27"/>
      <c r="UEV13" s="27"/>
      <c r="UEW13" s="27"/>
      <c r="UEX13" s="27"/>
      <c r="UEY13" s="27"/>
      <c r="UEZ13" s="27"/>
      <c r="UFA13" s="27"/>
      <c r="UFB13" s="27"/>
      <c r="UFC13" s="27"/>
      <c r="UFD13" s="27"/>
      <c r="UFE13" s="27"/>
      <c r="UFF13" s="27"/>
      <c r="UFG13" s="27"/>
      <c r="UFH13" s="27"/>
      <c r="UFI13" s="27"/>
      <c r="UFJ13" s="27"/>
      <c r="UFK13" s="27"/>
      <c r="UFL13" s="27"/>
      <c r="UFM13" s="27"/>
      <c r="UFN13" s="27"/>
      <c r="UFO13" s="27"/>
      <c r="UFP13" s="27"/>
      <c r="UFQ13" s="27"/>
      <c r="UFR13" s="27"/>
      <c r="UFS13" s="27"/>
      <c r="UFT13" s="27"/>
      <c r="UFU13" s="27"/>
      <c r="UFV13" s="27"/>
      <c r="UFW13" s="27"/>
      <c r="UFX13" s="27"/>
      <c r="UFY13" s="27"/>
      <c r="UFZ13" s="27"/>
      <c r="UGA13" s="27"/>
      <c r="UGB13" s="27"/>
      <c r="UGC13" s="27"/>
      <c r="UGD13" s="27"/>
      <c r="UGE13" s="27"/>
      <c r="UGF13" s="27"/>
      <c r="UGG13" s="27"/>
      <c r="UGH13" s="27"/>
      <c r="UGI13" s="27"/>
      <c r="UGJ13" s="27"/>
      <c r="UGK13" s="27"/>
      <c r="UGL13" s="27"/>
      <c r="UGM13" s="27"/>
      <c r="UGN13" s="27"/>
      <c r="UGO13" s="27"/>
      <c r="UGP13" s="27"/>
      <c r="UGQ13" s="27"/>
      <c r="UGR13" s="27"/>
      <c r="UGS13" s="27"/>
      <c r="UGT13" s="27"/>
      <c r="UGU13" s="27"/>
      <c r="UGV13" s="27"/>
      <c r="UGW13" s="27"/>
      <c r="UGX13" s="27"/>
      <c r="UGY13" s="27"/>
      <c r="UGZ13" s="27"/>
      <c r="UHA13" s="27"/>
      <c r="UHB13" s="27"/>
      <c r="UHC13" s="27"/>
      <c r="UHD13" s="27"/>
      <c r="UHE13" s="27"/>
      <c r="UHF13" s="27"/>
      <c r="UHG13" s="27"/>
      <c r="UHH13" s="27"/>
      <c r="UHI13" s="27"/>
      <c r="UHJ13" s="27"/>
      <c r="UHK13" s="27"/>
      <c r="UHL13" s="27"/>
      <c r="UHM13" s="27"/>
      <c r="UHN13" s="27"/>
      <c r="UHO13" s="27"/>
      <c r="UHP13" s="27"/>
      <c r="UHQ13" s="27"/>
      <c r="UHR13" s="27"/>
      <c r="UHS13" s="27"/>
      <c r="UHT13" s="27"/>
      <c r="UHU13" s="27"/>
      <c r="UHV13" s="27"/>
      <c r="UHW13" s="27"/>
      <c r="UHX13" s="27"/>
      <c r="UHY13" s="27"/>
      <c r="UHZ13" s="27"/>
      <c r="UIA13" s="27"/>
      <c r="UIB13" s="27"/>
      <c r="UIC13" s="27"/>
      <c r="UID13" s="27"/>
      <c r="UIE13" s="27"/>
      <c r="UIF13" s="27"/>
      <c r="UIG13" s="27"/>
      <c r="UIH13" s="27"/>
      <c r="UII13" s="27"/>
      <c r="UIJ13" s="27"/>
      <c r="UIK13" s="27"/>
      <c r="UIL13" s="27"/>
      <c r="UIM13" s="27"/>
      <c r="UIN13" s="27"/>
      <c r="UIO13" s="27"/>
      <c r="UIP13" s="27"/>
      <c r="UIQ13" s="27"/>
      <c r="UIR13" s="27"/>
      <c r="UIS13" s="27"/>
      <c r="UIT13" s="27"/>
      <c r="UIU13" s="27"/>
      <c r="UIV13" s="27"/>
      <c r="UIW13" s="27"/>
      <c r="UIX13" s="27"/>
      <c r="UIY13" s="27"/>
      <c r="UIZ13" s="27"/>
      <c r="UJA13" s="27"/>
      <c r="UJB13" s="27"/>
      <c r="UJC13" s="27"/>
      <c r="UJD13" s="27"/>
      <c r="UJE13" s="27"/>
      <c r="UJF13" s="27"/>
      <c r="UJG13" s="27"/>
      <c r="UJH13" s="27"/>
      <c r="UJI13" s="27"/>
      <c r="UJJ13" s="27"/>
      <c r="UJK13" s="27"/>
      <c r="UJL13" s="27"/>
      <c r="UJM13" s="27"/>
      <c r="UJN13" s="27"/>
      <c r="UJO13" s="27"/>
      <c r="UJP13" s="27"/>
      <c r="UJQ13" s="27"/>
      <c r="UJR13" s="27"/>
      <c r="UJS13" s="27"/>
      <c r="UJT13" s="27"/>
      <c r="UJU13" s="27"/>
      <c r="UJV13" s="27"/>
      <c r="UJW13" s="27"/>
      <c r="UJX13" s="27"/>
      <c r="UJY13" s="27"/>
      <c r="UJZ13" s="27"/>
      <c r="UKA13" s="27"/>
      <c r="UKB13" s="27"/>
      <c r="UKC13" s="27"/>
      <c r="UKD13" s="27"/>
      <c r="UKE13" s="27"/>
      <c r="UKF13" s="27"/>
      <c r="UKG13" s="27"/>
      <c r="UKH13" s="27"/>
      <c r="UKI13" s="27"/>
      <c r="UKJ13" s="27"/>
      <c r="UKK13" s="27"/>
      <c r="UKL13" s="27"/>
      <c r="UKM13" s="27"/>
      <c r="UKN13" s="27"/>
      <c r="UKO13" s="27"/>
      <c r="UKP13" s="27"/>
      <c r="UKQ13" s="27"/>
      <c r="UKR13" s="27"/>
      <c r="UKS13" s="27"/>
      <c r="UKT13" s="27"/>
      <c r="UKU13" s="27"/>
      <c r="UKV13" s="27"/>
      <c r="UKW13" s="27"/>
      <c r="UKX13" s="27"/>
      <c r="UKY13" s="27"/>
      <c r="UKZ13" s="27"/>
      <c r="ULA13" s="27"/>
      <c r="ULB13" s="27"/>
      <c r="ULC13" s="27"/>
      <c r="ULD13" s="27"/>
      <c r="ULE13" s="27"/>
      <c r="ULF13" s="27"/>
      <c r="ULG13" s="27"/>
      <c r="ULH13" s="27"/>
      <c r="ULI13" s="27"/>
      <c r="ULJ13" s="27"/>
      <c r="ULK13" s="27"/>
      <c r="ULL13" s="27"/>
      <c r="ULM13" s="27"/>
      <c r="ULN13" s="27"/>
      <c r="ULO13" s="27"/>
      <c r="ULP13" s="27"/>
      <c r="ULQ13" s="27"/>
      <c r="ULR13" s="27"/>
      <c r="ULS13" s="27"/>
      <c r="ULT13" s="27"/>
      <c r="ULU13" s="27"/>
      <c r="ULV13" s="27"/>
      <c r="ULW13" s="27"/>
      <c r="ULX13" s="27"/>
      <c r="ULY13" s="27"/>
      <c r="ULZ13" s="27"/>
      <c r="UMA13" s="27"/>
      <c r="UMB13" s="27"/>
      <c r="UMC13" s="27"/>
      <c r="UMD13" s="27"/>
      <c r="UME13" s="27"/>
      <c r="UMF13" s="27"/>
      <c r="UMG13" s="27"/>
      <c r="UMH13" s="27"/>
      <c r="UMI13" s="27"/>
      <c r="UMJ13" s="27"/>
      <c r="UMK13" s="27"/>
      <c r="UML13" s="27"/>
      <c r="UMM13" s="27"/>
      <c r="UMN13" s="27"/>
      <c r="UMO13" s="27"/>
      <c r="UMP13" s="27"/>
      <c r="UMQ13" s="27"/>
      <c r="UMR13" s="27"/>
      <c r="UMS13" s="27"/>
      <c r="UMT13" s="27"/>
      <c r="UMU13" s="27"/>
      <c r="UMV13" s="27"/>
      <c r="UMW13" s="27"/>
      <c r="UMX13" s="27"/>
      <c r="UMY13" s="27"/>
      <c r="UMZ13" s="27"/>
      <c r="UNA13" s="27"/>
      <c r="UNB13" s="27"/>
      <c r="UNC13" s="27"/>
      <c r="UND13" s="27"/>
      <c r="UNE13" s="27"/>
      <c r="UNF13" s="27"/>
      <c r="UNG13" s="27"/>
      <c r="UNH13" s="27"/>
      <c r="UNI13" s="27"/>
      <c r="UNJ13" s="27"/>
      <c r="UNK13" s="27"/>
      <c r="UNL13" s="27"/>
      <c r="UNM13" s="27"/>
      <c r="UNN13" s="27"/>
      <c r="UNO13" s="27"/>
      <c r="UNP13" s="27"/>
      <c r="UNQ13" s="27"/>
      <c r="UNR13" s="27"/>
      <c r="UNS13" s="27"/>
      <c r="UNT13" s="27"/>
      <c r="UNU13" s="27"/>
      <c r="UNV13" s="27"/>
      <c r="UNW13" s="27"/>
      <c r="UNX13" s="27"/>
      <c r="UNY13" s="27"/>
      <c r="UNZ13" s="27"/>
      <c r="UOA13" s="27"/>
      <c r="UOB13" s="27"/>
      <c r="UOC13" s="27"/>
      <c r="UOD13" s="27"/>
      <c r="UOE13" s="27"/>
      <c r="UOF13" s="27"/>
      <c r="UOG13" s="27"/>
      <c r="UOH13" s="27"/>
      <c r="UOI13" s="27"/>
      <c r="UOJ13" s="27"/>
      <c r="UOK13" s="27"/>
      <c r="UOL13" s="27"/>
      <c r="UOM13" s="27"/>
      <c r="UON13" s="27"/>
      <c r="UOO13" s="27"/>
      <c r="UOP13" s="27"/>
      <c r="UOQ13" s="27"/>
      <c r="UOR13" s="27"/>
      <c r="UOS13" s="27"/>
      <c r="UOT13" s="27"/>
      <c r="UOU13" s="27"/>
      <c r="UOV13" s="27"/>
      <c r="UOW13" s="27"/>
      <c r="UOX13" s="27"/>
      <c r="UOY13" s="27"/>
      <c r="UOZ13" s="27"/>
      <c r="UPA13" s="27"/>
      <c r="UPB13" s="27"/>
      <c r="UPC13" s="27"/>
      <c r="UPD13" s="27"/>
      <c r="UPE13" s="27"/>
      <c r="UPF13" s="27"/>
      <c r="UPG13" s="27"/>
      <c r="UPH13" s="27"/>
      <c r="UPI13" s="27"/>
      <c r="UPJ13" s="27"/>
      <c r="UPK13" s="27"/>
      <c r="UPL13" s="27"/>
      <c r="UPM13" s="27"/>
      <c r="UPN13" s="27"/>
      <c r="UPO13" s="27"/>
      <c r="UPP13" s="27"/>
      <c r="UPQ13" s="27"/>
      <c r="UPR13" s="27"/>
      <c r="UPS13" s="27"/>
      <c r="UPT13" s="27"/>
      <c r="UPU13" s="27"/>
      <c r="UPV13" s="27"/>
      <c r="UPW13" s="27"/>
      <c r="UPX13" s="27"/>
      <c r="UPY13" s="27"/>
      <c r="UPZ13" s="27"/>
      <c r="UQA13" s="27"/>
      <c r="UQB13" s="27"/>
      <c r="UQC13" s="27"/>
      <c r="UQD13" s="27"/>
      <c r="UQE13" s="27"/>
      <c r="UQF13" s="27"/>
      <c r="UQG13" s="27"/>
      <c r="UQH13" s="27"/>
      <c r="UQI13" s="27"/>
      <c r="UQJ13" s="27"/>
      <c r="UQK13" s="27"/>
      <c r="UQL13" s="27"/>
      <c r="UQM13" s="27"/>
      <c r="UQN13" s="27"/>
      <c r="UQO13" s="27"/>
      <c r="UQP13" s="27"/>
      <c r="UQQ13" s="27"/>
      <c r="UQR13" s="27"/>
      <c r="UQS13" s="27"/>
      <c r="UQT13" s="27"/>
      <c r="UQU13" s="27"/>
      <c r="UQV13" s="27"/>
      <c r="UQW13" s="27"/>
      <c r="UQX13" s="27"/>
      <c r="UQY13" s="27"/>
      <c r="UQZ13" s="27"/>
      <c r="URA13" s="27"/>
      <c r="URB13" s="27"/>
      <c r="URC13" s="27"/>
      <c r="URD13" s="27"/>
      <c r="URE13" s="27"/>
      <c r="URF13" s="27"/>
      <c r="URG13" s="27"/>
      <c r="URH13" s="27"/>
      <c r="URI13" s="27"/>
      <c r="URJ13" s="27"/>
      <c r="URK13" s="27"/>
      <c r="URL13" s="27"/>
      <c r="URM13" s="27"/>
      <c r="URN13" s="27"/>
      <c r="URO13" s="27"/>
      <c r="URP13" s="27"/>
      <c r="URQ13" s="27"/>
      <c r="URR13" s="27"/>
      <c r="URS13" s="27"/>
      <c r="URT13" s="27"/>
      <c r="URU13" s="27"/>
      <c r="URV13" s="27"/>
      <c r="URW13" s="27"/>
      <c r="URX13" s="27"/>
      <c r="URY13" s="27"/>
      <c r="URZ13" s="27"/>
      <c r="USA13" s="27"/>
      <c r="USB13" s="27"/>
      <c r="USC13" s="27"/>
      <c r="USD13" s="27"/>
      <c r="USE13" s="27"/>
      <c r="USF13" s="27"/>
      <c r="USG13" s="27"/>
      <c r="USH13" s="27"/>
      <c r="USI13" s="27"/>
      <c r="USJ13" s="27"/>
      <c r="USK13" s="27"/>
      <c r="USL13" s="27"/>
      <c r="USM13" s="27"/>
      <c r="USN13" s="27"/>
      <c r="USO13" s="27"/>
      <c r="USP13" s="27"/>
      <c r="USQ13" s="27"/>
      <c r="USR13" s="27"/>
      <c r="USS13" s="27"/>
      <c r="UST13" s="27"/>
      <c r="USU13" s="27"/>
      <c r="USV13" s="27"/>
      <c r="USW13" s="27"/>
      <c r="USX13" s="27"/>
      <c r="USY13" s="27"/>
      <c r="USZ13" s="27"/>
      <c r="UTA13" s="27"/>
      <c r="UTB13" s="27"/>
      <c r="UTC13" s="27"/>
      <c r="UTD13" s="27"/>
      <c r="UTE13" s="27"/>
      <c r="UTF13" s="27"/>
      <c r="UTG13" s="27"/>
      <c r="UTH13" s="27"/>
      <c r="UTI13" s="27"/>
      <c r="UTJ13" s="27"/>
      <c r="UTK13" s="27"/>
      <c r="UTL13" s="27"/>
      <c r="UTM13" s="27"/>
      <c r="UTN13" s="27"/>
      <c r="UTO13" s="27"/>
      <c r="UTP13" s="27"/>
      <c r="UTQ13" s="27"/>
      <c r="UTR13" s="27"/>
      <c r="UTS13" s="27"/>
      <c r="UTT13" s="27"/>
      <c r="UTU13" s="27"/>
      <c r="UTV13" s="27"/>
      <c r="UTW13" s="27"/>
      <c r="UTX13" s="27"/>
      <c r="UTY13" s="27"/>
      <c r="UTZ13" s="27"/>
      <c r="UUA13" s="27"/>
      <c r="UUB13" s="27"/>
      <c r="UUC13" s="27"/>
      <c r="UUD13" s="27"/>
      <c r="UUE13" s="27"/>
      <c r="UUF13" s="27"/>
      <c r="UUG13" s="27"/>
      <c r="UUH13" s="27"/>
      <c r="UUI13" s="27"/>
      <c r="UUJ13" s="27"/>
      <c r="UUK13" s="27"/>
      <c r="UUL13" s="27"/>
      <c r="UUM13" s="27"/>
      <c r="UUN13" s="27"/>
      <c r="UUO13" s="27"/>
      <c r="UUP13" s="27"/>
      <c r="UUQ13" s="27"/>
      <c r="UUR13" s="27"/>
      <c r="UUS13" s="27"/>
      <c r="UUT13" s="27"/>
      <c r="UUU13" s="27"/>
      <c r="UUV13" s="27"/>
      <c r="UUW13" s="27"/>
      <c r="UUX13" s="27"/>
      <c r="UUY13" s="27"/>
      <c r="UUZ13" s="27"/>
      <c r="UVA13" s="27"/>
      <c r="UVB13" s="27"/>
      <c r="UVC13" s="27"/>
      <c r="UVD13" s="27"/>
      <c r="UVE13" s="27"/>
      <c r="UVF13" s="27"/>
      <c r="UVG13" s="27"/>
      <c r="UVH13" s="27"/>
      <c r="UVI13" s="27"/>
      <c r="UVJ13" s="27"/>
      <c r="UVK13" s="27"/>
      <c r="UVL13" s="27"/>
      <c r="UVM13" s="27"/>
      <c r="UVN13" s="27"/>
      <c r="UVO13" s="27"/>
      <c r="UVP13" s="27"/>
      <c r="UVQ13" s="27"/>
      <c r="UVR13" s="27"/>
      <c r="UVS13" s="27"/>
      <c r="UVT13" s="27"/>
      <c r="UVU13" s="27"/>
      <c r="UVV13" s="27"/>
      <c r="UVW13" s="27"/>
      <c r="UVX13" s="27"/>
      <c r="UVY13" s="27"/>
      <c r="UVZ13" s="27"/>
      <c r="UWA13" s="27"/>
      <c r="UWB13" s="27"/>
      <c r="UWC13" s="27"/>
      <c r="UWD13" s="27"/>
      <c r="UWE13" s="27"/>
      <c r="UWF13" s="27"/>
      <c r="UWG13" s="27"/>
      <c r="UWH13" s="27"/>
      <c r="UWI13" s="27"/>
      <c r="UWJ13" s="27"/>
      <c r="UWK13" s="27"/>
      <c r="UWL13" s="27"/>
      <c r="UWM13" s="27"/>
      <c r="UWN13" s="27"/>
      <c r="UWO13" s="27"/>
      <c r="UWP13" s="27"/>
      <c r="UWQ13" s="27"/>
      <c r="UWR13" s="27"/>
      <c r="UWS13" s="27"/>
      <c r="UWT13" s="27"/>
      <c r="UWU13" s="27"/>
      <c r="UWV13" s="27"/>
      <c r="UWW13" s="27"/>
      <c r="UWX13" s="27"/>
      <c r="UWY13" s="27"/>
      <c r="UWZ13" s="27"/>
      <c r="UXA13" s="27"/>
      <c r="UXB13" s="27"/>
      <c r="UXC13" s="27"/>
      <c r="UXD13" s="27"/>
      <c r="UXE13" s="27"/>
      <c r="UXF13" s="27"/>
      <c r="UXG13" s="27"/>
      <c r="UXH13" s="27"/>
      <c r="UXI13" s="27"/>
      <c r="UXJ13" s="27"/>
      <c r="UXK13" s="27"/>
      <c r="UXL13" s="27"/>
      <c r="UXM13" s="27"/>
      <c r="UXN13" s="27"/>
      <c r="UXO13" s="27"/>
      <c r="UXP13" s="27"/>
      <c r="UXQ13" s="27"/>
      <c r="UXR13" s="27"/>
      <c r="UXS13" s="27"/>
      <c r="UXT13" s="27"/>
      <c r="UXU13" s="27"/>
      <c r="UXV13" s="27"/>
      <c r="UXW13" s="27"/>
      <c r="UXX13" s="27"/>
      <c r="UXY13" s="27"/>
      <c r="UXZ13" s="27"/>
      <c r="UYA13" s="27"/>
      <c r="UYB13" s="27"/>
      <c r="UYC13" s="27"/>
      <c r="UYD13" s="27"/>
      <c r="UYE13" s="27"/>
      <c r="UYF13" s="27"/>
      <c r="UYG13" s="27"/>
      <c r="UYH13" s="27"/>
      <c r="UYI13" s="27"/>
      <c r="UYJ13" s="27"/>
      <c r="UYK13" s="27"/>
      <c r="UYL13" s="27"/>
      <c r="UYM13" s="27"/>
      <c r="UYN13" s="27"/>
      <c r="UYO13" s="27"/>
      <c r="UYP13" s="27"/>
      <c r="UYQ13" s="27"/>
      <c r="UYR13" s="27"/>
      <c r="UYS13" s="27"/>
      <c r="UYT13" s="27"/>
      <c r="UYU13" s="27"/>
      <c r="UYV13" s="27"/>
      <c r="UYW13" s="27"/>
      <c r="UYX13" s="27"/>
      <c r="UYY13" s="27"/>
      <c r="UYZ13" s="27"/>
      <c r="UZA13" s="27"/>
      <c r="UZB13" s="27"/>
      <c r="UZC13" s="27"/>
      <c r="UZD13" s="27"/>
      <c r="UZE13" s="27"/>
      <c r="UZF13" s="27"/>
      <c r="UZG13" s="27"/>
      <c r="UZH13" s="27"/>
      <c r="UZI13" s="27"/>
      <c r="UZJ13" s="27"/>
      <c r="UZK13" s="27"/>
      <c r="UZL13" s="27"/>
      <c r="UZM13" s="27"/>
      <c r="UZN13" s="27"/>
      <c r="UZO13" s="27"/>
      <c r="UZP13" s="27"/>
      <c r="UZQ13" s="27"/>
      <c r="UZR13" s="27"/>
      <c r="UZS13" s="27"/>
      <c r="UZT13" s="27"/>
      <c r="UZU13" s="27"/>
      <c r="UZV13" s="27"/>
      <c r="UZW13" s="27"/>
      <c r="UZX13" s="27"/>
      <c r="UZY13" s="27"/>
      <c r="UZZ13" s="27"/>
      <c r="VAA13" s="27"/>
      <c r="VAB13" s="27"/>
      <c r="VAC13" s="27"/>
      <c r="VAD13" s="27"/>
      <c r="VAE13" s="27"/>
      <c r="VAF13" s="27"/>
      <c r="VAG13" s="27"/>
      <c r="VAH13" s="27"/>
      <c r="VAI13" s="27"/>
      <c r="VAJ13" s="27"/>
      <c r="VAK13" s="27"/>
      <c r="VAL13" s="27"/>
      <c r="VAM13" s="27"/>
      <c r="VAN13" s="27"/>
      <c r="VAO13" s="27"/>
      <c r="VAP13" s="27"/>
      <c r="VAQ13" s="27"/>
      <c r="VAR13" s="27"/>
      <c r="VAS13" s="27"/>
      <c r="VAT13" s="27"/>
      <c r="VAU13" s="27"/>
      <c r="VAV13" s="27"/>
      <c r="VAW13" s="27"/>
      <c r="VAX13" s="27"/>
      <c r="VAY13" s="27"/>
      <c r="VAZ13" s="27"/>
      <c r="VBA13" s="27"/>
      <c r="VBB13" s="27"/>
      <c r="VBC13" s="27"/>
      <c r="VBD13" s="27"/>
      <c r="VBE13" s="27"/>
      <c r="VBF13" s="27"/>
      <c r="VBG13" s="27"/>
      <c r="VBH13" s="27"/>
      <c r="VBI13" s="27"/>
      <c r="VBJ13" s="27"/>
      <c r="VBK13" s="27"/>
      <c r="VBL13" s="27"/>
      <c r="VBM13" s="27"/>
      <c r="VBN13" s="27"/>
      <c r="VBO13" s="27"/>
      <c r="VBP13" s="27"/>
      <c r="VBQ13" s="27"/>
      <c r="VBR13" s="27"/>
      <c r="VBS13" s="27"/>
      <c r="VBT13" s="27"/>
      <c r="VBU13" s="27"/>
      <c r="VBV13" s="27"/>
      <c r="VBW13" s="27"/>
      <c r="VBX13" s="27"/>
      <c r="VBY13" s="27"/>
      <c r="VBZ13" s="27"/>
      <c r="VCA13" s="27"/>
      <c r="VCB13" s="27"/>
      <c r="VCC13" s="27"/>
      <c r="VCD13" s="27"/>
      <c r="VCE13" s="27"/>
      <c r="VCF13" s="27"/>
      <c r="VCG13" s="27"/>
      <c r="VCH13" s="27"/>
      <c r="VCI13" s="27"/>
      <c r="VCJ13" s="27"/>
      <c r="VCK13" s="27"/>
      <c r="VCL13" s="27"/>
      <c r="VCM13" s="27"/>
      <c r="VCN13" s="27"/>
      <c r="VCO13" s="27"/>
      <c r="VCP13" s="27"/>
      <c r="VCQ13" s="27"/>
      <c r="VCR13" s="27"/>
      <c r="VCS13" s="27"/>
      <c r="VCT13" s="27"/>
      <c r="VCU13" s="27"/>
      <c r="VCV13" s="27"/>
      <c r="VCW13" s="27"/>
      <c r="VCX13" s="27"/>
      <c r="VCY13" s="27"/>
      <c r="VCZ13" s="27"/>
      <c r="VDA13" s="27"/>
      <c r="VDB13" s="27"/>
      <c r="VDC13" s="27"/>
      <c r="VDD13" s="27"/>
      <c r="VDE13" s="27"/>
      <c r="VDF13" s="27"/>
      <c r="VDG13" s="27"/>
      <c r="VDH13" s="27"/>
      <c r="VDI13" s="27"/>
      <c r="VDJ13" s="27"/>
      <c r="VDK13" s="27"/>
      <c r="VDL13" s="27"/>
      <c r="VDM13" s="27"/>
      <c r="VDN13" s="27"/>
      <c r="VDO13" s="27"/>
      <c r="VDP13" s="27"/>
      <c r="VDQ13" s="27"/>
      <c r="VDR13" s="27"/>
      <c r="VDS13" s="27"/>
      <c r="VDT13" s="27"/>
      <c r="VDU13" s="27"/>
      <c r="VDV13" s="27"/>
      <c r="VDW13" s="27"/>
      <c r="VDX13" s="27"/>
      <c r="VDY13" s="27"/>
      <c r="VDZ13" s="27"/>
      <c r="VEA13" s="27"/>
      <c r="VEB13" s="27"/>
      <c r="VEC13" s="27"/>
      <c r="VED13" s="27"/>
      <c r="VEE13" s="27"/>
      <c r="VEF13" s="27"/>
      <c r="VEG13" s="27"/>
      <c r="VEH13" s="27"/>
      <c r="VEI13" s="27"/>
      <c r="VEJ13" s="27"/>
      <c r="VEK13" s="27"/>
      <c r="VEL13" s="27"/>
      <c r="VEM13" s="27"/>
      <c r="VEN13" s="27"/>
      <c r="VEO13" s="27"/>
      <c r="VEP13" s="27"/>
      <c r="VEQ13" s="27"/>
      <c r="VER13" s="27"/>
      <c r="VES13" s="27"/>
      <c r="VET13" s="27"/>
      <c r="VEU13" s="27"/>
      <c r="VEV13" s="27"/>
      <c r="VEW13" s="27"/>
      <c r="VEX13" s="27"/>
      <c r="VEY13" s="27"/>
      <c r="VEZ13" s="27"/>
      <c r="VFA13" s="27"/>
      <c r="VFB13" s="27"/>
      <c r="VFC13" s="27"/>
      <c r="VFD13" s="27"/>
      <c r="VFE13" s="27"/>
      <c r="VFF13" s="27"/>
      <c r="VFG13" s="27"/>
      <c r="VFH13" s="27"/>
      <c r="VFI13" s="27"/>
      <c r="VFJ13" s="27"/>
      <c r="VFK13" s="27"/>
      <c r="VFL13" s="27"/>
      <c r="VFM13" s="27"/>
      <c r="VFN13" s="27"/>
      <c r="VFO13" s="27"/>
      <c r="VFP13" s="27"/>
      <c r="VFQ13" s="27"/>
      <c r="VFR13" s="27"/>
      <c r="VFS13" s="27"/>
      <c r="VFT13" s="27"/>
      <c r="VFU13" s="27"/>
      <c r="VFV13" s="27"/>
      <c r="VFW13" s="27"/>
      <c r="VFX13" s="27"/>
      <c r="VFY13" s="27"/>
      <c r="VFZ13" s="27"/>
      <c r="VGA13" s="27"/>
      <c r="VGB13" s="27"/>
      <c r="VGC13" s="27"/>
      <c r="VGD13" s="27"/>
      <c r="VGE13" s="27"/>
      <c r="VGF13" s="27"/>
      <c r="VGG13" s="27"/>
      <c r="VGH13" s="27"/>
      <c r="VGI13" s="27"/>
      <c r="VGJ13" s="27"/>
      <c r="VGK13" s="27"/>
      <c r="VGL13" s="27"/>
      <c r="VGM13" s="27"/>
      <c r="VGN13" s="27"/>
      <c r="VGO13" s="27"/>
      <c r="VGP13" s="27"/>
      <c r="VGQ13" s="27"/>
      <c r="VGR13" s="27"/>
      <c r="VGS13" s="27"/>
      <c r="VGT13" s="27"/>
      <c r="VGU13" s="27"/>
      <c r="VGV13" s="27"/>
      <c r="VGW13" s="27"/>
      <c r="VGX13" s="27"/>
      <c r="VGY13" s="27"/>
      <c r="VGZ13" s="27"/>
      <c r="VHA13" s="27"/>
      <c r="VHB13" s="27"/>
      <c r="VHC13" s="27"/>
      <c r="VHD13" s="27"/>
      <c r="VHE13" s="27"/>
      <c r="VHF13" s="27"/>
      <c r="VHG13" s="27"/>
      <c r="VHH13" s="27"/>
      <c r="VHI13" s="27"/>
      <c r="VHJ13" s="27"/>
      <c r="VHK13" s="27"/>
      <c r="VHL13" s="27"/>
      <c r="VHM13" s="27"/>
      <c r="VHN13" s="27"/>
      <c r="VHO13" s="27"/>
      <c r="VHP13" s="27"/>
      <c r="VHQ13" s="27"/>
      <c r="VHR13" s="27"/>
      <c r="VHS13" s="27"/>
      <c r="VHT13" s="27"/>
      <c r="VHU13" s="27"/>
      <c r="VHV13" s="27"/>
      <c r="VHW13" s="27"/>
      <c r="VHX13" s="27"/>
      <c r="VHY13" s="27"/>
      <c r="VHZ13" s="27"/>
      <c r="VIA13" s="27"/>
      <c r="VIB13" s="27"/>
      <c r="VIC13" s="27"/>
      <c r="VID13" s="27"/>
      <c r="VIE13" s="27"/>
      <c r="VIF13" s="27"/>
      <c r="VIG13" s="27"/>
      <c r="VIH13" s="27"/>
      <c r="VII13" s="27"/>
      <c r="VIJ13" s="27"/>
      <c r="VIK13" s="27"/>
      <c r="VIL13" s="27"/>
      <c r="VIM13" s="27"/>
      <c r="VIN13" s="27"/>
      <c r="VIO13" s="27"/>
      <c r="VIP13" s="27"/>
      <c r="VIQ13" s="27"/>
      <c r="VIR13" s="27"/>
      <c r="VIS13" s="27"/>
      <c r="VIT13" s="27"/>
      <c r="VIU13" s="27"/>
      <c r="VIV13" s="27"/>
      <c r="VIW13" s="27"/>
      <c r="VIX13" s="27"/>
      <c r="VIY13" s="27"/>
      <c r="VIZ13" s="27"/>
      <c r="VJA13" s="27"/>
      <c r="VJB13" s="27"/>
      <c r="VJC13" s="27"/>
      <c r="VJD13" s="27"/>
      <c r="VJE13" s="27"/>
      <c r="VJF13" s="27"/>
      <c r="VJG13" s="27"/>
      <c r="VJH13" s="27"/>
      <c r="VJI13" s="27"/>
      <c r="VJJ13" s="27"/>
      <c r="VJK13" s="27"/>
      <c r="VJL13" s="27"/>
      <c r="VJM13" s="27"/>
      <c r="VJN13" s="27"/>
      <c r="VJO13" s="27"/>
      <c r="VJP13" s="27"/>
      <c r="VJQ13" s="27"/>
      <c r="VJR13" s="27"/>
      <c r="VJS13" s="27"/>
      <c r="VJT13" s="27"/>
      <c r="VJU13" s="27"/>
      <c r="VJV13" s="27"/>
      <c r="VJW13" s="27"/>
      <c r="VJX13" s="27"/>
      <c r="VJY13" s="27"/>
      <c r="VJZ13" s="27"/>
      <c r="VKA13" s="27"/>
      <c r="VKB13" s="27"/>
      <c r="VKC13" s="27"/>
      <c r="VKD13" s="27"/>
      <c r="VKE13" s="27"/>
      <c r="VKF13" s="27"/>
      <c r="VKG13" s="27"/>
      <c r="VKH13" s="27"/>
      <c r="VKI13" s="27"/>
      <c r="VKJ13" s="27"/>
      <c r="VKK13" s="27"/>
      <c r="VKL13" s="27"/>
      <c r="VKM13" s="27"/>
      <c r="VKN13" s="27"/>
      <c r="VKO13" s="27"/>
      <c r="VKP13" s="27"/>
      <c r="VKQ13" s="27"/>
      <c r="VKR13" s="27"/>
      <c r="VKS13" s="27"/>
      <c r="VKT13" s="27"/>
      <c r="VKU13" s="27"/>
      <c r="VKV13" s="27"/>
      <c r="VKW13" s="27"/>
      <c r="VKX13" s="27"/>
      <c r="VKY13" s="27"/>
      <c r="VKZ13" s="27"/>
      <c r="VLA13" s="27"/>
      <c r="VLB13" s="27"/>
      <c r="VLC13" s="27"/>
      <c r="VLD13" s="27"/>
      <c r="VLE13" s="27"/>
      <c r="VLF13" s="27"/>
      <c r="VLG13" s="27"/>
      <c r="VLH13" s="27"/>
      <c r="VLI13" s="27"/>
      <c r="VLJ13" s="27"/>
      <c r="VLK13" s="27"/>
      <c r="VLL13" s="27"/>
      <c r="VLM13" s="27"/>
      <c r="VLN13" s="27"/>
      <c r="VLO13" s="27"/>
      <c r="VLP13" s="27"/>
      <c r="VLQ13" s="27"/>
      <c r="VLR13" s="27"/>
      <c r="VLS13" s="27"/>
      <c r="VLT13" s="27"/>
      <c r="VLU13" s="27"/>
      <c r="VLV13" s="27"/>
      <c r="VLW13" s="27"/>
      <c r="VLX13" s="27"/>
      <c r="VLY13" s="27"/>
      <c r="VLZ13" s="27"/>
      <c r="VMA13" s="27"/>
      <c r="VMB13" s="27"/>
      <c r="VMC13" s="27"/>
      <c r="VMD13" s="27"/>
      <c r="VME13" s="27"/>
      <c r="VMF13" s="27"/>
      <c r="VMG13" s="27"/>
      <c r="VMH13" s="27"/>
      <c r="VMI13" s="27"/>
      <c r="VMJ13" s="27"/>
      <c r="VMK13" s="27"/>
      <c r="VML13" s="27"/>
      <c r="VMM13" s="27"/>
      <c r="VMN13" s="27"/>
      <c r="VMO13" s="27"/>
      <c r="VMP13" s="27"/>
      <c r="VMQ13" s="27"/>
      <c r="VMR13" s="27"/>
      <c r="VMS13" s="27"/>
      <c r="VMT13" s="27"/>
      <c r="VMU13" s="27"/>
      <c r="VMV13" s="27"/>
      <c r="VMW13" s="27"/>
      <c r="VMX13" s="27"/>
      <c r="VMY13" s="27"/>
      <c r="VMZ13" s="27"/>
      <c r="VNA13" s="27"/>
      <c r="VNB13" s="27"/>
      <c r="VNC13" s="27"/>
      <c r="VND13" s="27"/>
      <c r="VNE13" s="27"/>
      <c r="VNF13" s="27"/>
      <c r="VNG13" s="27"/>
      <c r="VNH13" s="27"/>
      <c r="VNI13" s="27"/>
      <c r="VNJ13" s="27"/>
      <c r="VNK13" s="27"/>
      <c r="VNL13" s="27"/>
      <c r="VNM13" s="27"/>
      <c r="VNN13" s="27"/>
      <c r="VNO13" s="27"/>
      <c r="VNP13" s="27"/>
      <c r="VNQ13" s="27"/>
      <c r="VNR13" s="27"/>
      <c r="VNS13" s="27"/>
      <c r="VNT13" s="27"/>
      <c r="VNU13" s="27"/>
      <c r="VNV13" s="27"/>
      <c r="VNW13" s="27"/>
      <c r="VNX13" s="27"/>
      <c r="VNY13" s="27"/>
      <c r="VNZ13" s="27"/>
      <c r="VOA13" s="27"/>
      <c r="VOB13" s="27"/>
      <c r="VOC13" s="27"/>
      <c r="VOD13" s="27"/>
      <c r="VOE13" s="27"/>
      <c r="VOF13" s="27"/>
      <c r="VOG13" s="27"/>
      <c r="VOH13" s="27"/>
      <c r="VOI13" s="27"/>
      <c r="VOJ13" s="27"/>
      <c r="VOK13" s="27"/>
      <c r="VOL13" s="27"/>
      <c r="VOM13" s="27"/>
      <c r="VON13" s="27"/>
      <c r="VOO13" s="27"/>
      <c r="VOP13" s="27"/>
      <c r="VOQ13" s="27"/>
      <c r="VOR13" s="27"/>
      <c r="VOS13" s="27"/>
      <c r="VOT13" s="27"/>
      <c r="VOU13" s="27"/>
      <c r="VOV13" s="27"/>
      <c r="VOW13" s="27"/>
      <c r="VOX13" s="27"/>
      <c r="VOY13" s="27"/>
      <c r="VOZ13" s="27"/>
      <c r="VPA13" s="27"/>
      <c r="VPB13" s="27"/>
      <c r="VPC13" s="27"/>
      <c r="VPD13" s="27"/>
      <c r="VPE13" s="27"/>
      <c r="VPF13" s="27"/>
      <c r="VPG13" s="27"/>
      <c r="VPH13" s="27"/>
      <c r="VPI13" s="27"/>
      <c r="VPJ13" s="27"/>
      <c r="VPK13" s="27"/>
      <c r="VPL13" s="27"/>
      <c r="VPM13" s="27"/>
      <c r="VPN13" s="27"/>
      <c r="VPO13" s="27"/>
      <c r="VPP13" s="27"/>
      <c r="VPQ13" s="27"/>
      <c r="VPR13" s="27"/>
      <c r="VPS13" s="27"/>
      <c r="VPT13" s="27"/>
      <c r="VPU13" s="27"/>
      <c r="VPV13" s="27"/>
      <c r="VPW13" s="27"/>
      <c r="VPX13" s="27"/>
      <c r="VPY13" s="27"/>
      <c r="VPZ13" s="27"/>
      <c r="VQA13" s="27"/>
      <c r="VQB13" s="27"/>
      <c r="VQC13" s="27"/>
      <c r="VQD13" s="27"/>
      <c r="VQE13" s="27"/>
      <c r="VQF13" s="27"/>
      <c r="VQG13" s="27"/>
      <c r="VQH13" s="27"/>
      <c r="VQI13" s="27"/>
      <c r="VQJ13" s="27"/>
      <c r="VQK13" s="27"/>
      <c r="VQL13" s="27"/>
      <c r="VQM13" s="27"/>
      <c r="VQN13" s="27"/>
      <c r="VQO13" s="27"/>
      <c r="VQP13" s="27"/>
      <c r="VQQ13" s="27"/>
      <c r="VQR13" s="27"/>
      <c r="VQS13" s="27"/>
      <c r="VQT13" s="27"/>
      <c r="VQU13" s="27"/>
      <c r="VQV13" s="27"/>
      <c r="VQW13" s="27"/>
      <c r="VQX13" s="27"/>
      <c r="VQY13" s="27"/>
      <c r="VQZ13" s="27"/>
      <c r="VRA13" s="27"/>
      <c r="VRB13" s="27"/>
      <c r="VRC13" s="27"/>
      <c r="VRD13" s="27"/>
      <c r="VRE13" s="27"/>
      <c r="VRF13" s="27"/>
      <c r="VRG13" s="27"/>
      <c r="VRH13" s="27"/>
      <c r="VRI13" s="27"/>
      <c r="VRJ13" s="27"/>
      <c r="VRK13" s="27"/>
      <c r="VRL13" s="27"/>
      <c r="VRM13" s="27"/>
      <c r="VRN13" s="27"/>
      <c r="VRO13" s="27"/>
      <c r="VRP13" s="27"/>
      <c r="VRQ13" s="27"/>
      <c r="VRR13" s="27"/>
      <c r="VRS13" s="27"/>
      <c r="VRT13" s="27"/>
      <c r="VRU13" s="27"/>
      <c r="VRV13" s="27"/>
      <c r="VRW13" s="27"/>
      <c r="VRX13" s="27"/>
      <c r="VRY13" s="27"/>
      <c r="VRZ13" s="27"/>
      <c r="VSA13" s="27"/>
      <c r="VSB13" s="27"/>
      <c r="VSC13" s="27"/>
      <c r="VSD13" s="27"/>
      <c r="VSE13" s="27"/>
      <c r="VSF13" s="27"/>
      <c r="VSG13" s="27"/>
      <c r="VSH13" s="27"/>
      <c r="VSI13" s="27"/>
      <c r="VSJ13" s="27"/>
      <c r="VSK13" s="27"/>
      <c r="VSL13" s="27"/>
      <c r="VSM13" s="27"/>
      <c r="VSN13" s="27"/>
      <c r="VSO13" s="27"/>
      <c r="VSP13" s="27"/>
      <c r="VSQ13" s="27"/>
      <c r="VSR13" s="27"/>
      <c r="VSS13" s="27"/>
      <c r="VST13" s="27"/>
      <c r="VSU13" s="27"/>
      <c r="VSV13" s="27"/>
      <c r="VSW13" s="27"/>
      <c r="VSX13" s="27"/>
      <c r="VSY13" s="27"/>
      <c r="VSZ13" s="27"/>
      <c r="VTA13" s="27"/>
      <c r="VTB13" s="27"/>
      <c r="VTC13" s="27"/>
      <c r="VTD13" s="27"/>
      <c r="VTE13" s="27"/>
      <c r="VTF13" s="27"/>
      <c r="VTG13" s="27"/>
      <c r="VTH13" s="27"/>
      <c r="VTI13" s="27"/>
      <c r="VTJ13" s="27"/>
      <c r="VTK13" s="27"/>
      <c r="VTL13" s="27"/>
      <c r="VTM13" s="27"/>
      <c r="VTN13" s="27"/>
      <c r="VTO13" s="27"/>
      <c r="VTP13" s="27"/>
      <c r="VTQ13" s="27"/>
      <c r="VTR13" s="27"/>
      <c r="VTS13" s="27"/>
      <c r="VTT13" s="27"/>
      <c r="VTU13" s="27"/>
      <c r="VTV13" s="27"/>
      <c r="VTW13" s="27"/>
      <c r="VTX13" s="27"/>
      <c r="VTY13" s="27"/>
      <c r="VTZ13" s="27"/>
      <c r="VUA13" s="27"/>
      <c r="VUB13" s="27"/>
      <c r="VUC13" s="27"/>
      <c r="VUD13" s="27"/>
      <c r="VUE13" s="27"/>
      <c r="VUF13" s="27"/>
      <c r="VUG13" s="27"/>
      <c r="VUH13" s="27"/>
      <c r="VUI13" s="27"/>
      <c r="VUJ13" s="27"/>
      <c r="VUK13" s="27"/>
      <c r="VUL13" s="27"/>
      <c r="VUM13" s="27"/>
      <c r="VUN13" s="27"/>
      <c r="VUO13" s="27"/>
      <c r="VUP13" s="27"/>
      <c r="VUQ13" s="27"/>
      <c r="VUR13" s="27"/>
      <c r="VUS13" s="27"/>
      <c r="VUT13" s="27"/>
      <c r="VUU13" s="27"/>
      <c r="VUV13" s="27"/>
      <c r="VUW13" s="27"/>
      <c r="VUX13" s="27"/>
      <c r="VUY13" s="27"/>
      <c r="VUZ13" s="27"/>
      <c r="VVA13" s="27"/>
      <c r="VVB13" s="27"/>
      <c r="VVC13" s="27"/>
      <c r="VVD13" s="27"/>
      <c r="VVE13" s="27"/>
      <c r="VVF13" s="27"/>
      <c r="VVG13" s="27"/>
      <c r="VVH13" s="27"/>
      <c r="VVI13" s="27"/>
      <c r="VVJ13" s="27"/>
      <c r="VVK13" s="27"/>
      <c r="VVL13" s="27"/>
      <c r="VVM13" s="27"/>
      <c r="VVN13" s="27"/>
      <c r="VVO13" s="27"/>
      <c r="VVP13" s="27"/>
      <c r="VVQ13" s="27"/>
      <c r="VVR13" s="27"/>
      <c r="VVS13" s="27"/>
      <c r="VVT13" s="27"/>
      <c r="VVU13" s="27"/>
      <c r="VVV13" s="27"/>
      <c r="VVW13" s="27"/>
      <c r="VVX13" s="27"/>
      <c r="VVY13" s="27"/>
      <c r="VVZ13" s="27"/>
      <c r="VWA13" s="27"/>
      <c r="VWB13" s="27"/>
      <c r="VWC13" s="27"/>
      <c r="VWD13" s="27"/>
      <c r="VWE13" s="27"/>
      <c r="VWF13" s="27"/>
      <c r="VWG13" s="27"/>
      <c r="VWH13" s="27"/>
      <c r="VWI13" s="27"/>
      <c r="VWJ13" s="27"/>
      <c r="VWK13" s="27"/>
      <c r="VWL13" s="27"/>
      <c r="VWM13" s="27"/>
      <c r="VWN13" s="27"/>
      <c r="VWO13" s="27"/>
      <c r="VWP13" s="27"/>
      <c r="VWQ13" s="27"/>
      <c r="VWR13" s="27"/>
      <c r="VWS13" s="27"/>
      <c r="VWT13" s="27"/>
      <c r="VWU13" s="27"/>
      <c r="VWV13" s="27"/>
      <c r="VWW13" s="27"/>
      <c r="VWX13" s="27"/>
      <c r="VWY13" s="27"/>
      <c r="VWZ13" s="27"/>
      <c r="VXA13" s="27"/>
      <c r="VXB13" s="27"/>
      <c r="VXC13" s="27"/>
      <c r="VXD13" s="27"/>
      <c r="VXE13" s="27"/>
      <c r="VXF13" s="27"/>
      <c r="VXG13" s="27"/>
      <c r="VXH13" s="27"/>
      <c r="VXI13" s="27"/>
      <c r="VXJ13" s="27"/>
      <c r="VXK13" s="27"/>
      <c r="VXL13" s="27"/>
      <c r="VXM13" s="27"/>
      <c r="VXN13" s="27"/>
      <c r="VXO13" s="27"/>
      <c r="VXP13" s="27"/>
      <c r="VXQ13" s="27"/>
      <c r="VXR13" s="27"/>
      <c r="VXS13" s="27"/>
      <c r="VXT13" s="27"/>
      <c r="VXU13" s="27"/>
      <c r="VXV13" s="27"/>
      <c r="VXW13" s="27"/>
      <c r="VXX13" s="27"/>
      <c r="VXY13" s="27"/>
      <c r="VXZ13" s="27"/>
      <c r="VYA13" s="27"/>
      <c r="VYB13" s="27"/>
      <c r="VYC13" s="27"/>
      <c r="VYD13" s="27"/>
      <c r="VYE13" s="27"/>
      <c r="VYF13" s="27"/>
      <c r="VYG13" s="27"/>
      <c r="VYH13" s="27"/>
      <c r="VYI13" s="27"/>
      <c r="VYJ13" s="27"/>
      <c r="VYK13" s="27"/>
      <c r="VYL13" s="27"/>
      <c r="VYM13" s="27"/>
      <c r="VYN13" s="27"/>
      <c r="VYO13" s="27"/>
      <c r="VYP13" s="27"/>
      <c r="VYQ13" s="27"/>
      <c r="VYR13" s="27"/>
      <c r="VYS13" s="27"/>
      <c r="VYT13" s="27"/>
      <c r="VYU13" s="27"/>
      <c r="VYV13" s="27"/>
      <c r="VYW13" s="27"/>
      <c r="VYX13" s="27"/>
      <c r="VYY13" s="27"/>
      <c r="VYZ13" s="27"/>
      <c r="VZA13" s="27"/>
      <c r="VZB13" s="27"/>
      <c r="VZC13" s="27"/>
      <c r="VZD13" s="27"/>
      <c r="VZE13" s="27"/>
      <c r="VZF13" s="27"/>
      <c r="VZG13" s="27"/>
      <c r="VZH13" s="27"/>
      <c r="VZI13" s="27"/>
      <c r="VZJ13" s="27"/>
      <c r="VZK13" s="27"/>
      <c r="VZL13" s="27"/>
      <c r="VZM13" s="27"/>
      <c r="VZN13" s="27"/>
      <c r="VZO13" s="27"/>
      <c r="VZP13" s="27"/>
      <c r="VZQ13" s="27"/>
      <c r="VZR13" s="27"/>
      <c r="VZS13" s="27"/>
      <c r="VZT13" s="27"/>
      <c r="VZU13" s="27"/>
      <c r="VZV13" s="27"/>
      <c r="VZW13" s="27"/>
      <c r="VZX13" s="27"/>
      <c r="VZY13" s="27"/>
      <c r="VZZ13" s="27"/>
      <c r="WAA13" s="27"/>
      <c r="WAB13" s="27"/>
      <c r="WAC13" s="27"/>
      <c r="WAD13" s="27"/>
      <c r="WAE13" s="27"/>
      <c r="WAF13" s="27"/>
      <c r="WAG13" s="27"/>
      <c r="WAH13" s="27"/>
      <c r="WAI13" s="27"/>
      <c r="WAJ13" s="27"/>
      <c r="WAK13" s="27"/>
      <c r="WAL13" s="27"/>
      <c r="WAM13" s="27"/>
      <c r="WAN13" s="27"/>
      <c r="WAO13" s="27"/>
      <c r="WAP13" s="27"/>
      <c r="WAQ13" s="27"/>
      <c r="WAR13" s="27"/>
      <c r="WAS13" s="27"/>
      <c r="WAT13" s="27"/>
      <c r="WAU13" s="27"/>
      <c r="WAV13" s="27"/>
      <c r="WAW13" s="27"/>
      <c r="WAX13" s="27"/>
      <c r="WAY13" s="27"/>
      <c r="WAZ13" s="27"/>
      <c r="WBA13" s="27"/>
      <c r="WBB13" s="27"/>
      <c r="WBC13" s="27"/>
      <c r="WBD13" s="27"/>
      <c r="WBE13" s="27"/>
      <c r="WBF13" s="27"/>
      <c r="WBG13" s="27"/>
      <c r="WBH13" s="27"/>
      <c r="WBI13" s="27"/>
      <c r="WBJ13" s="27"/>
      <c r="WBK13" s="27"/>
      <c r="WBL13" s="27"/>
      <c r="WBM13" s="27"/>
      <c r="WBN13" s="27"/>
      <c r="WBO13" s="27"/>
      <c r="WBP13" s="27"/>
      <c r="WBQ13" s="27"/>
      <c r="WBR13" s="27"/>
      <c r="WBS13" s="27"/>
      <c r="WBT13" s="27"/>
      <c r="WBU13" s="27"/>
      <c r="WBV13" s="27"/>
      <c r="WBW13" s="27"/>
      <c r="WBX13" s="27"/>
      <c r="WBY13" s="27"/>
      <c r="WBZ13" s="27"/>
      <c r="WCA13" s="27"/>
      <c r="WCB13" s="27"/>
      <c r="WCC13" s="27"/>
      <c r="WCD13" s="27"/>
      <c r="WCE13" s="27"/>
      <c r="WCF13" s="27"/>
      <c r="WCG13" s="27"/>
      <c r="WCH13" s="27"/>
      <c r="WCI13" s="27"/>
      <c r="WCJ13" s="27"/>
      <c r="WCK13" s="27"/>
      <c r="WCL13" s="27"/>
      <c r="WCM13" s="27"/>
      <c r="WCN13" s="27"/>
      <c r="WCO13" s="27"/>
      <c r="WCP13" s="27"/>
      <c r="WCQ13" s="27"/>
      <c r="WCR13" s="27"/>
      <c r="WCS13" s="27"/>
      <c r="WCT13" s="27"/>
      <c r="WCU13" s="27"/>
      <c r="WCV13" s="27"/>
      <c r="WCW13" s="27"/>
      <c r="WCX13" s="27"/>
      <c r="WCY13" s="27"/>
      <c r="WCZ13" s="27"/>
      <c r="WDA13" s="27"/>
      <c r="WDB13" s="27"/>
      <c r="WDC13" s="27"/>
      <c r="WDD13" s="27"/>
      <c r="WDE13" s="27"/>
      <c r="WDF13" s="27"/>
      <c r="WDG13" s="27"/>
      <c r="WDH13" s="27"/>
      <c r="WDI13" s="27"/>
      <c r="WDJ13" s="27"/>
      <c r="WDK13" s="27"/>
      <c r="WDL13" s="27"/>
      <c r="WDM13" s="27"/>
      <c r="WDN13" s="27"/>
      <c r="WDO13" s="27"/>
      <c r="WDP13" s="27"/>
      <c r="WDQ13" s="27"/>
      <c r="WDR13" s="27"/>
      <c r="WDS13" s="27"/>
      <c r="WDT13" s="27"/>
      <c r="WDU13" s="27"/>
      <c r="WDV13" s="27"/>
      <c r="WDW13" s="27"/>
      <c r="WDX13" s="27"/>
      <c r="WDY13" s="27"/>
      <c r="WDZ13" s="27"/>
      <c r="WEA13" s="27"/>
      <c r="WEB13" s="27"/>
      <c r="WEC13" s="27"/>
      <c r="WED13" s="27"/>
      <c r="WEE13" s="27"/>
      <c r="WEF13" s="27"/>
      <c r="WEG13" s="27"/>
      <c r="WEH13" s="27"/>
      <c r="WEI13" s="27"/>
      <c r="WEJ13" s="27"/>
      <c r="WEK13" s="27"/>
      <c r="WEL13" s="27"/>
      <c r="WEM13" s="27"/>
      <c r="WEN13" s="27"/>
      <c r="WEO13" s="27"/>
      <c r="WEP13" s="27"/>
      <c r="WEQ13" s="27"/>
      <c r="WER13" s="27"/>
      <c r="WES13" s="27"/>
      <c r="WET13" s="27"/>
      <c r="WEU13" s="27"/>
      <c r="WEV13" s="27"/>
      <c r="WEW13" s="27"/>
      <c r="WEX13" s="27"/>
      <c r="WEY13" s="27"/>
      <c r="WEZ13" s="27"/>
      <c r="WFA13" s="27"/>
      <c r="WFB13" s="27"/>
      <c r="WFC13" s="27"/>
      <c r="WFD13" s="27"/>
      <c r="WFE13" s="27"/>
      <c r="WFF13" s="27"/>
      <c r="WFG13" s="27"/>
      <c r="WFH13" s="27"/>
      <c r="WFI13" s="27"/>
      <c r="WFJ13" s="27"/>
      <c r="WFK13" s="27"/>
      <c r="WFL13" s="27"/>
      <c r="WFM13" s="27"/>
      <c r="WFN13" s="27"/>
      <c r="WFO13" s="27"/>
      <c r="WFP13" s="27"/>
      <c r="WFQ13" s="27"/>
      <c r="WFR13" s="27"/>
      <c r="WFS13" s="27"/>
      <c r="WFT13" s="27"/>
      <c r="WFU13" s="27"/>
      <c r="WFV13" s="27"/>
      <c r="WFW13" s="27"/>
      <c r="WFX13" s="27"/>
      <c r="WFY13" s="27"/>
      <c r="WFZ13" s="27"/>
      <c r="WGA13" s="27"/>
      <c r="WGB13" s="27"/>
      <c r="WGC13" s="27"/>
      <c r="WGD13" s="27"/>
      <c r="WGE13" s="27"/>
      <c r="WGF13" s="27"/>
      <c r="WGG13" s="27"/>
      <c r="WGH13" s="27"/>
      <c r="WGI13" s="27"/>
      <c r="WGJ13" s="27"/>
      <c r="WGK13" s="27"/>
      <c r="WGL13" s="27"/>
      <c r="WGM13" s="27"/>
      <c r="WGN13" s="27"/>
      <c r="WGO13" s="27"/>
      <c r="WGP13" s="27"/>
      <c r="WGQ13" s="27"/>
      <c r="WGR13" s="27"/>
      <c r="WGS13" s="27"/>
      <c r="WGT13" s="27"/>
      <c r="WGU13" s="27"/>
      <c r="WGV13" s="27"/>
      <c r="WGW13" s="27"/>
      <c r="WGX13" s="27"/>
      <c r="WGY13" s="27"/>
      <c r="WGZ13" s="27"/>
      <c r="WHA13" s="27"/>
      <c r="WHB13" s="27"/>
      <c r="WHC13" s="27"/>
      <c r="WHD13" s="27"/>
      <c r="WHE13" s="27"/>
      <c r="WHF13" s="27"/>
      <c r="WHG13" s="27"/>
      <c r="WHH13" s="27"/>
      <c r="WHI13" s="27"/>
      <c r="WHJ13" s="27"/>
      <c r="WHK13" s="27"/>
      <c r="WHL13" s="27"/>
      <c r="WHM13" s="27"/>
      <c r="WHN13" s="27"/>
      <c r="WHO13" s="27"/>
      <c r="WHP13" s="27"/>
      <c r="WHQ13" s="27"/>
      <c r="WHR13" s="27"/>
      <c r="WHS13" s="27"/>
      <c r="WHT13" s="27"/>
      <c r="WHU13" s="27"/>
      <c r="WHV13" s="27"/>
      <c r="WHW13" s="27"/>
      <c r="WHX13" s="27"/>
      <c r="WHY13" s="27"/>
      <c r="WHZ13" s="27"/>
      <c r="WIA13" s="27"/>
      <c r="WIB13" s="27"/>
      <c r="WIC13" s="27"/>
      <c r="WID13" s="27"/>
      <c r="WIE13" s="27"/>
      <c r="WIF13" s="27"/>
      <c r="WIG13" s="27"/>
      <c r="WIH13" s="27"/>
      <c r="WII13" s="27"/>
      <c r="WIJ13" s="27"/>
      <c r="WIK13" s="27"/>
      <c r="WIL13" s="27"/>
      <c r="WIM13" s="27"/>
      <c r="WIN13" s="27"/>
      <c r="WIO13" s="27"/>
      <c r="WIP13" s="27"/>
      <c r="WIQ13" s="27"/>
      <c r="WIR13" s="27"/>
      <c r="WIS13" s="27"/>
      <c r="WIT13" s="27"/>
      <c r="WIU13" s="27"/>
      <c r="WIV13" s="27"/>
      <c r="WIW13" s="27"/>
      <c r="WIX13" s="27"/>
      <c r="WIY13" s="27"/>
      <c r="WIZ13" s="27"/>
      <c r="WJA13" s="27"/>
      <c r="WJB13" s="27"/>
      <c r="WJC13" s="27"/>
      <c r="WJD13" s="27"/>
      <c r="WJE13" s="27"/>
      <c r="WJF13" s="27"/>
      <c r="WJG13" s="27"/>
      <c r="WJH13" s="27"/>
      <c r="WJI13" s="27"/>
      <c r="WJJ13" s="27"/>
      <c r="WJK13" s="27"/>
      <c r="WJL13" s="27"/>
      <c r="WJM13" s="27"/>
      <c r="WJN13" s="27"/>
      <c r="WJO13" s="27"/>
      <c r="WJP13" s="27"/>
      <c r="WJQ13" s="27"/>
      <c r="WJR13" s="27"/>
      <c r="WJS13" s="27"/>
      <c r="WJT13" s="27"/>
      <c r="WJU13" s="27"/>
      <c r="WJV13" s="27"/>
      <c r="WJW13" s="27"/>
      <c r="WJX13" s="27"/>
      <c r="WJY13" s="27"/>
      <c r="WJZ13" s="27"/>
      <c r="WKA13" s="27"/>
      <c r="WKB13" s="27"/>
      <c r="WKC13" s="27"/>
      <c r="WKD13" s="27"/>
      <c r="WKE13" s="27"/>
      <c r="WKF13" s="27"/>
      <c r="WKG13" s="27"/>
      <c r="WKH13" s="27"/>
      <c r="WKI13" s="27"/>
      <c r="WKJ13" s="27"/>
      <c r="WKK13" s="27"/>
      <c r="WKL13" s="27"/>
      <c r="WKM13" s="27"/>
      <c r="WKN13" s="27"/>
      <c r="WKO13" s="27"/>
      <c r="WKP13" s="27"/>
      <c r="WKQ13" s="27"/>
      <c r="WKR13" s="27"/>
      <c r="WKS13" s="27"/>
      <c r="WKT13" s="27"/>
      <c r="WKU13" s="27"/>
      <c r="WKV13" s="27"/>
      <c r="WKW13" s="27"/>
      <c r="WKX13" s="27"/>
      <c r="WKY13" s="27"/>
      <c r="WKZ13" s="27"/>
      <c r="WLA13" s="27"/>
      <c r="WLB13" s="27"/>
      <c r="WLC13" s="27"/>
      <c r="WLD13" s="27"/>
      <c r="WLE13" s="27"/>
      <c r="WLF13" s="27"/>
      <c r="WLG13" s="27"/>
      <c r="WLH13" s="27"/>
      <c r="WLI13" s="27"/>
      <c r="WLJ13" s="27"/>
      <c r="WLK13" s="27"/>
      <c r="WLL13" s="27"/>
      <c r="WLM13" s="27"/>
      <c r="WLN13" s="27"/>
      <c r="WLO13" s="27"/>
      <c r="WLP13" s="27"/>
      <c r="WLQ13" s="27"/>
      <c r="WLR13" s="27"/>
      <c r="WLS13" s="27"/>
      <c r="WLT13" s="27"/>
      <c r="WLU13" s="27"/>
      <c r="WLV13" s="27"/>
      <c r="WLW13" s="27"/>
      <c r="WLX13" s="27"/>
      <c r="WLY13" s="27"/>
      <c r="WLZ13" s="27"/>
      <c r="WMA13" s="27"/>
      <c r="WMB13" s="27"/>
      <c r="WMC13" s="27"/>
      <c r="WMD13" s="27"/>
      <c r="WME13" s="27"/>
      <c r="WMF13" s="27"/>
      <c r="WMG13" s="27"/>
      <c r="WMH13" s="27"/>
      <c r="WMI13" s="27"/>
      <c r="WMJ13" s="27"/>
      <c r="WMK13" s="27"/>
      <c r="WML13" s="27"/>
      <c r="WMM13" s="27"/>
      <c r="WMN13" s="27"/>
      <c r="WMO13" s="27"/>
      <c r="WMP13" s="27"/>
      <c r="WMQ13" s="27"/>
      <c r="WMR13" s="27"/>
      <c r="WMS13" s="27"/>
      <c r="WMT13" s="27"/>
      <c r="WMU13" s="27"/>
      <c r="WMV13" s="27"/>
      <c r="WMW13" s="27"/>
      <c r="WMX13" s="27"/>
      <c r="WMY13" s="27"/>
      <c r="WMZ13" s="27"/>
      <c r="WNA13" s="27"/>
      <c r="WNB13" s="27"/>
      <c r="WNC13" s="27"/>
      <c r="WND13" s="27"/>
      <c r="WNE13" s="27"/>
      <c r="WNF13" s="27"/>
      <c r="WNG13" s="27"/>
      <c r="WNH13" s="27"/>
      <c r="WNI13" s="27"/>
      <c r="WNJ13" s="27"/>
      <c r="WNK13" s="27"/>
      <c r="WNL13" s="27"/>
      <c r="WNM13" s="27"/>
      <c r="WNN13" s="27"/>
      <c r="WNO13" s="27"/>
      <c r="WNP13" s="27"/>
      <c r="WNQ13" s="27"/>
      <c r="WNR13" s="27"/>
      <c r="WNS13" s="27"/>
      <c r="WNT13" s="27"/>
      <c r="WNU13" s="27"/>
      <c r="WNV13" s="27"/>
      <c r="WNW13" s="27"/>
      <c r="WNX13" s="27"/>
      <c r="WNY13" s="27"/>
      <c r="WNZ13" s="27"/>
      <c r="WOA13" s="27"/>
      <c r="WOB13" s="27"/>
      <c r="WOC13" s="27"/>
      <c r="WOD13" s="27"/>
      <c r="WOE13" s="27"/>
      <c r="WOF13" s="27"/>
      <c r="WOG13" s="27"/>
      <c r="WOH13" s="27"/>
      <c r="WOI13" s="27"/>
      <c r="WOJ13" s="27"/>
      <c r="WOK13" s="27"/>
      <c r="WOL13" s="27"/>
      <c r="WOM13" s="27"/>
      <c r="WON13" s="27"/>
      <c r="WOO13" s="27"/>
      <c r="WOP13" s="27"/>
      <c r="WOQ13" s="27"/>
      <c r="WOR13" s="27"/>
      <c r="WOS13" s="27"/>
      <c r="WOT13" s="27"/>
      <c r="WOU13" s="27"/>
      <c r="WOV13" s="27"/>
      <c r="WOW13" s="27"/>
      <c r="WOX13" s="27"/>
      <c r="WOY13" s="27"/>
      <c r="WOZ13" s="27"/>
      <c r="WPA13" s="27"/>
      <c r="WPB13" s="27"/>
      <c r="WPC13" s="27"/>
      <c r="WPD13" s="27"/>
      <c r="WPE13" s="27"/>
      <c r="WPF13" s="27"/>
      <c r="WPG13" s="27"/>
      <c r="WPH13" s="27"/>
      <c r="WPI13" s="27"/>
      <c r="WPJ13" s="27"/>
      <c r="WPK13" s="27"/>
      <c r="WPL13" s="27"/>
      <c r="WPM13" s="27"/>
      <c r="WPN13" s="27"/>
      <c r="WPO13" s="27"/>
      <c r="WPP13" s="27"/>
      <c r="WPQ13" s="27"/>
      <c r="WPR13" s="27"/>
      <c r="WPS13" s="27"/>
      <c r="WPT13" s="27"/>
      <c r="WPU13" s="27"/>
      <c r="WPV13" s="27"/>
      <c r="WPW13" s="27"/>
      <c r="WPX13" s="27"/>
      <c r="WPY13" s="27"/>
      <c r="WPZ13" s="27"/>
      <c r="WQA13" s="27"/>
      <c r="WQB13" s="27"/>
      <c r="WQC13" s="27"/>
      <c r="WQD13" s="27"/>
      <c r="WQE13" s="27"/>
      <c r="WQF13" s="27"/>
      <c r="WQG13" s="27"/>
      <c r="WQH13" s="27"/>
      <c r="WQI13" s="27"/>
      <c r="WQJ13" s="27"/>
      <c r="WQK13" s="27"/>
      <c r="WQL13" s="27"/>
      <c r="WQM13" s="27"/>
      <c r="WQN13" s="27"/>
      <c r="WQO13" s="27"/>
      <c r="WQP13" s="27"/>
      <c r="WQQ13" s="27"/>
      <c r="WQR13" s="27"/>
      <c r="WQS13" s="27"/>
      <c r="WQT13" s="27"/>
      <c r="WQU13" s="27"/>
      <c r="WQV13" s="27"/>
      <c r="WQW13" s="27"/>
      <c r="WQX13" s="27"/>
      <c r="WQY13" s="27"/>
      <c r="WQZ13" s="27"/>
      <c r="WRA13" s="27"/>
      <c r="WRB13" s="27"/>
      <c r="WRC13" s="27"/>
      <c r="WRD13" s="27"/>
      <c r="WRE13" s="27"/>
      <c r="WRF13" s="27"/>
      <c r="WRG13" s="27"/>
      <c r="WRH13" s="27"/>
      <c r="WRI13" s="27"/>
      <c r="WRJ13" s="27"/>
      <c r="WRK13" s="27"/>
      <c r="WRL13" s="27"/>
      <c r="WRM13" s="27"/>
      <c r="WRN13" s="27"/>
      <c r="WRO13" s="27"/>
      <c r="WRP13" s="27"/>
      <c r="WRQ13" s="27"/>
      <c r="WRR13" s="27"/>
      <c r="WRS13" s="27"/>
      <c r="WRT13" s="27"/>
      <c r="WRU13" s="27"/>
      <c r="WRV13" s="27"/>
      <c r="WRW13" s="27"/>
      <c r="WRX13" s="27"/>
      <c r="WRY13" s="27"/>
      <c r="WRZ13" s="27"/>
      <c r="WSA13" s="27"/>
      <c r="WSB13" s="27"/>
      <c r="WSC13" s="27"/>
      <c r="WSD13" s="27"/>
      <c r="WSE13" s="27"/>
      <c r="WSF13" s="27"/>
      <c r="WSG13" s="27"/>
      <c r="WSH13" s="27"/>
      <c r="WSI13" s="27"/>
      <c r="WSJ13" s="27"/>
      <c r="WSK13" s="27"/>
      <c r="WSL13" s="27"/>
      <c r="WSM13" s="27"/>
      <c r="WSN13" s="27"/>
      <c r="WSO13" s="27"/>
      <c r="WSP13" s="27"/>
      <c r="WSQ13" s="27"/>
      <c r="WSR13" s="27"/>
      <c r="WSS13" s="27"/>
      <c r="WST13" s="27"/>
      <c r="WSU13" s="27"/>
      <c r="WSV13" s="27"/>
      <c r="WSW13" s="27"/>
      <c r="WSX13" s="27"/>
      <c r="WSY13" s="27"/>
      <c r="WSZ13" s="27"/>
      <c r="WTA13" s="27"/>
      <c r="WTB13" s="27"/>
      <c r="WTC13" s="27"/>
      <c r="WTD13" s="27"/>
      <c r="WTE13" s="27"/>
      <c r="WTF13" s="27"/>
      <c r="WTG13" s="27"/>
      <c r="WTH13" s="27"/>
      <c r="WTI13" s="27"/>
      <c r="WTJ13" s="27"/>
      <c r="WTK13" s="27"/>
      <c r="WTL13" s="27"/>
      <c r="WTM13" s="27"/>
      <c r="WTN13" s="27"/>
      <c r="WTO13" s="27"/>
      <c r="WTP13" s="27"/>
      <c r="WTQ13" s="27"/>
      <c r="WTR13" s="27"/>
      <c r="WTS13" s="27"/>
      <c r="WTT13" s="27"/>
      <c r="WTU13" s="27"/>
      <c r="WTV13" s="27"/>
      <c r="WTW13" s="27"/>
      <c r="WTX13" s="27"/>
      <c r="WTY13" s="27"/>
      <c r="WTZ13" s="27"/>
      <c r="WUA13" s="27"/>
      <c r="WUB13" s="27"/>
      <c r="WUC13" s="27"/>
      <c r="WUD13" s="27"/>
      <c r="WUE13" s="27"/>
      <c r="WUF13" s="27"/>
      <c r="WUG13" s="27"/>
      <c r="WUH13" s="27"/>
      <c r="WUI13" s="27"/>
      <c r="WUJ13" s="27"/>
      <c r="WUK13" s="27"/>
      <c r="WUL13" s="27"/>
      <c r="WUM13" s="27"/>
      <c r="WUN13" s="27"/>
      <c r="WUO13" s="27"/>
      <c r="WUP13" s="27"/>
      <c r="WUQ13" s="27"/>
      <c r="WUR13" s="27"/>
      <c r="WUS13" s="27"/>
      <c r="WUT13" s="27"/>
      <c r="WUU13" s="27"/>
      <c r="WUV13" s="27"/>
      <c r="WUW13" s="27"/>
      <c r="WUX13" s="27"/>
      <c r="WUY13" s="27"/>
      <c r="WUZ13" s="27"/>
      <c r="WVA13" s="27"/>
      <c r="WVB13" s="27"/>
      <c r="WVC13" s="27"/>
      <c r="WVD13" s="27"/>
      <c r="WVE13" s="27"/>
      <c r="WVF13" s="27"/>
      <c r="WVG13" s="27"/>
      <c r="WVH13" s="27"/>
      <c r="WVI13" s="27"/>
      <c r="WVJ13" s="27"/>
      <c r="WVK13" s="27"/>
      <c r="WVL13" s="27"/>
      <c r="WVM13" s="27"/>
      <c r="WVN13" s="27"/>
      <c r="WVO13" s="27"/>
      <c r="WVP13" s="27"/>
      <c r="WVQ13" s="27"/>
      <c r="WVR13" s="27"/>
      <c r="WVS13" s="27"/>
      <c r="WVT13" s="27"/>
      <c r="WVU13" s="27"/>
      <c r="WVV13" s="27"/>
      <c r="WVW13" s="27"/>
      <c r="WVX13" s="27"/>
      <c r="WVY13" s="27"/>
      <c r="WVZ13" s="27"/>
      <c r="WWA13" s="27"/>
      <c r="WWB13" s="27"/>
      <c r="WWC13" s="27"/>
      <c r="WWD13" s="27"/>
      <c r="WWE13" s="27"/>
      <c r="WWF13" s="27"/>
      <c r="WWG13" s="27"/>
      <c r="WWH13" s="27"/>
      <c r="WWI13" s="27"/>
      <c r="WWJ13" s="27"/>
      <c r="WWK13" s="27"/>
      <c r="WWL13" s="27"/>
      <c r="WWM13" s="27"/>
      <c r="WWN13" s="27"/>
      <c r="WWO13" s="27"/>
      <c r="WWP13" s="27"/>
      <c r="WWQ13" s="27"/>
      <c r="WWR13" s="27"/>
      <c r="WWS13" s="27"/>
      <c r="WWT13" s="27"/>
      <c r="WWU13" s="27"/>
      <c r="WWV13" s="27"/>
      <c r="WWW13" s="27"/>
      <c r="WWX13" s="27"/>
      <c r="WWY13" s="27"/>
      <c r="WWZ13" s="27"/>
      <c r="WXA13" s="27"/>
      <c r="WXB13" s="27"/>
      <c r="WXC13" s="27"/>
      <c r="WXD13" s="27"/>
      <c r="WXE13" s="27"/>
      <c r="WXF13" s="27"/>
      <c r="WXG13" s="27"/>
      <c r="WXH13" s="27"/>
      <c r="WXI13" s="27"/>
      <c r="WXJ13" s="27"/>
      <c r="WXK13" s="27"/>
      <c r="WXL13" s="27"/>
      <c r="WXM13" s="27"/>
      <c r="WXN13" s="27"/>
      <c r="WXO13" s="27"/>
      <c r="WXP13" s="27"/>
      <c r="WXQ13" s="27"/>
      <c r="WXR13" s="27"/>
      <c r="WXS13" s="27"/>
      <c r="WXT13" s="27"/>
      <c r="WXU13" s="27"/>
      <c r="WXV13" s="27"/>
      <c r="WXW13" s="27"/>
      <c r="WXX13" s="27"/>
      <c r="WXY13" s="27"/>
      <c r="WXZ13" s="27"/>
      <c r="WYA13" s="27"/>
      <c r="WYB13" s="27"/>
      <c r="WYC13" s="27"/>
      <c r="WYD13" s="27"/>
      <c r="WYE13" s="27"/>
      <c r="WYF13" s="27"/>
      <c r="WYG13" s="27"/>
      <c r="WYH13" s="27"/>
      <c r="WYI13" s="27"/>
      <c r="WYJ13" s="27"/>
      <c r="WYK13" s="27"/>
      <c r="WYL13" s="27"/>
      <c r="WYM13" s="27"/>
      <c r="WYN13" s="27"/>
      <c r="WYO13" s="27"/>
      <c r="WYP13" s="27"/>
      <c r="WYQ13" s="27"/>
      <c r="WYR13" s="27"/>
      <c r="WYS13" s="27"/>
      <c r="WYT13" s="27"/>
      <c r="WYU13" s="27"/>
      <c r="WYV13" s="27"/>
      <c r="WYW13" s="27"/>
      <c r="WYX13" s="27"/>
      <c r="WYY13" s="27"/>
      <c r="WYZ13" s="27"/>
      <c r="WZA13" s="27"/>
      <c r="WZB13" s="27"/>
      <c r="WZC13" s="27"/>
      <c r="WZD13" s="27"/>
      <c r="WZE13" s="27"/>
      <c r="WZF13" s="27"/>
      <c r="WZG13" s="27"/>
      <c r="WZH13" s="27"/>
      <c r="WZI13" s="27"/>
      <c r="WZJ13" s="27"/>
      <c r="WZK13" s="27"/>
      <c r="WZL13" s="27"/>
      <c r="WZM13" s="27"/>
      <c r="WZN13" s="27"/>
      <c r="WZO13" s="27"/>
      <c r="WZP13" s="27"/>
      <c r="WZQ13" s="27"/>
      <c r="WZR13" s="27"/>
      <c r="WZS13" s="27"/>
      <c r="WZT13" s="27"/>
      <c r="WZU13" s="27"/>
      <c r="WZV13" s="27"/>
      <c r="WZW13" s="27"/>
      <c r="WZX13" s="27"/>
      <c r="WZY13" s="27"/>
      <c r="WZZ13" s="27"/>
      <c r="XAA13" s="27"/>
      <c r="XAB13" s="27"/>
      <c r="XAC13" s="27"/>
      <c r="XAD13" s="27"/>
      <c r="XAE13" s="27"/>
      <c r="XAF13" s="27"/>
      <c r="XAG13" s="27"/>
      <c r="XAH13" s="27"/>
      <c r="XAI13" s="27"/>
      <c r="XAJ13" s="27"/>
      <c r="XAK13" s="27"/>
      <c r="XAL13" s="27"/>
      <c r="XAM13" s="27"/>
      <c r="XAN13" s="27"/>
      <c r="XAO13" s="27"/>
      <c r="XAP13" s="27"/>
      <c r="XAQ13" s="27"/>
      <c r="XAR13" s="27"/>
      <c r="XAS13" s="27"/>
      <c r="XAT13" s="27"/>
      <c r="XAU13" s="27"/>
      <c r="XAV13" s="27"/>
      <c r="XAW13" s="27"/>
      <c r="XAX13" s="27"/>
      <c r="XAY13" s="27"/>
      <c r="XAZ13" s="27"/>
      <c r="XBA13" s="27"/>
      <c r="XBB13" s="27"/>
      <c r="XBC13" s="27"/>
      <c r="XBD13" s="27"/>
      <c r="XBE13" s="27"/>
      <c r="XBF13" s="27"/>
      <c r="XBG13" s="27"/>
      <c r="XBH13" s="27"/>
      <c r="XBI13" s="27"/>
      <c r="XBJ13" s="27"/>
      <c r="XBK13" s="27"/>
      <c r="XBL13" s="27"/>
      <c r="XBM13" s="27"/>
      <c r="XBN13" s="27"/>
      <c r="XBO13" s="27"/>
      <c r="XBP13" s="27"/>
      <c r="XBQ13" s="27"/>
      <c r="XBR13" s="27"/>
      <c r="XBS13" s="27"/>
      <c r="XBT13" s="27"/>
      <c r="XBU13" s="27"/>
      <c r="XBV13" s="27"/>
      <c r="XBW13" s="27"/>
      <c r="XBX13" s="27"/>
      <c r="XBY13" s="27"/>
      <c r="XBZ13" s="27"/>
      <c r="XCA13" s="27"/>
      <c r="XCB13" s="27"/>
      <c r="XCC13" s="27"/>
      <c r="XCD13" s="27"/>
      <c r="XCE13" s="27"/>
      <c r="XCF13" s="27"/>
      <c r="XCG13" s="27"/>
      <c r="XCH13" s="27"/>
      <c r="XCI13" s="27"/>
      <c r="XCJ13" s="27"/>
      <c r="XCK13" s="27"/>
      <c r="XCL13" s="27"/>
      <c r="XCM13" s="27"/>
      <c r="XCN13" s="27"/>
      <c r="XCO13" s="27"/>
      <c r="XCP13" s="27"/>
      <c r="XCQ13" s="27"/>
      <c r="XCR13" s="27"/>
      <c r="XCS13" s="27"/>
      <c r="XCT13" s="27"/>
      <c r="XCU13" s="27"/>
      <c r="XCV13" s="27"/>
      <c r="XCW13" s="27"/>
      <c r="XCX13" s="27"/>
      <c r="XCY13" s="27"/>
      <c r="XCZ13" s="27"/>
      <c r="XDA13" s="27"/>
      <c r="XDB13" s="27"/>
      <c r="XDC13" s="27"/>
      <c r="XDD13" s="27"/>
      <c r="XDE13" s="27"/>
      <c r="XDF13" s="27"/>
      <c r="XDG13" s="27"/>
      <c r="XDH13" s="27"/>
      <c r="XDI13" s="27"/>
      <c r="XDJ13" s="27"/>
      <c r="XDK13" s="27"/>
      <c r="XDL13" s="27"/>
      <c r="XDM13" s="27"/>
      <c r="XDN13" s="27"/>
      <c r="XDO13" s="27"/>
      <c r="XDP13" s="27"/>
      <c r="XDQ13" s="27"/>
      <c r="XDR13" s="27"/>
      <c r="XDS13" s="27"/>
      <c r="XDT13" s="27"/>
      <c r="XDU13" s="27"/>
      <c r="XDV13" s="27"/>
      <c r="XDW13" s="27"/>
      <c r="XDX13" s="27"/>
      <c r="XDY13" s="27"/>
      <c r="XDZ13" s="27"/>
      <c r="XEA13" s="27"/>
      <c r="XEB13" s="27"/>
      <c r="XEC13" s="27"/>
      <c r="XED13" s="27"/>
      <c r="XEE13" s="27"/>
      <c r="XEF13" s="27"/>
      <c r="XEG13" s="27"/>
      <c r="XEH13" s="27"/>
      <c r="XEI13" s="27"/>
      <c r="XEJ13" s="27"/>
      <c r="XEK13" s="27"/>
    </row>
    <row r="14" spans="1:16365" s="27" customFormat="1" ht="72" customHeight="1" x14ac:dyDescent="0.2">
      <c r="A14" s="16">
        <v>1019321</v>
      </c>
      <c r="B14" s="16" t="s">
        <v>96</v>
      </c>
      <c r="C14" s="16" t="s">
        <v>97</v>
      </c>
      <c r="D14" s="16" t="s">
        <v>98</v>
      </c>
      <c r="E14" s="18">
        <v>43490</v>
      </c>
      <c r="F14" s="18">
        <v>43637.708333333336</v>
      </c>
      <c r="G14" s="18">
        <v>43637</v>
      </c>
      <c r="H14" s="31"/>
      <c r="I14" s="19">
        <v>3172000</v>
      </c>
      <c r="J14" s="20">
        <v>2103161.0299999989</v>
      </c>
      <c r="K14" s="21">
        <v>-0.33696058322824751</v>
      </c>
      <c r="L14" s="22">
        <v>100</v>
      </c>
      <c r="M14" s="22">
        <v>138</v>
      </c>
      <c r="N14" s="22">
        <v>138</v>
      </c>
      <c r="O14" s="16">
        <v>2.4</v>
      </c>
      <c r="P14" s="16" t="s">
        <v>99</v>
      </c>
      <c r="Q14" s="16" t="s">
        <v>100</v>
      </c>
      <c r="R14" s="16">
        <v>100</v>
      </c>
      <c r="S14" s="16">
        <v>2.4</v>
      </c>
      <c r="T14" s="24" t="s">
        <v>32</v>
      </c>
      <c r="U14" s="24" t="s">
        <v>32</v>
      </c>
      <c r="V14" s="16" t="s">
        <v>33</v>
      </c>
      <c r="W14" s="24"/>
      <c r="X14" s="16">
        <v>73</v>
      </c>
      <c r="Y14" s="16" t="s">
        <v>101</v>
      </c>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6"/>
    </row>
    <row r="15" spans="1:16365" s="27" customFormat="1" ht="72" customHeight="1" x14ac:dyDescent="0.2">
      <c r="A15" s="16">
        <v>1019603</v>
      </c>
      <c r="B15" s="16" t="s">
        <v>102</v>
      </c>
      <c r="C15" s="16" t="s">
        <v>97</v>
      </c>
      <c r="D15" s="16" t="s">
        <v>103</v>
      </c>
      <c r="E15" s="18">
        <v>43509</v>
      </c>
      <c r="F15" s="18">
        <v>43637.333333333336</v>
      </c>
      <c r="G15" s="18">
        <v>43637</v>
      </c>
      <c r="H15" s="31"/>
      <c r="I15" s="19">
        <v>648000</v>
      </c>
      <c r="J15" s="20">
        <v>511085.78</v>
      </c>
      <c r="K15" s="21">
        <v>-0.21128737654320984</v>
      </c>
      <c r="L15" s="22">
        <v>100</v>
      </c>
      <c r="M15" s="22">
        <v>138</v>
      </c>
      <c r="N15" s="22">
        <v>138</v>
      </c>
      <c r="O15" s="16">
        <v>2.4</v>
      </c>
      <c r="P15" s="16" t="s">
        <v>99</v>
      </c>
      <c r="Q15" s="16" t="s">
        <v>100</v>
      </c>
      <c r="R15" s="16">
        <v>100</v>
      </c>
      <c r="S15" s="16">
        <v>2.4</v>
      </c>
      <c r="T15" s="24" t="s">
        <v>32</v>
      </c>
      <c r="U15" s="24" t="s">
        <v>32</v>
      </c>
      <c r="V15" s="16" t="s">
        <v>33</v>
      </c>
      <c r="W15" s="24"/>
      <c r="X15" s="16">
        <v>74</v>
      </c>
      <c r="Y15" s="16" t="s">
        <v>101</v>
      </c>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6"/>
    </row>
    <row r="16" spans="1:16365" s="27" customFormat="1" ht="71.25" customHeight="1" x14ac:dyDescent="0.2">
      <c r="A16" s="16">
        <v>1019317</v>
      </c>
      <c r="B16" s="16" t="s">
        <v>104</v>
      </c>
      <c r="C16" s="16" t="s">
        <v>105</v>
      </c>
      <c r="D16" s="16" t="s">
        <v>106</v>
      </c>
      <c r="E16" s="18">
        <v>43503</v>
      </c>
      <c r="F16" s="18">
        <v>43731</v>
      </c>
      <c r="G16" s="18">
        <v>43731</v>
      </c>
      <c r="H16" s="31"/>
      <c r="I16" s="19">
        <v>3836000</v>
      </c>
      <c r="J16" s="20">
        <v>3832641.6100000013</v>
      </c>
      <c r="K16" s="21">
        <v>-8.7549270072961871E-4</v>
      </c>
      <c r="L16" s="22">
        <v>100</v>
      </c>
      <c r="M16" s="22">
        <v>69</v>
      </c>
      <c r="N16" s="22">
        <v>69</v>
      </c>
      <c r="O16" s="16">
        <v>7.4</v>
      </c>
      <c r="P16" s="16" t="s">
        <v>107</v>
      </c>
      <c r="Q16" s="16" t="s">
        <v>108</v>
      </c>
      <c r="R16" s="16" t="s">
        <v>109</v>
      </c>
      <c r="S16" s="16" t="s">
        <v>110</v>
      </c>
      <c r="T16" s="16" t="s">
        <v>110</v>
      </c>
      <c r="U16" s="16" t="s">
        <v>110</v>
      </c>
      <c r="V16" s="16" t="s">
        <v>33</v>
      </c>
      <c r="W16" s="16"/>
      <c r="X16" s="16">
        <v>76</v>
      </c>
      <c r="Y16" s="16" t="s">
        <v>111</v>
      </c>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6"/>
    </row>
    <row r="17" spans="1:60" s="27" customFormat="1" ht="73.5" customHeight="1" x14ac:dyDescent="0.2">
      <c r="A17" s="16">
        <v>1017557</v>
      </c>
      <c r="B17" s="16" t="s">
        <v>112</v>
      </c>
      <c r="C17" s="16" t="s">
        <v>113</v>
      </c>
      <c r="D17" s="16" t="s">
        <v>114</v>
      </c>
      <c r="E17" s="18">
        <v>43518</v>
      </c>
      <c r="F17" s="18">
        <v>43608</v>
      </c>
      <c r="G17" s="18">
        <v>43608</v>
      </c>
      <c r="H17" s="31"/>
      <c r="I17" s="19">
        <v>1104000</v>
      </c>
      <c r="J17" s="20">
        <v>1128090.9400000006</v>
      </c>
      <c r="K17" s="21">
        <v>2.182150362318902E-2</v>
      </c>
      <c r="L17" s="22">
        <v>100</v>
      </c>
      <c r="M17" s="22">
        <v>69</v>
      </c>
      <c r="N17" s="22">
        <v>69</v>
      </c>
      <c r="O17" s="16">
        <v>15.84</v>
      </c>
      <c r="P17" s="16" t="s">
        <v>115</v>
      </c>
      <c r="Q17" s="16" t="s">
        <v>116</v>
      </c>
      <c r="R17" s="16" t="s">
        <v>95</v>
      </c>
      <c r="S17" s="16">
        <v>15.84</v>
      </c>
      <c r="T17" s="16" t="s">
        <v>95</v>
      </c>
      <c r="U17" s="16">
        <v>15.84</v>
      </c>
      <c r="V17" s="16" t="s">
        <v>33</v>
      </c>
      <c r="W17" s="16"/>
      <c r="X17" s="16">
        <v>77</v>
      </c>
      <c r="Y17" s="16" t="s">
        <v>45</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6"/>
    </row>
    <row r="18" spans="1:60" s="27" customFormat="1" ht="83.25" customHeight="1" x14ac:dyDescent="0.2">
      <c r="A18" s="16">
        <v>1019133</v>
      </c>
      <c r="B18" s="16" t="s">
        <v>117</v>
      </c>
      <c r="C18" s="16" t="s">
        <v>118</v>
      </c>
      <c r="D18" s="16" t="s">
        <v>119</v>
      </c>
      <c r="E18" s="18">
        <v>44090</v>
      </c>
      <c r="F18" s="18">
        <v>44321.708333333336</v>
      </c>
      <c r="G18" s="18">
        <v>44321</v>
      </c>
      <c r="H18" s="31"/>
      <c r="I18" s="19">
        <v>11350000</v>
      </c>
      <c r="J18" s="20">
        <v>11309631.689999992</v>
      </c>
      <c r="K18" s="21">
        <v>-3.5566792951549075E-3</v>
      </c>
      <c r="L18" s="22">
        <v>100</v>
      </c>
      <c r="M18" s="22">
        <v>138</v>
      </c>
      <c r="N18" s="22">
        <v>138</v>
      </c>
      <c r="O18" s="16">
        <v>7.6</v>
      </c>
      <c r="P18" s="16" t="s">
        <v>120</v>
      </c>
      <c r="Q18" s="16" t="s">
        <v>56</v>
      </c>
      <c r="R18" s="16" t="s">
        <v>121</v>
      </c>
      <c r="S18" s="16">
        <v>7.6</v>
      </c>
      <c r="T18" s="16" t="s">
        <v>121</v>
      </c>
      <c r="U18" s="16">
        <v>7.6</v>
      </c>
      <c r="V18" s="16" t="s">
        <v>33</v>
      </c>
      <c r="W18" s="16"/>
      <c r="X18" s="16">
        <v>79</v>
      </c>
      <c r="Y18" s="16" t="s">
        <v>122</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6"/>
    </row>
    <row r="19" spans="1:60" s="27" customFormat="1" ht="84" customHeight="1" x14ac:dyDescent="0.2">
      <c r="A19" s="16">
        <v>1018599</v>
      </c>
      <c r="B19" s="16" t="s">
        <v>123</v>
      </c>
      <c r="C19" s="16" t="s">
        <v>124</v>
      </c>
      <c r="D19" s="28" t="s">
        <v>125</v>
      </c>
      <c r="E19" s="18">
        <v>43837</v>
      </c>
      <c r="F19" s="18">
        <v>44182</v>
      </c>
      <c r="G19" s="18">
        <v>44182</v>
      </c>
      <c r="H19" s="31" t="s">
        <v>126</v>
      </c>
      <c r="I19" s="19"/>
      <c r="J19" s="19"/>
      <c r="K19" s="29" t="str">
        <f t="shared" si="0"/>
        <v xml:space="preserve"> </v>
      </c>
      <c r="L19" s="22">
        <v>100</v>
      </c>
      <c r="M19" s="22">
        <v>0</v>
      </c>
      <c r="N19" s="22">
        <v>345</v>
      </c>
      <c r="O19" s="16" t="s">
        <v>127</v>
      </c>
      <c r="P19" s="16" t="s">
        <v>128</v>
      </c>
      <c r="Q19" s="16" t="s">
        <v>129</v>
      </c>
      <c r="R19" s="16">
        <v>0</v>
      </c>
      <c r="S19" s="16">
        <v>0</v>
      </c>
      <c r="T19" s="16">
        <v>150</v>
      </c>
      <c r="U19" s="16" t="s">
        <v>130</v>
      </c>
      <c r="V19" s="16">
        <v>48787</v>
      </c>
      <c r="W19" s="16" t="s">
        <v>131</v>
      </c>
      <c r="X19" s="16">
        <v>82</v>
      </c>
      <c r="Y19" s="16" t="s">
        <v>132</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6"/>
    </row>
    <row r="20" spans="1:60" s="27" customFormat="1" ht="126.75" customHeight="1" x14ac:dyDescent="0.2">
      <c r="A20" s="16">
        <v>1017897</v>
      </c>
      <c r="B20" s="16" t="s">
        <v>133</v>
      </c>
      <c r="C20" s="16" t="s">
        <v>134</v>
      </c>
      <c r="D20" s="16" t="s">
        <v>135</v>
      </c>
      <c r="E20" s="18">
        <v>43613</v>
      </c>
      <c r="F20" s="18">
        <v>43983</v>
      </c>
      <c r="G20" s="18">
        <v>43983.448333333334</v>
      </c>
      <c r="H20" s="31"/>
      <c r="I20" s="19">
        <v>2015000</v>
      </c>
      <c r="J20" s="19"/>
      <c r="K20" s="29" t="str">
        <f t="shared" si="0"/>
        <v xml:space="preserve"> </v>
      </c>
      <c r="L20" s="22">
        <v>100</v>
      </c>
      <c r="M20" s="22">
        <v>138</v>
      </c>
      <c r="N20" s="22">
        <v>138</v>
      </c>
      <c r="O20" s="16">
        <v>28.88</v>
      </c>
      <c r="P20" s="16" t="s">
        <v>136</v>
      </c>
      <c r="Q20" s="16" t="s">
        <v>137</v>
      </c>
      <c r="R20" s="16">
        <v>100</v>
      </c>
      <c r="S20" s="16">
        <v>28.88</v>
      </c>
      <c r="T20" s="16" t="s">
        <v>32</v>
      </c>
      <c r="U20" s="16" t="s">
        <v>32</v>
      </c>
      <c r="V20" s="16" t="s">
        <v>33</v>
      </c>
      <c r="W20" s="16"/>
      <c r="X20" s="16">
        <v>83</v>
      </c>
      <c r="Y20" s="16" t="s">
        <v>138</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6"/>
    </row>
    <row r="21" spans="1:60" s="27" customFormat="1" ht="81.75" customHeight="1" x14ac:dyDescent="0.2">
      <c r="A21" s="16">
        <v>1019319</v>
      </c>
      <c r="B21" s="16" t="s">
        <v>139</v>
      </c>
      <c r="C21" s="28" t="s">
        <v>53</v>
      </c>
      <c r="D21" s="28" t="s">
        <v>140</v>
      </c>
      <c r="E21" s="18">
        <v>43752</v>
      </c>
      <c r="F21" s="18">
        <v>43819</v>
      </c>
      <c r="G21" s="18">
        <v>43826</v>
      </c>
      <c r="H21" s="31"/>
      <c r="I21" s="19">
        <v>3748000</v>
      </c>
      <c r="J21" s="20">
        <v>3623960.3099999996</v>
      </c>
      <c r="K21" s="21">
        <v>-3.3094901280683153E-2</v>
      </c>
      <c r="L21" s="22">
        <v>100</v>
      </c>
      <c r="M21" s="22">
        <v>69</v>
      </c>
      <c r="N21" s="22">
        <v>69</v>
      </c>
      <c r="O21" s="16">
        <v>15</v>
      </c>
      <c r="P21" s="16" t="s">
        <v>141</v>
      </c>
      <c r="Q21" s="16" t="s">
        <v>142</v>
      </c>
      <c r="R21" s="16" t="s">
        <v>143</v>
      </c>
      <c r="S21" s="16" t="s">
        <v>32</v>
      </c>
      <c r="T21" s="24" t="s">
        <v>32</v>
      </c>
      <c r="U21" s="24" t="s">
        <v>32</v>
      </c>
      <c r="V21" s="16" t="s">
        <v>33</v>
      </c>
      <c r="W21" s="24"/>
      <c r="X21" s="16">
        <v>89</v>
      </c>
      <c r="Y21" s="16" t="s">
        <v>111</v>
      </c>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6"/>
    </row>
    <row r="22" spans="1:60" s="27" customFormat="1" ht="95.25" customHeight="1" x14ac:dyDescent="0.2">
      <c r="A22" s="16">
        <v>1019337</v>
      </c>
      <c r="B22" s="16" t="s">
        <v>144</v>
      </c>
      <c r="C22" s="28" t="s">
        <v>97</v>
      </c>
      <c r="D22" s="43" t="s">
        <v>145</v>
      </c>
      <c r="E22" s="18">
        <v>43542</v>
      </c>
      <c r="F22" s="18">
        <v>43598</v>
      </c>
      <c r="G22" s="18">
        <v>43598</v>
      </c>
      <c r="H22" s="44"/>
      <c r="I22" s="19">
        <v>2078000</v>
      </c>
      <c r="J22" s="20">
        <v>2078325.2599999995</v>
      </c>
      <c r="K22" s="21">
        <v>1.5652550529332565E-4</v>
      </c>
      <c r="L22" s="22">
        <v>100</v>
      </c>
      <c r="M22" s="16">
        <v>138</v>
      </c>
      <c r="N22" s="16">
        <v>138</v>
      </c>
      <c r="O22" s="16">
        <v>3.78</v>
      </c>
      <c r="P22" s="16" t="s">
        <v>146</v>
      </c>
      <c r="Q22" s="28" t="s">
        <v>147</v>
      </c>
      <c r="R22" s="16">
        <v>100</v>
      </c>
      <c r="S22" s="16">
        <v>3.78</v>
      </c>
      <c r="T22" s="24" t="s">
        <v>32</v>
      </c>
      <c r="U22" s="24" t="s">
        <v>32</v>
      </c>
      <c r="V22" s="16" t="s">
        <v>33</v>
      </c>
      <c r="W22" s="24"/>
      <c r="X22" s="16">
        <v>90</v>
      </c>
      <c r="Y22" s="16" t="s">
        <v>111</v>
      </c>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6"/>
    </row>
    <row r="23" spans="1:60" s="27" customFormat="1" ht="113.25" customHeight="1" x14ac:dyDescent="0.2">
      <c r="A23" s="16">
        <v>1020260</v>
      </c>
      <c r="B23" s="16" t="s">
        <v>148</v>
      </c>
      <c r="C23" s="28" t="s">
        <v>149</v>
      </c>
      <c r="D23" s="28" t="s">
        <v>150</v>
      </c>
      <c r="E23" s="18">
        <v>43711</v>
      </c>
      <c r="F23" s="45">
        <v>43902.574999999997</v>
      </c>
      <c r="G23" s="45">
        <v>43902.574999999997</v>
      </c>
      <c r="H23" s="44"/>
      <c r="I23" s="19">
        <v>2630000</v>
      </c>
      <c r="J23" s="20">
        <v>2577184.06</v>
      </c>
      <c r="K23" s="21">
        <v>-2.0082106463878313E-2</v>
      </c>
      <c r="L23" s="22">
        <v>100</v>
      </c>
      <c r="M23" s="22">
        <v>345</v>
      </c>
      <c r="N23" s="22">
        <v>345</v>
      </c>
      <c r="O23" s="16">
        <v>49</v>
      </c>
      <c r="P23" s="16" t="s">
        <v>151</v>
      </c>
      <c r="Q23" s="16" t="s">
        <v>152</v>
      </c>
      <c r="R23" s="16">
        <v>100</v>
      </c>
      <c r="S23" s="16">
        <v>49</v>
      </c>
      <c r="T23" s="24" t="s">
        <v>32</v>
      </c>
      <c r="U23" s="24" t="s">
        <v>32</v>
      </c>
      <c r="V23" s="16" t="s">
        <v>33</v>
      </c>
      <c r="W23" s="24"/>
      <c r="X23" s="16">
        <v>91</v>
      </c>
      <c r="Y23" s="16" t="s">
        <v>153</v>
      </c>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6"/>
    </row>
    <row r="24" spans="1:60" s="27" customFormat="1" ht="108" customHeight="1" x14ac:dyDescent="0.2">
      <c r="A24" s="16">
        <v>1019327</v>
      </c>
      <c r="B24" s="16" t="s">
        <v>154</v>
      </c>
      <c r="C24" s="28" t="s">
        <v>97</v>
      </c>
      <c r="D24" s="28" t="s">
        <v>145</v>
      </c>
      <c r="E24" s="18">
        <v>43570</v>
      </c>
      <c r="F24" s="18">
        <v>43791</v>
      </c>
      <c r="G24" s="18">
        <v>43796</v>
      </c>
      <c r="H24" s="44"/>
      <c r="I24" s="19">
        <v>4182000</v>
      </c>
      <c r="J24" s="20">
        <v>4182362.6199999987</v>
      </c>
      <c r="K24" s="21">
        <v>8.6709708273291497E-5</v>
      </c>
      <c r="L24" s="22">
        <v>100</v>
      </c>
      <c r="M24" s="16">
        <v>345</v>
      </c>
      <c r="N24" s="16">
        <v>345</v>
      </c>
      <c r="O24" s="16">
        <v>8.33</v>
      </c>
      <c r="P24" s="16" t="s">
        <v>155</v>
      </c>
      <c r="Q24" s="16" t="s">
        <v>156</v>
      </c>
      <c r="R24" s="16" t="s">
        <v>157</v>
      </c>
      <c r="S24" s="16">
        <v>8.33</v>
      </c>
      <c r="T24" s="24" t="s">
        <v>32</v>
      </c>
      <c r="U24" s="24" t="s">
        <v>32</v>
      </c>
      <c r="V24" s="16" t="s">
        <v>33</v>
      </c>
      <c r="W24" s="24"/>
      <c r="X24" s="16">
        <v>92</v>
      </c>
      <c r="Y24" s="16" t="s">
        <v>111</v>
      </c>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6"/>
    </row>
    <row r="25" spans="1:60" s="27" customFormat="1" ht="55.5" customHeight="1" x14ac:dyDescent="0.2">
      <c r="A25" s="16">
        <v>1019374</v>
      </c>
      <c r="B25" s="16" t="s">
        <v>158</v>
      </c>
      <c r="C25" s="28" t="s">
        <v>97</v>
      </c>
      <c r="D25" s="28" t="s">
        <v>159</v>
      </c>
      <c r="E25" s="18">
        <v>43586</v>
      </c>
      <c r="F25" s="45">
        <v>43628</v>
      </c>
      <c r="G25" s="45">
        <v>43628</v>
      </c>
      <c r="H25" s="44"/>
      <c r="I25" s="19">
        <v>1893000</v>
      </c>
      <c r="J25" s="20">
        <v>1782304.37</v>
      </c>
      <c r="K25" s="21">
        <v>-5.8476296883254064E-2</v>
      </c>
      <c r="L25" s="22">
        <v>100</v>
      </c>
      <c r="M25" s="22">
        <v>69</v>
      </c>
      <c r="N25" s="22">
        <v>69</v>
      </c>
      <c r="O25" s="16">
        <v>13.4</v>
      </c>
      <c r="P25" s="16" t="s">
        <v>160</v>
      </c>
      <c r="Q25" s="16" t="s">
        <v>161</v>
      </c>
      <c r="R25" s="16">
        <v>100</v>
      </c>
      <c r="S25" s="16">
        <v>13.4</v>
      </c>
      <c r="T25" s="24" t="s">
        <v>32</v>
      </c>
      <c r="U25" s="24" t="s">
        <v>32</v>
      </c>
      <c r="V25" s="16" t="s">
        <v>33</v>
      </c>
      <c r="W25" s="24"/>
      <c r="X25" s="16">
        <v>93</v>
      </c>
      <c r="Y25" s="16" t="s">
        <v>111</v>
      </c>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6"/>
    </row>
    <row r="26" spans="1:60" s="27" customFormat="1" ht="72" customHeight="1" x14ac:dyDescent="0.2">
      <c r="A26" s="16">
        <v>1021300</v>
      </c>
      <c r="B26" s="16" t="s">
        <v>162</v>
      </c>
      <c r="C26" s="28" t="s">
        <v>163</v>
      </c>
      <c r="D26" s="28" t="s">
        <v>164</v>
      </c>
      <c r="E26" s="18">
        <v>43770</v>
      </c>
      <c r="F26" s="45">
        <v>43924.708333333336</v>
      </c>
      <c r="G26" s="18">
        <v>43924.708333333336</v>
      </c>
      <c r="H26" s="31"/>
      <c r="I26" s="19">
        <v>4204000</v>
      </c>
      <c r="J26" s="20">
        <v>4159209.6799999988</v>
      </c>
      <c r="K26" s="21">
        <v>-1.0654215033301884E-2</v>
      </c>
      <c r="L26" s="22">
        <v>100</v>
      </c>
      <c r="M26" s="22">
        <v>138</v>
      </c>
      <c r="N26" s="22">
        <v>138</v>
      </c>
      <c r="O26" s="16">
        <v>4.08</v>
      </c>
      <c r="P26" s="16" t="s">
        <v>165</v>
      </c>
      <c r="Q26" s="16" t="s">
        <v>161</v>
      </c>
      <c r="R26" s="16" t="s">
        <v>166</v>
      </c>
      <c r="S26" s="16">
        <v>4.08</v>
      </c>
      <c r="T26" s="24" t="s">
        <v>32</v>
      </c>
      <c r="U26" s="24" t="s">
        <v>32</v>
      </c>
      <c r="V26" s="16" t="s">
        <v>33</v>
      </c>
      <c r="W26" s="24"/>
      <c r="X26" s="16">
        <v>95</v>
      </c>
      <c r="Y26" s="16" t="s">
        <v>167</v>
      </c>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6"/>
    </row>
    <row r="27" spans="1:60" s="27" customFormat="1" ht="54" customHeight="1" x14ac:dyDescent="0.2">
      <c r="A27" s="16">
        <v>1016579</v>
      </c>
      <c r="B27" s="16" t="s">
        <v>168</v>
      </c>
      <c r="C27" s="28" t="s">
        <v>169</v>
      </c>
      <c r="D27" s="28" t="s">
        <v>170</v>
      </c>
      <c r="E27" s="18">
        <v>43714</v>
      </c>
      <c r="F27" s="45">
        <v>43763</v>
      </c>
      <c r="G27" s="45">
        <v>43763</v>
      </c>
      <c r="H27" s="44"/>
      <c r="I27" s="19">
        <v>1179000</v>
      </c>
      <c r="J27" s="20">
        <v>1022923.0799999998</v>
      </c>
      <c r="K27" s="21">
        <v>-0.1323807633587788</v>
      </c>
      <c r="L27" s="22">
        <v>100</v>
      </c>
      <c r="M27" s="22">
        <v>138</v>
      </c>
      <c r="N27" s="22">
        <v>138</v>
      </c>
      <c r="O27" s="16">
        <v>8.25</v>
      </c>
      <c r="P27" s="16" t="s">
        <v>171</v>
      </c>
      <c r="Q27" s="16" t="s">
        <v>29</v>
      </c>
      <c r="R27" s="16">
        <v>100</v>
      </c>
      <c r="S27" s="16">
        <v>8.11</v>
      </c>
      <c r="T27" s="24" t="s">
        <v>172</v>
      </c>
      <c r="U27" s="24" t="s">
        <v>173</v>
      </c>
      <c r="V27" s="16" t="s">
        <v>33</v>
      </c>
      <c r="W27" s="24"/>
      <c r="X27" s="16">
        <v>96</v>
      </c>
      <c r="Y27" s="16" t="s">
        <v>153</v>
      </c>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6"/>
    </row>
    <row r="28" spans="1:60" s="27" customFormat="1" ht="74.25" customHeight="1" x14ac:dyDescent="0.2">
      <c r="A28" s="16">
        <v>1019301</v>
      </c>
      <c r="B28" s="16" t="s">
        <v>174</v>
      </c>
      <c r="C28" s="28" t="s">
        <v>169</v>
      </c>
      <c r="D28" s="28" t="s">
        <v>175</v>
      </c>
      <c r="E28" s="18">
        <v>43759</v>
      </c>
      <c r="F28" s="45">
        <v>43864</v>
      </c>
      <c r="G28" s="18">
        <v>43861</v>
      </c>
      <c r="H28" s="31"/>
      <c r="I28" s="19">
        <v>2658000</v>
      </c>
      <c r="J28" s="20">
        <v>2475055.7200000011</v>
      </c>
      <c r="K28" s="21">
        <v>-6.8827795334837849E-2</v>
      </c>
      <c r="L28" s="22">
        <v>100</v>
      </c>
      <c r="M28" s="22" t="s">
        <v>176</v>
      </c>
      <c r="N28" s="22" t="s">
        <v>176</v>
      </c>
      <c r="O28" s="16">
        <v>1.08</v>
      </c>
      <c r="P28" s="16" t="s">
        <v>177</v>
      </c>
      <c r="Q28" s="16" t="s">
        <v>178</v>
      </c>
      <c r="R28" s="16">
        <v>100</v>
      </c>
      <c r="S28" s="16">
        <v>1.08</v>
      </c>
      <c r="T28" s="24" t="s">
        <v>32</v>
      </c>
      <c r="U28" s="24" t="s">
        <v>32</v>
      </c>
      <c r="V28" s="16" t="s">
        <v>33</v>
      </c>
      <c r="W28" s="24"/>
      <c r="X28" s="16">
        <v>99</v>
      </c>
      <c r="Y28" s="16" t="s">
        <v>88</v>
      </c>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6"/>
    </row>
    <row r="29" spans="1:60" s="27" customFormat="1" ht="72" customHeight="1" x14ac:dyDescent="0.2">
      <c r="A29" s="16">
        <v>1019303</v>
      </c>
      <c r="B29" s="16" t="s">
        <v>179</v>
      </c>
      <c r="C29" s="28" t="s">
        <v>169</v>
      </c>
      <c r="D29" s="28" t="s">
        <v>175</v>
      </c>
      <c r="E29" s="18">
        <v>43711.333333333336</v>
      </c>
      <c r="F29" s="45">
        <v>43962</v>
      </c>
      <c r="G29" s="18">
        <v>43962</v>
      </c>
      <c r="H29" s="31"/>
      <c r="I29" s="19">
        <v>8237000</v>
      </c>
      <c r="J29" s="20">
        <v>7757525.3399999999</v>
      </c>
      <c r="K29" s="21">
        <v>-5.8209865242199843E-2</v>
      </c>
      <c r="L29" s="22">
        <v>100</v>
      </c>
      <c r="M29" s="22" t="s">
        <v>176</v>
      </c>
      <c r="N29" s="22" t="s">
        <v>176</v>
      </c>
      <c r="O29" s="16">
        <v>16.93</v>
      </c>
      <c r="P29" s="16" t="s">
        <v>180</v>
      </c>
      <c r="Q29" s="16" t="s">
        <v>181</v>
      </c>
      <c r="R29" s="16">
        <v>100</v>
      </c>
      <c r="S29" s="16">
        <v>16.93</v>
      </c>
      <c r="T29" s="24" t="s">
        <v>32</v>
      </c>
      <c r="U29" s="24" t="s">
        <v>32</v>
      </c>
      <c r="V29" s="16" t="s">
        <v>33</v>
      </c>
      <c r="W29" s="24"/>
      <c r="X29" s="16">
        <v>100</v>
      </c>
      <c r="Y29" s="16" t="s">
        <v>88</v>
      </c>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6"/>
    </row>
    <row r="30" spans="1:60" s="27" customFormat="1" ht="79.5" customHeight="1" x14ac:dyDescent="0.2">
      <c r="A30" s="16">
        <v>1018934</v>
      </c>
      <c r="B30" s="16" t="s">
        <v>182</v>
      </c>
      <c r="C30" s="28" t="s">
        <v>77</v>
      </c>
      <c r="D30" s="28" t="s">
        <v>183</v>
      </c>
      <c r="E30" s="18">
        <v>43709</v>
      </c>
      <c r="F30" s="45">
        <v>43913.708333333336</v>
      </c>
      <c r="G30" s="18">
        <v>43913.708333333336</v>
      </c>
      <c r="H30" s="31"/>
      <c r="I30" s="19">
        <v>15240000</v>
      </c>
      <c r="J30" s="20">
        <v>14476089.559999997</v>
      </c>
      <c r="K30" s="21">
        <v>-5.0125356955380784E-2</v>
      </c>
      <c r="L30" s="22">
        <v>100</v>
      </c>
      <c r="M30" s="22" t="s">
        <v>176</v>
      </c>
      <c r="N30" s="22" t="s">
        <v>176</v>
      </c>
      <c r="O30" s="16">
        <v>18.899999999999999</v>
      </c>
      <c r="P30" s="16" t="s">
        <v>184</v>
      </c>
      <c r="Q30" s="16" t="s">
        <v>185</v>
      </c>
      <c r="R30" s="16">
        <v>100</v>
      </c>
      <c r="S30" s="16">
        <v>18.899999999999999</v>
      </c>
      <c r="T30" s="24" t="s">
        <v>32</v>
      </c>
      <c r="U30" s="24" t="s">
        <v>32</v>
      </c>
      <c r="V30" s="16" t="s">
        <v>33</v>
      </c>
      <c r="W30" s="24"/>
      <c r="X30" s="16">
        <v>101</v>
      </c>
      <c r="Y30" s="16" t="s">
        <v>101</v>
      </c>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6"/>
    </row>
    <row r="31" spans="1:60" s="27" customFormat="1" ht="83.25" customHeight="1" x14ac:dyDescent="0.2">
      <c r="A31" s="16">
        <v>1019122</v>
      </c>
      <c r="B31" s="16" t="s">
        <v>186</v>
      </c>
      <c r="C31" s="28" t="s">
        <v>187</v>
      </c>
      <c r="D31" s="28" t="s">
        <v>188</v>
      </c>
      <c r="E31" s="18">
        <v>43689</v>
      </c>
      <c r="F31" s="45">
        <v>43739</v>
      </c>
      <c r="G31" s="18">
        <v>43739</v>
      </c>
      <c r="H31" s="31"/>
      <c r="I31" s="19">
        <v>360000</v>
      </c>
      <c r="J31" s="20">
        <v>398104.57000000018</v>
      </c>
      <c r="K31" s="21">
        <v>0.10584602777777818</v>
      </c>
      <c r="L31" s="22">
        <v>100</v>
      </c>
      <c r="M31" s="22" t="s">
        <v>176</v>
      </c>
      <c r="N31" s="22" t="s">
        <v>176</v>
      </c>
      <c r="O31" s="16">
        <v>21</v>
      </c>
      <c r="P31" s="16" t="s">
        <v>189</v>
      </c>
      <c r="Q31" s="16" t="s">
        <v>185</v>
      </c>
      <c r="R31" s="16">
        <v>100</v>
      </c>
      <c r="S31" s="16">
        <v>21</v>
      </c>
      <c r="T31" s="24" t="s">
        <v>32</v>
      </c>
      <c r="U31" s="24" t="s">
        <v>32</v>
      </c>
      <c r="V31" s="16" t="s">
        <v>33</v>
      </c>
      <c r="W31" s="24"/>
      <c r="X31" s="16">
        <v>102</v>
      </c>
      <c r="Y31" s="16" t="s">
        <v>190</v>
      </c>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6"/>
    </row>
    <row r="32" spans="1:60" s="27" customFormat="1" ht="72" customHeight="1" x14ac:dyDescent="0.2">
      <c r="A32" s="16">
        <v>1017394</v>
      </c>
      <c r="B32" s="16" t="s">
        <v>191</v>
      </c>
      <c r="C32" s="28" t="s">
        <v>192</v>
      </c>
      <c r="D32" s="28" t="s">
        <v>37</v>
      </c>
      <c r="E32" s="18">
        <v>44435</v>
      </c>
      <c r="F32" s="45">
        <v>44922.708333333336</v>
      </c>
      <c r="G32" s="18"/>
      <c r="H32" s="31" t="s">
        <v>193</v>
      </c>
      <c r="I32" s="19"/>
      <c r="J32" s="19"/>
      <c r="K32" s="29"/>
      <c r="L32" s="46">
        <v>55</v>
      </c>
      <c r="M32" s="22">
        <v>0</v>
      </c>
      <c r="N32" s="22">
        <v>138</v>
      </c>
      <c r="O32" s="16" t="s">
        <v>194</v>
      </c>
      <c r="P32" s="16" t="s">
        <v>195</v>
      </c>
      <c r="Q32" s="16" t="s">
        <v>196</v>
      </c>
      <c r="R32" s="16">
        <v>0</v>
      </c>
      <c r="S32" s="16">
        <v>0</v>
      </c>
      <c r="T32" s="24" t="s">
        <v>197</v>
      </c>
      <c r="U32" s="24" t="s">
        <v>194</v>
      </c>
      <c r="V32" s="16">
        <v>49523</v>
      </c>
      <c r="W32" s="24" t="s">
        <v>198</v>
      </c>
      <c r="X32" s="16">
        <v>103</v>
      </c>
      <c r="Y32" s="35" t="s">
        <v>199</v>
      </c>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6"/>
    </row>
    <row r="33" spans="1:60" s="27" customFormat="1" ht="99.75" customHeight="1" x14ac:dyDescent="0.2">
      <c r="A33" s="16">
        <v>1019026</v>
      </c>
      <c r="B33" s="16" t="s">
        <v>200</v>
      </c>
      <c r="C33" s="28" t="s">
        <v>201</v>
      </c>
      <c r="D33" s="28" t="s">
        <v>202</v>
      </c>
      <c r="E33" s="18">
        <v>43724</v>
      </c>
      <c r="F33" s="45">
        <v>43965</v>
      </c>
      <c r="G33" s="18">
        <v>43965</v>
      </c>
      <c r="H33" s="31"/>
      <c r="I33" s="19">
        <v>14488000</v>
      </c>
      <c r="J33" s="20">
        <v>14495701.790000008</v>
      </c>
      <c r="K33" s="21">
        <v>5.3159787410339554E-4</v>
      </c>
      <c r="L33" s="22">
        <v>100</v>
      </c>
      <c r="M33" s="22">
        <v>138</v>
      </c>
      <c r="N33" s="22">
        <v>138</v>
      </c>
      <c r="O33" s="16">
        <v>20.02</v>
      </c>
      <c r="P33" s="16" t="s">
        <v>203</v>
      </c>
      <c r="Q33" s="16" t="s">
        <v>204</v>
      </c>
      <c r="R33" s="16">
        <v>100</v>
      </c>
      <c r="S33" s="16">
        <v>20</v>
      </c>
      <c r="T33" s="24" t="s">
        <v>32</v>
      </c>
      <c r="U33" s="24" t="s">
        <v>32</v>
      </c>
      <c r="V33" s="16" t="s">
        <v>33</v>
      </c>
      <c r="W33" s="24"/>
      <c r="X33" s="16">
        <v>105</v>
      </c>
      <c r="Y33" s="16" t="s">
        <v>205</v>
      </c>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6"/>
    </row>
    <row r="34" spans="1:60" s="27" customFormat="1" ht="94.5" customHeight="1" x14ac:dyDescent="0.2">
      <c r="A34" s="16">
        <v>1020270</v>
      </c>
      <c r="B34" s="16" t="s">
        <v>206</v>
      </c>
      <c r="C34" s="28" t="s">
        <v>207</v>
      </c>
      <c r="D34" s="28" t="s">
        <v>208</v>
      </c>
      <c r="E34" s="18">
        <v>43711</v>
      </c>
      <c r="F34" s="45">
        <v>43902.400000000001</v>
      </c>
      <c r="G34" s="45">
        <v>43902</v>
      </c>
      <c r="H34" s="31"/>
      <c r="I34" s="19">
        <v>335000</v>
      </c>
      <c r="J34" s="20">
        <v>217547.13999999996</v>
      </c>
      <c r="K34" s="21">
        <v>-0.35060555223880607</v>
      </c>
      <c r="L34" s="22">
        <v>100</v>
      </c>
      <c r="M34" s="22">
        <v>138</v>
      </c>
      <c r="N34" s="22">
        <v>138</v>
      </c>
      <c r="O34" s="16">
        <v>49.33</v>
      </c>
      <c r="P34" s="16" t="s">
        <v>209</v>
      </c>
      <c r="Q34" s="16" t="s">
        <v>210</v>
      </c>
      <c r="R34" s="16">
        <v>160</v>
      </c>
      <c r="S34" s="16">
        <v>49.33</v>
      </c>
      <c r="T34" s="24" t="s">
        <v>32</v>
      </c>
      <c r="U34" s="24" t="s">
        <v>32</v>
      </c>
      <c r="V34" s="16" t="s">
        <v>33</v>
      </c>
      <c r="W34" s="24"/>
      <c r="X34" s="16">
        <v>106</v>
      </c>
      <c r="Y34" s="16" t="s">
        <v>153</v>
      </c>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6"/>
    </row>
    <row r="35" spans="1:60" s="27" customFormat="1" ht="100.5" customHeight="1" x14ac:dyDescent="0.2">
      <c r="A35" s="16">
        <v>1019325</v>
      </c>
      <c r="B35" s="16" t="s">
        <v>211</v>
      </c>
      <c r="C35" s="28" t="s">
        <v>97</v>
      </c>
      <c r="D35" s="28" t="s">
        <v>145</v>
      </c>
      <c r="E35" s="18">
        <v>43850</v>
      </c>
      <c r="F35" s="45">
        <v>43921.708333333336</v>
      </c>
      <c r="G35" s="18">
        <v>43921.708333333336</v>
      </c>
      <c r="H35" s="31"/>
      <c r="I35" s="19">
        <v>1989000</v>
      </c>
      <c r="J35" s="20">
        <v>1986726.8499999994</v>
      </c>
      <c r="K35" s="21">
        <v>-1.1428607340374652E-3</v>
      </c>
      <c r="L35" s="22">
        <v>100</v>
      </c>
      <c r="M35" s="22">
        <v>138</v>
      </c>
      <c r="N35" s="22">
        <v>138</v>
      </c>
      <c r="O35" s="16">
        <v>7.62</v>
      </c>
      <c r="P35" s="16" t="s">
        <v>212</v>
      </c>
      <c r="Q35" s="16" t="s">
        <v>213</v>
      </c>
      <c r="R35" s="16">
        <v>100</v>
      </c>
      <c r="S35" s="16">
        <v>7.62</v>
      </c>
      <c r="T35" s="24" t="s">
        <v>32</v>
      </c>
      <c r="U35" s="24" t="s">
        <v>32</v>
      </c>
      <c r="V35" s="16" t="s">
        <v>33</v>
      </c>
      <c r="W35" s="24"/>
      <c r="X35" s="16">
        <v>107</v>
      </c>
      <c r="Y35" s="16" t="s">
        <v>111</v>
      </c>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6"/>
    </row>
    <row r="36" spans="1:60" s="27" customFormat="1" ht="72" customHeight="1" x14ac:dyDescent="0.2">
      <c r="A36" s="16">
        <v>1019341</v>
      </c>
      <c r="B36" s="16" t="s">
        <v>214</v>
      </c>
      <c r="C36" s="28" t="s">
        <v>215</v>
      </c>
      <c r="D36" s="28" t="s">
        <v>145</v>
      </c>
      <c r="E36" s="18">
        <v>43731</v>
      </c>
      <c r="F36" s="45">
        <v>43817</v>
      </c>
      <c r="G36" s="45">
        <v>43965</v>
      </c>
      <c r="H36" s="31"/>
      <c r="I36" s="19">
        <v>3339000</v>
      </c>
      <c r="J36" s="20">
        <v>3289674.58</v>
      </c>
      <c r="K36" s="21">
        <v>-1.4772512728361775E-2</v>
      </c>
      <c r="L36" s="22">
        <v>100</v>
      </c>
      <c r="M36" s="22">
        <v>138</v>
      </c>
      <c r="N36" s="22">
        <v>138</v>
      </c>
      <c r="O36" s="16">
        <v>14.85</v>
      </c>
      <c r="P36" s="16" t="s">
        <v>216</v>
      </c>
      <c r="Q36" s="16" t="s">
        <v>217</v>
      </c>
      <c r="R36" s="16">
        <v>100</v>
      </c>
      <c r="S36" s="16">
        <v>14.85</v>
      </c>
      <c r="T36" s="24" t="s">
        <v>32</v>
      </c>
      <c r="U36" s="24" t="s">
        <v>32</v>
      </c>
      <c r="V36" s="16" t="s">
        <v>33</v>
      </c>
      <c r="W36" s="24"/>
      <c r="X36" s="16">
        <v>108</v>
      </c>
      <c r="Y36" s="16" t="s">
        <v>111</v>
      </c>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6"/>
    </row>
    <row r="37" spans="1:60" s="27" customFormat="1" ht="72" customHeight="1" x14ac:dyDescent="0.2">
      <c r="A37" s="16">
        <v>1019335</v>
      </c>
      <c r="B37" s="16" t="s">
        <v>218</v>
      </c>
      <c r="C37" s="28" t="s">
        <v>219</v>
      </c>
      <c r="D37" s="28" t="s">
        <v>220</v>
      </c>
      <c r="E37" s="18">
        <v>43724</v>
      </c>
      <c r="F37" s="45">
        <v>43770</v>
      </c>
      <c r="G37" s="45">
        <v>43770</v>
      </c>
      <c r="H37" s="31"/>
      <c r="I37" s="19">
        <v>1555000</v>
      </c>
      <c r="J37" s="20">
        <v>1582277.5099999998</v>
      </c>
      <c r="K37" s="21">
        <v>1.7541807073954807E-2</v>
      </c>
      <c r="L37" s="22">
        <v>100</v>
      </c>
      <c r="M37" s="22">
        <v>138</v>
      </c>
      <c r="N37" s="22">
        <v>138</v>
      </c>
      <c r="O37" s="16">
        <v>5.28</v>
      </c>
      <c r="P37" s="16" t="s">
        <v>221</v>
      </c>
      <c r="Q37" s="16" t="s">
        <v>222</v>
      </c>
      <c r="R37" s="16">
        <v>100</v>
      </c>
      <c r="S37" s="16">
        <v>5.28</v>
      </c>
      <c r="T37" s="24" t="s">
        <v>32</v>
      </c>
      <c r="U37" s="24" t="s">
        <v>32</v>
      </c>
      <c r="V37" s="16" t="s">
        <v>33</v>
      </c>
      <c r="W37" s="24"/>
      <c r="X37" s="16">
        <v>109</v>
      </c>
      <c r="Y37" s="16" t="s">
        <v>111</v>
      </c>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6"/>
    </row>
    <row r="38" spans="1:60" s="27" customFormat="1" ht="72" customHeight="1" x14ac:dyDescent="0.2">
      <c r="A38" s="16">
        <v>1017767</v>
      </c>
      <c r="B38" s="16" t="s">
        <v>223</v>
      </c>
      <c r="C38" s="28" t="s">
        <v>215</v>
      </c>
      <c r="D38" s="28" t="s">
        <v>224</v>
      </c>
      <c r="E38" s="18">
        <v>43709</v>
      </c>
      <c r="F38" s="45">
        <v>43948</v>
      </c>
      <c r="G38" s="18">
        <v>43965</v>
      </c>
      <c r="H38" s="31"/>
      <c r="I38" s="19">
        <v>986000</v>
      </c>
      <c r="J38" s="20">
        <v>1227048.2399999995</v>
      </c>
      <c r="K38" s="21">
        <v>0.24447083164300154</v>
      </c>
      <c r="L38" s="22">
        <v>100</v>
      </c>
      <c r="M38" s="22">
        <v>138</v>
      </c>
      <c r="N38" s="22">
        <v>138</v>
      </c>
      <c r="O38" s="33">
        <v>20.74</v>
      </c>
      <c r="P38" s="16" t="s">
        <v>165</v>
      </c>
      <c r="Q38" s="16" t="s">
        <v>161</v>
      </c>
      <c r="R38" s="16" t="s">
        <v>225</v>
      </c>
      <c r="S38" s="16">
        <v>20.74</v>
      </c>
      <c r="T38" s="16" t="s">
        <v>225</v>
      </c>
      <c r="U38" s="16">
        <v>20.84</v>
      </c>
      <c r="V38" s="16" t="s">
        <v>33</v>
      </c>
      <c r="W38" s="16"/>
      <c r="X38" s="16">
        <v>110</v>
      </c>
      <c r="Y38" s="16" t="s">
        <v>81</v>
      </c>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6"/>
    </row>
    <row r="39" spans="1:60" s="27" customFormat="1" ht="72" customHeight="1" x14ac:dyDescent="0.2">
      <c r="A39" s="16">
        <v>1017769</v>
      </c>
      <c r="B39" s="16" t="s">
        <v>226</v>
      </c>
      <c r="C39" s="28" t="s">
        <v>215</v>
      </c>
      <c r="D39" s="28" t="s">
        <v>224</v>
      </c>
      <c r="E39" s="18">
        <v>43709</v>
      </c>
      <c r="F39" s="18">
        <v>43948</v>
      </c>
      <c r="G39" s="18">
        <v>43965</v>
      </c>
      <c r="H39" s="31"/>
      <c r="I39" s="19">
        <v>737000</v>
      </c>
      <c r="J39" s="20">
        <v>728560.11999999976</v>
      </c>
      <c r="K39" s="21">
        <v>-1.1451668928087133E-2</v>
      </c>
      <c r="L39" s="22">
        <v>100</v>
      </c>
      <c r="M39" s="22">
        <v>138</v>
      </c>
      <c r="N39" s="22">
        <v>138</v>
      </c>
      <c r="O39" s="33">
        <v>15.1</v>
      </c>
      <c r="P39" s="16" t="s">
        <v>165</v>
      </c>
      <c r="Q39" s="16" t="s">
        <v>161</v>
      </c>
      <c r="R39" s="16" t="s">
        <v>227</v>
      </c>
      <c r="S39" s="16">
        <v>15.1</v>
      </c>
      <c r="T39" s="16" t="s">
        <v>228</v>
      </c>
      <c r="U39" s="16">
        <v>14.7</v>
      </c>
      <c r="V39" s="16" t="s">
        <v>33</v>
      </c>
      <c r="W39" s="16"/>
      <c r="X39" s="16">
        <v>111</v>
      </c>
      <c r="Y39" s="16" t="s">
        <v>81</v>
      </c>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6"/>
    </row>
    <row r="40" spans="1:60" s="27" customFormat="1" ht="72" customHeight="1" x14ac:dyDescent="0.2">
      <c r="A40" s="16">
        <v>1017771</v>
      </c>
      <c r="B40" s="16" t="s">
        <v>229</v>
      </c>
      <c r="C40" s="28" t="s">
        <v>77</v>
      </c>
      <c r="D40" s="28" t="s">
        <v>230</v>
      </c>
      <c r="E40" s="18">
        <v>43709</v>
      </c>
      <c r="F40" s="18">
        <v>43908.708333333336</v>
      </c>
      <c r="G40" s="18">
        <v>43965</v>
      </c>
      <c r="H40" s="31"/>
      <c r="I40" s="19">
        <v>709000</v>
      </c>
      <c r="J40" s="20">
        <v>114464.86999999994</v>
      </c>
      <c r="K40" s="21">
        <v>-0.83855448519040909</v>
      </c>
      <c r="L40" s="22">
        <v>100</v>
      </c>
      <c r="M40" s="22">
        <v>138</v>
      </c>
      <c r="N40" s="22">
        <v>138</v>
      </c>
      <c r="O40" s="33">
        <v>1.38</v>
      </c>
      <c r="P40" s="16" t="s">
        <v>231</v>
      </c>
      <c r="Q40" s="16" t="s">
        <v>161</v>
      </c>
      <c r="R40" s="16">
        <v>100</v>
      </c>
      <c r="S40" s="16">
        <v>1.38</v>
      </c>
      <c r="T40" s="16">
        <v>100</v>
      </c>
      <c r="U40" s="16">
        <v>1.59</v>
      </c>
      <c r="V40" s="16" t="s">
        <v>33</v>
      </c>
      <c r="W40" s="16"/>
      <c r="X40" s="16">
        <v>112</v>
      </c>
      <c r="Y40" s="16" t="s">
        <v>81</v>
      </c>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6"/>
    </row>
    <row r="41" spans="1:60" s="27" customFormat="1" ht="72" customHeight="1" x14ac:dyDescent="0.2">
      <c r="A41" s="16">
        <v>1017773</v>
      </c>
      <c r="B41" s="16" t="s">
        <v>232</v>
      </c>
      <c r="C41" s="28" t="s">
        <v>215</v>
      </c>
      <c r="D41" s="28" t="s">
        <v>233</v>
      </c>
      <c r="E41" s="18">
        <v>43709</v>
      </c>
      <c r="F41" s="18">
        <v>43907</v>
      </c>
      <c r="G41" s="18">
        <v>43965</v>
      </c>
      <c r="H41" s="31"/>
      <c r="I41" s="19">
        <v>837000</v>
      </c>
      <c r="J41" s="20">
        <v>622921.49000000022</v>
      </c>
      <c r="K41" s="21">
        <v>-0.25576882915173216</v>
      </c>
      <c r="L41" s="22">
        <v>100</v>
      </c>
      <c r="M41" s="22">
        <v>138</v>
      </c>
      <c r="N41" s="22">
        <v>138</v>
      </c>
      <c r="O41" s="33">
        <v>10.51</v>
      </c>
      <c r="P41" s="16" t="s">
        <v>165</v>
      </c>
      <c r="Q41" s="16" t="s">
        <v>161</v>
      </c>
      <c r="R41" s="16" t="s">
        <v>234</v>
      </c>
      <c r="S41" s="16">
        <v>10.51</v>
      </c>
      <c r="T41" s="16" t="s">
        <v>234</v>
      </c>
      <c r="U41" s="16">
        <v>10.68</v>
      </c>
      <c r="V41" s="16" t="s">
        <v>33</v>
      </c>
      <c r="W41" s="16"/>
      <c r="X41" s="16">
        <v>113</v>
      </c>
      <c r="Y41" s="16" t="s">
        <v>81</v>
      </c>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6"/>
    </row>
    <row r="42" spans="1:60" s="27" customFormat="1" ht="72" customHeight="1" x14ac:dyDescent="0.2">
      <c r="A42" s="16">
        <v>1017775</v>
      </c>
      <c r="B42" s="16" t="s">
        <v>235</v>
      </c>
      <c r="C42" s="28" t="s">
        <v>187</v>
      </c>
      <c r="D42" s="28" t="s">
        <v>224</v>
      </c>
      <c r="E42" s="18">
        <v>43709</v>
      </c>
      <c r="F42" s="18">
        <v>43948</v>
      </c>
      <c r="G42" s="18">
        <v>43965</v>
      </c>
      <c r="H42" s="31"/>
      <c r="I42" s="19">
        <v>850000</v>
      </c>
      <c r="J42" s="20">
        <v>769873.73000000033</v>
      </c>
      <c r="K42" s="21">
        <v>-9.4266199999999634E-2</v>
      </c>
      <c r="L42" s="22">
        <v>100</v>
      </c>
      <c r="M42" s="22">
        <v>138</v>
      </c>
      <c r="N42" s="22">
        <v>138</v>
      </c>
      <c r="O42" s="33">
        <v>14.83</v>
      </c>
      <c r="P42" s="16" t="s">
        <v>165</v>
      </c>
      <c r="Q42" s="16" t="s">
        <v>161</v>
      </c>
      <c r="R42" s="16" t="s">
        <v>80</v>
      </c>
      <c r="S42" s="16">
        <v>14.83</v>
      </c>
      <c r="T42" s="16" t="s">
        <v>80</v>
      </c>
      <c r="U42" s="16">
        <v>15.09</v>
      </c>
      <c r="V42" s="16" t="s">
        <v>33</v>
      </c>
      <c r="W42" s="16"/>
      <c r="X42" s="16">
        <v>114</v>
      </c>
      <c r="Y42" s="16" t="s">
        <v>81</v>
      </c>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6"/>
    </row>
    <row r="43" spans="1:60" s="27" customFormat="1" ht="72" customHeight="1" x14ac:dyDescent="0.2">
      <c r="A43" s="16">
        <v>1018759</v>
      </c>
      <c r="B43" s="16" t="s">
        <v>236</v>
      </c>
      <c r="C43" s="28" t="s">
        <v>237</v>
      </c>
      <c r="D43" s="28" t="s">
        <v>238</v>
      </c>
      <c r="E43" s="18">
        <v>43713</v>
      </c>
      <c r="F43" s="45">
        <v>43917.708333333336</v>
      </c>
      <c r="G43" s="18">
        <v>43965</v>
      </c>
      <c r="H43" s="31"/>
      <c r="I43" s="19">
        <v>463000</v>
      </c>
      <c r="J43" s="20">
        <v>365015.85</v>
      </c>
      <c r="K43" s="21">
        <v>-0.21162883369330454</v>
      </c>
      <c r="L43" s="22">
        <v>100</v>
      </c>
      <c r="M43" s="22">
        <v>138</v>
      </c>
      <c r="N43" s="22">
        <v>138</v>
      </c>
      <c r="O43" s="16">
        <v>0.4</v>
      </c>
      <c r="P43" s="16" t="s">
        <v>239</v>
      </c>
      <c r="Q43" s="16" t="s">
        <v>240</v>
      </c>
      <c r="R43" s="24" t="s">
        <v>32</v>
      </c>
      <c r="S43" s="24" t="s">
        <v>32</v>
      </c>
      <c r="T43" s="24" t="s">
        <v>32</v>
      </c>
      <c r="U43" s="24" t="s">
        <v>32</v>
      </c>
      <c r="V43" s="16" t="s">
        <v>33</v>
      </c>
      <c r="W43" s="24"/>
      <c r="X43" s="16">
        <v>115</v>
      </c>
      <c r="Y43" s="16" t="s">
        <v>241</v>
      </c>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6"/>
    </row>
    <row r="44" spans="1:60" s="27" customFormat="1" ht="72" customHeight="1" x14ac:dyDescent="0.2">
      <c r="A44" s="16">
        <v>1017649</v>
      </c>
      <c r="B44" s="16" t="s">
        <v>242</v>
      </c>
      <c r="C44" s="28" t="s">
        <v>77</v>
      </c>
      <c r="D44" s="28" t="s">
        <v>243</v>
      </c>
      <c r="E44" s="18">
        <v>43832</v>
      </c>
      <c r="F44" s="45">
        <v>43966</v>
      </c>
      <c r="G44" s="45">
        <v>43966.708333333336</v>
      </c>
      <c r="H44" s="31"/>
      <c r="I44" s="19">
        <v>4096000</v>
      </c>
      <c r="J44" s="20">
        <v>3786436.0100000002</v>
      </c>
      <c r="K44" s="21">
        <v>-7.5577145996093664E-2</v>
      </c>
      <c r="L44" s="22">
        <v>100</v>
      </c>
      <c r="M44" s="22">
        <v>138</v>
      </c>
      <c r="N44" s="22">
        <v>138</v>
      </c>
      <c r="O44" s="16" t="s">
        <v>244</v>
      </c>
      <c r="P44" s="16" t="s">
        <v>245</v>
      </c>
      <c r="Q44" s="16" t="s">
        <v>246</v>
      </c>
      <c r="R44" s="24" t="s">
        <v>247</v>
      </c>
      <c r="S44" s="24" t="s">
        <v>248</v>
      </c>
      <c r="T44" s="24" t="s">
        <v>32</v>
      </c>
      <c r="U44" s="24" t="s">
        <v>32</v>
      </c>
      <c r="V44" s="16" t="s">
        <v>33</v>
      </c>
      <c r="W44" s="24"/>
      <c r="X44" s="16">
        <v>116</v>
      </c>
      <c r="Y44" s="16" t="s">
        <v>122</v>
      </c>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6"/>
    </row>
    <row r="45" spans="1:60" s="27" customFormat="1" ht="105" customHeight="1" x14ac:dyDescent="0.2">
      <c r="A45" s="16">
        <v>1019333</v>
      </c>
      <c r="B45" s="16" t="s">
        <v>249</v>
      </c>
      <c r="C45" s="28" t="s">
        <v>250</v>
      </c>
      <c r="D45" s="28" t="s">
        <v>220</v>
      </c>
      <c r="E45" s="18">
        <v>43770</v>
      </c>
      <c r="F45" s="45">
        <v>43787</v>
      </c>
      <c r="G45" s="45">
        <v>43787</v>
      </c>
      <c r="H45" s="31"/>
      <c r="I45" s="19">
        <v>1174000</v>
      </c>
      <c r="J45" s="20">
        <v>1181058.4200000016</v>
      </c>
      <c r="K45" s="21">
        <v>6.0122827938684509E-3</v>
      </c>
      <c r="L45" s="22">
        <v>100</v>
      </c>
      <c r="M45" s="22">
        <v>138</v>
      </c>
      <c r="N45" s="22">
        <v>138</v>
      </c>
      <c r="O45" s="16">
        <v>1.2</v>
      </c>
      <c r="P45" s="16" t="s">
        <v>251</v>
      </c>
      <c r="Q45" s="16" t="s">
        <v>252</v>
      </c>
      <c r="R45" s="16" t="s">
        <v>80</v>
      </c>
      <c r="S45" s="16">
        <v>1.2</v>
      </c>
      <c r="T45" s="24" t="s">
        <v>32</v>
      </c>
      <c r="U45" s="24" t="s">
        <v>32</v>
      </c>
      <c r="V45" s="16" t="s">
        <v>33</v>
      </c>
      <c r="W45" s="24"/>
      <c r="X45" s="16">
        <v>117</v>
      </c>
      <c r="Y45" s="16" t="s">
        <v>111</v>
      </c>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6"/>
    </row>
    <row r="46" spans="1:60" s="27" customFormat="1" ht="114" customHeight="1" x14ac:dyDescent="0.2">
      <c r="A46" s="16">
        <v>1019329</v>
      </c>
      <c r="B46" s="16" t="s">
        <v>253</v>
      </c>
      <c r="C46" s="28" t="s">
        <v>250</v>
      </c>
      <c r="D46" s="28" t="s">
        <v>220</v>
      </c>
      <c r="E46" s="18">
        <v>43815</v>
      </c>
      <c r="F46" s="45">
        <v>43892</v>
      </c>
      <c r="G46" s="45">
        <v>43892</v>
      </c>
      <c r="H46" s="31"/>
      <c r="I46" s="19">
        <v>2469000</v>
      </c>
      <c r="J46" s="20">
        <v>2468756.5099999993</v>
      </c>
      <c r="K46" s="21">
        <v>-9.8618874038391979E-5</v>
      </c>
      <c r="L46" s="22">
        <v>100</v>
      </c>
      <c r="M46" s="22">
        <v>138</v>
      </c>
      <c r="N46" s="22">
        <v>138</v>
      </c>
      <c r="O46" s="16">
        <v>3.17</v>
      </c>
      <c r="P46" s="16" t="s">
        <v>254</v>
      </c>
      <c r="Q46" s="16" t="s">
        <v>255</v>
      </c>
      <c r="R46" s="24" t="s">
        <v>247</v>
      </c>
      <c r="S46" s="24" t="s">
        <v>256</v>
      </c>
      <c r="T46" s="24" t="s">
        <v>32</v>
      </c>
      <c r="U46" s="24" t="s">
        <v>32</v>
      </c>
      <c r="V46" s="16" t="s">
        <v>33</v>
      </c>
      <c r="W46" s="24"/>
      <c r="X46" s="16">
        <v>118</v>
      </c>
      <c r="Y46" s="16" t="s">
        <v>111</v>
      </c>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6"/>
    </row>
    <row r="47" spans="1:60" s="27" customFormat="1" ht="117.75" customHeight="1" x14ac:dyDescent="0.2">
      <c r="A47" s="16">
        <v>1019339</v>
      </c>
      <c r="B47" s="16" t="s">
        <v>257</v>
      </c>
      <c r="C47" s="28" t="s">
        <v>250</v>
      </c>
      <c r="D47" s="28" t="s">
        <v>220</v>
      </c>
      <c r="E47" s="18">
        <v>43861</v>
      </c>
      <c r="F47" s="45">
        <v>44165</v>
      </c>
      <c r="G47" s="18">
        <v>44153</v>
      </c>
      <c r="H47" s="31"/>
      <c r="I47" s="19">
        <v>2591000</v>
      </c>
      <c r="J47" s="20">
        <v>2497008.5799999996</v>
      </c>
      <c r="K47" s="21">
        <v>-3.6276117329216651E-2</v>
      </c>
      <c r="L47" s="22">
        <v>100</v>
      </c>
      <c r="M47" s="22">
        <v>138</v>
      </c>
      <c r="N47" s="22">
        <v>138</v>
      </c>
      <c r="O47" s="16">
        <v>5.0999999999999996</v>
      </c>
      <c r="P47" s="16" t="s">
        <v>254</v>
      </c>
      <c r="Q47" s="16" t="s">
        <v>258</v>
      </c>
      <c r="R47" s="24" t="s">
        <v>259</v>
      </c>
      <c r="S47" s="24" t="s">
        <v>260</v>
      </c>
      <c r="T47" s="24" t="s">
        <v>32</v>
      </c>
      <c r="U47" s="24" t="s">
        <v>32</v>
      </c>
      <c r="V47" s="16" t="s">
        <v>33</v>
      </c>
      <c r="W47" s="24"/>
      <c r="X47" s="16">
        <v>119</v>
      </c>
      <c r="Y47" s="16" t="s">
        <v>111</v>
      </c>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6"/>
    </row>
    <row r="48" spans="1:60" s="27" customFormat="1" ht="86.25" customHeight="1" x14ac:dyDescent="0.2">
      <c r="A48" s="16">
        <v>1021975</v>
      </c>
      <c r="B48" s="16" t="s">
        <v>261</v>
      </c>
      <c r="C48" s="28" t="s">
        <v>262</v>
      </c>
      <c r="D48" s="28" t="s">
        <v>263</v>
      </c>
      <c r="E48" s="18">
        <v>43787</v>
      </c>
      <c r="F48" s="45">
        <v>43871</v>
      </c>
      <c r="G48" s="45">
        <v>43965</v>
      </c>
      <c r="H48" s="31"/>
      <c r="I48" s="19">
        <v>1365000</v>
      </c>
      <c r="J48" s="20">
        <v>611939.49</v>
      </c>
      <c r="K48" s="21">
        <v>-0.55169268131868132</v>
      </c>
      <c r="L48" s="22">
        <v>100</v>
      </c>
      <c r="M48" s="16">
        <v>69</v>
      </c>
      <c r="N48" s="16">
        <v>138</v>
      </c>
      <c r="O48" s="33">
        <v>3.33</v>
      </c>
      <c r="P48" s="16" t="s">
        <v>264</v>
      </c>
      <c r="Q48" s="16" t="s">
        <v>265</v>
      </c>
      <c r="R48" s="16" t="s">
        <v>266</v>
      </c>
      <c r="S48" s="16">
        <v>12.41</v>
      </c>
      <c r="T48" s="16" t="s">
        <v>266</v>
      </c>
      <c r="U48" s="16" t="s">
        <v>32</v>
      </c>
      <c r="V48" s="16" t="s">
        <v>33</v>
      </c>
      <c r="W48" s="16"/>
      <c r="X48" s="16">
        <v>120</v>
      </c>
      <c r="Y48" s="16" t="s">
        <v>267</v>
      </c>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6"/>
    </row>
    <row r="49" spans="1:16365" s="27" customFormat="1" ht="86.25" customHeight="1" x14ac:dyDescent="0.2">
      <c r="A49" s="16">
        <v>1017538</v>
      </c>
      <c r="B49" s="16" t="s">
        <v>268</v>
      </c>
      <c r="C49" s="28" t="s">
        <v>269</v>
      </c>
      <c r="D49" s="28" t="s">
        <v>270</v>
      </c>
      <c r="E49" s="18">
        <v>43900</v>
      </c>
      <c r="F49" s="45">
        <v>43965</v>
      </c>
      <c r="G49" s="45">
        <v>43965</v>
      </c>
      <c r="H49" s="31"/>
      <c r="I49" s="19">
        <v>1038000</v>
      </c>
      <c r="J49" s="20">
        <v>290673.11999999988</v>
      </c>
      <c r="K49" s="21">
        <v>-0.71996809248554927</v>
      </c>
      <c r="L49" s="22">
        <v>100</v>
      </c>
      <c r="M49" s="16">
        <v>138</v>
      </c>
      <c r="N49" s="16">
        <v>138</v>
      </c>
      <c r="O49" s="33">
        <v>3.77</v>
      </c>
      <c r="P49" s="16" t="s">
        <v>264</v>
      </c>
      <c r="Q49" s="16" t="s">
        <v>271</v>
      </c>
      <c r="R49" s="16">
        <v>100</v>
      </c>
      <c r="S49" s="16">
        <v>6.69</v>
      </c>
      <c r="T49" s="16">
        <v>100</v>
      </c>
      <c r="U49" s="16">
        <v>3.77</v>
      </c>
      <c r="V49" s="16" t="s">
        <v>33</v>
      </c>
      <c r="W49" s="16"/>
      <c r="X49" s="16">
        <v>121</v>
      </c>
      <c r="Y49" s="16" t="s">
        <v>272</v>
      </c>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6"/>
    </row>
    <row r="50" spans="1:16365" s="27" customFormat="1" ht="86.25" customHeight="1" x14ac:dyDescent="0.2">
      <c r="A50" s="16">
        <v>1017540</v>
      </c>
      <c r="B50" s="16" t="s">
        <v>273</v>
      </c>
      <c r="C50" s="28" t="s">
        <v>269</v>
      </c>
      <c r="D50" s="28" t="s">
        <v>270</v>
      </c>
      <c r="E50" s="18">
        <v>43900</v>
      </c>
      <c r="F50" s="45">
        <v>43965</v>
      </c>
      <c r="G50" s="45">
        <v>43965</v>
      </c>
      <c r="H50" s="31"/>
      <c r="I50" s="19">
        <v>10000</v>
      </c>
      <c r="J50" s="20">
        <v>85038.34</v>
      </c>
      <c r="K50" s="21">
        <v>7.5038339999999994</v>
      </c>
      <c r="L50" s="22">
        <v>100</v>
      </c>
      <c r="M50" s="16">
        <v>138</v>
      </c>
      <c r="N50" s="16">
        <v>138</v>
      </c>
      <c r="O50" s="33">
        <v>3.31</v>
      </c>
      <c r="P50" s="16" t="s">
        <v>264</v>
      </c>
      <c r="Q50" s="16" t="s">
        <v>274</v>
      </c>
      <c r="R50" s="16">
        <v>100</v>
      </c>
      <c r="S50" s="16" t="s">
        <v>32</v>
      </c>
      <c r="T50" s="16">
        <v>100</v>
      </c>
      <c r="U50" s="16" t="s">
        <v>32</v>
      </c>
      <c r="V50" s="16" t="s">
        <v>33</v>
      </c>
      <c r="W50" s="16"/>
      <c r="X50" s="16">
        <v>123</v>
      </c>
      <c r="Y50" s="16" t="s">
        <v>272</v>
      </c>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6"/>
    </row>
    <row r="51" spans="1:16365" s="27" customFormat="1" ht="86.25" customHeight="1" x14ac:dyDescent="0.2">
      <c r="A51" s="16">
        <v>1014015</v>
      </c>
      <c r="B51" s="16" t="s">
        <v>275</v>
      </c>
      <c r="C51" s="28" t="s">
        <v>276</v>
      </c>
      <c r="D51" s="28" t="s">
        <v>277</v>
      </c>
      <c r="E51" s="18">
        <v>44165.708333333336</v>
      </c>
      <c r="F51" s="45">
        <v>44377</v>
      </c>
      <c r="G51" s="18">
        <v>44377</v>
      </c>
      <c r="H51" s="31"/>
      <c r="I51" s="19">
        <v>43428000</v>
      </c>
      <c r="J51" s="19"/>
      <c r="K51" s="29"/>
      <c r="L51" s="22">
        <v>100</v>
      </c>
      <c r="M51" s="16">
        <v>69</v>
      </c>
      <c r="N51" s="16">
        <v>138</v>
      </c>
      <c r="O51" s="33">
        <v>17.32</v>
      </c>
      <c r="P51" s="16" t="s">
        <v>278</v>
      </c>
      <c r="Q51" s="16" t="s">
        <v>279</v>
      </c>
      <c r="R51" s="16" t="s">
        <v>280</v>
      </c>
      <c r="S51" s="16">
        <v>17.32</v>
      </c>
      <c r="T51" s="16" t="s">
        <v>32</v>
      </c>
      <c r="U51" s="16" t="s">
        <v>32</v>
      </c>
      <c r="V51" s="16" t="s">
        <v>33</v>
      </c>
      <c r="W51" s="16"/>
      <c r="X51" s="16">
        <v>125</v>
      </c>
      <c r="Y51" s="16" t="s">
        <v>281</v>
      </c>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6"/>
    </row>
    <row r="52" spans="1:16365" s="27" customFormat="1" ht="86.25" customHeight="1" x14ac:dyDescent="0.2">
      <c r="A52" s="16">
        <v>1019114</v>
      </c>
      <c r="B52" s="16" t="s">
        <v>282</v>
      </c>
      <c r="C52" s="28" t="s">
        <v>113</v>
      </c>
      <c r="D52" s="28" t="s">
        <v>283</v>
      </c>
      <c r="E52" s="18">
        <v>43864</v>
      </c>
      <c r="F52" s="45">
        <v>44439</v>
      </c>
      <c r="G52" s="18">
        <v>44322</v>
      </c>
      <c r="H52" s="31"/>
      <c r="I52" s="19">
        <v>7228000</v>
      </c>
      <c r="J52" s="19"/>
      <c r="K52" s="29"/>
      <c r="L52" s="22">
        <v>100</v>
      </c>
      <c r="M52" s="16">
        <v>138</v>
      </c>
      <c r="N52" s="16">
        <v>138</v>
      </c>
      <c r="O52" s="33">
        <v>28.02</v>
      </c>
      <c r="P52" s="16" t="s">
        <v>284</v>
      </c>
      <c r="Q52" s="16" t="s">
        <v>285</v>
      </c>
      <c r="R52" s="16">
        <v>100</v>
      </c>
      <c r="S52" s="16">
        <v>28.02</v>
      </c>
      <c r="T52" s="16" t="s">
        <v>32</v>
      </c>
      <c r="U52" s="16">
        <v>28.02</v>
      </c>
      <c r="V52" s="16" t="s">
        <v>33</v>
      </c>
      <c r="W52" s="16"/>
      <c r="X52" s="16">
        <v>126</v>
      </c>
      <c r="Y52" s="16" t="s">
        <v>190</v>
      </c>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6"/>
    </row>
    <row r="53" spans="1:16365" s="27" customFormat="1" ht="86.25" customHeight="1" x14ac:dyDescent="0.2">
      <c r="A53" s="16">
        <v>1020454</v>
      </c>
      <c r="B53" s="16" t="s">
        <v>286</v>
      </c>
      <c r="C53" s="28" t="s">
        <v>97</v>
      </c>
      <c r="D53" s="28" t="s">
        <v>287</v>
      </c>
      <c r="E53" s="18">
        <v>43881</v>
      </c>
      <c r="F53" s="45">
        <v>43958</v>
      </c>
      <c r="G53" s="45">
        <v>43958</v>
      </c>
      <c r="H53" s="18"/>
      <c r="I53" s="19">
        <v>1408000</v>
      </c>
      <c r="J53" s="20">
        <v>1342128.4099999997</v>
      </c>
      <c r="K53" s="21">
        <v>-4.6783799715909291E-2</v>
      </c>
      <c r="L53" s="22">
        <v>100</v>
      </c>
      <c r="M53" s="16">
        <v>138</v>
      </c>
      <c r="N53" s="16">
        <v>138</v>
      </c>
      <c r="O53" s="16">
        <v>6.87</v>
      </c>
      <c r="P53" s="16" t="s">
        <v>288</v>
      </c>
      <c r="Q53" s="16" t="s">
        <v>289</v>
      </c>
      <c r="R53" s="16">
        <v>100</v>
      </c>
      <c r="S53" s="16">
        <v>6.87</v>
      </c>
      <c r="T53" s="16" t="s">
        <v>290</v>
      </c>
      <c r="U53" s="16" t="s">
        <v>32</v>
      </c>
      <c r="V53" s="16" t="s">
        <v>33</v>
      </c>
      <c r="W53" s="16"/>
      <c r="X53" s="16">
        <v>128</v>
      </c>
      <c r="Y53" s="16" t="s">
        <v>199</v>
      </c>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6"/>
    </row>
    <row r="54" spans="1:16365" s="27" customFormat="1" ht="81" customHeight="1" x14ac:dyDescent="0.2">
      <c r="A54" s="16">
        <v>1022277</v>
      </c>
      <c r="B54" s="16" t="s">
        <v>291</v>
      </c>
      <c r="C54" s="28" t="s">
        <v>26</v>
      </c>
      <c r="D54" s="28" t="s">
        <v>292</v>
      </c>
      <c r="E54" s="47">
        <v>44123</v>
      </c>
      <c r="F54" s="18">
        <v>44231</v>
      </c>
      <c r="G54" s="18">
        <v>44231</v>
      </c>
      <c r="H54" s="31"/>
      <c r="I54" s="19">
        <v>2327000</v>
      </c>
      <c r="J54" s="20">
        <v>1603861.69</v>
      </c>
      <c r="K54" s="21">
        <v>-0.31075990975504941</v>
      </c>
      <c r="L54" s="22">
        <v>100</v>
      </c>
      <c r="M54" s="16" t="s">
        <v>293</v>
      </c>
      <c r="N54" s="16" t="s">
        <v>293</v>
      </c>
      <c r="O54" s="16">
        <v>13.7</v>
      </c>
      <c r="P54" s="16" t="s">
        <v>294</v>
      </c>
      <c r="Q54" s="16" t="s">
        <v>295</v>
      </c>
      <c r="R54" s="16" t="s">
        <v>296</v>
      </c>
      <c r="S54" s="16">
        <v>12.7</v>
      </c>
      <c r="T54" s="16" t="s">
        <v>297</v>
      </c>
      <c r="U54" s="16">
        <v>0.5</v>
      </c>
      <c r="V54" s="16" t="s">
        <v>33</v>
      </c>
      <c r="W54" s="16"/>
      <c r="X54" s="16">
        <v>129</v>
      </c>
      <c r="Y54" s="16" t="s">
        <v>132</v>
      </c>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6"/>
    </row>
    <row r="55" spans="1:16365" s="27" customFormat="1" ht="86.25" customHeight="1" x14ac:dyDescent="0.2">
      <c r="A55" s="16">
        <v>1022830</v>
      </c>
      <c r="B55" s="16" t="s">
        <v>298</v>
      </c>
      <c r="C55" s="28" t="s">
        <v>299</v>
      </c>
      <c r="D55" s="28" t="s">
        <v>300</v>
      </c>
      <c r="E55" s="18">
        <v>43922</v>
      </c>
      <c r="F55" s="45">
        <v>44123.5</v>
      </c>
      <c r="G55" s="18">
        <v>44120</v>
      </c>
      <c r="H55" s="31"/>
      <c r="I55" s="19">
        <v>12383000</v>
      </c>
      <c r="J55" s="19"/>
      <c r="K55" s="29"/>
      <c r="L55" s="22">
        <v>100</v>
      </c>
      <c r="M55" s="16" t="s">
        <v>301</v>
      </c>
      <c r="N55" s="16" t="s">
        <v>302</v>
      </c>
      <c r="O55" s="16">
        <v>9.66</v>
      </c>
      <c r="P55" s="16" t="s">
        <v>303</v>
      </c>
      <c r="Q55" s="16" t="s">
        <v>304</v>
      </c>
      <c r="R55" s="16">
        <v>100</v>
      </c>
      <c r="S55" s="16">
        <v>9.66</v>
      </c>
      <c r="T55" s="16">
        <v>100</v>
      </c>
      <c r="U55" s="16" t="s">
        <v>32</v>
      </c>
      <c r="V55" s="16" t="s">
        <v>33</v>
      </c>
      <c r="W55" s="16"/>
      <c r="X55" s="16">
        <v>130</v>
      </c>
      <c r="Y55" s="16" t="s">
        <v>45</v>
      </c>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6"/>
    </row>
    <row r="56" spans="1:16365" s="27" customFormat="1" ht="85.9" customHeight="1" x14ac:dyDescent="0.2">
      <c r="A56" s="16">
        <v>1020552</v>
      </c>
      <c r="B56" s="16" t="s">
        <v>305</v>
      </c>
      <c r="C56" s="28" t="s">
        <v>306</v>
      </c>
      <c r="D56" s="28" t="s">
        <v>307</v>
      </c>
      <c r="E56" s="18">
        <v>43905</v>
      </c>
      <c r="F56" s="45">
        <v>44470</v>
      </c>
      <c r="G56" s="18">
        <v>44327</v>
      </c>
      <c r="H56" s="19"/>
      <c r="I56" s="19">
        <v>19159000</v>
      </c>
      <c r="J56" s="19"/>
      <c r="K56" s="29"/>
      <c r="L56" s="22">
        <v>100</v>
      </c>
      <c r="M56" s="16">
        <v>138</v>
      </c>
      <c r="N56" s="16">
        <v>138</v>
      </c>
      <c r="O56" s="16">
        <v>23.3</v>
      </c>
      <c r="P56" s="16" t="s">
        <v>278</v>
      </c>
      <c r="Q56" s="16" t="s">
        <v>308</v>
      </c>
      <c r="R56" s="16" t="s">
        <v>62</v>
      </c>
      <c r="S56" s="16">
        <v>23.3</v>
      </c>
      <c r="T56" s="16" t="s">
        <v>62</v>
      </c>
      <c r="U56" s="16" t="s">
        <v>32</v>
      </c>
      <c r="V56" s="16" t="s">
        <v>33</v>
      </c>
      <c r="W56" s="16"/>
      <c r="X56" s="16">
        <v>132</v>
      </c>
      <c r="Y56" s="16" t="s">
        <v>309</v>
      </c>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6"/>
    </row>
    <row r="57" spans="1:16365" s="48" customFormat="1" ht="108.75" customHeight="1" x14ac:dyDescent="0.2">
      <c r="A57" s="16">
        <v>1019285</v>
      </c>
      <c r="B57" s="16" t="s">
        <v>310</v>
      </c>
      <c r="C57" s="28" t="s">
        <v>134</v>
      </c>
      <c r="D57" s="28" t="s">
        <v>311</v>
      </c>
      <c r="E57" s="18">
        <v>43859</v>
      </c>
      <c r="F57" s="18">
        <v>44118.708333333336</v>
      </c>
      <c r="G57" s="18">
        <v>44118.708333333336</v>
      </c>
      <c r="H57" s="31"/>
      <c r="I57" s="19">
        <v>10800000</v>
      </c>
      <c r="J57" s="19"/>
      <c r="K57" s="29"/>
      <c r="L57" s="22">
        <v>100</v>
      </c>
      <c r="M57" s="16">
        <v>69</v>
      </c>
      <c r="N57" s="16">
        <v>138</v>
      </c>
      <c r="O57" s="16">
        <v>18.100000000000001</v>
      </c>
      <c r="P57" s="16" t="s">
        <v>312</v>
      </c>
      <c r="Q57" s="16" t="s">
        <v>313</v>
      </c>
      <c r="R57" s="16">
        <v>100</v>
      </c>
      <c r="S57" s="16">
        <v>18.100000000000001</v>
      </c>
      <c r="T57" s="16">
        <v>100</v>
      </c>
      <c r="U57" s="16" t="s">
        <v>32</v>
      </c>
      <c r="V57" s="16" t="s">
        <v>33</v>
      </c>
      <c r="W57" s="16"/>
      <c r="X57" s="16">
        <v>134</v>
      </c>
      <c r="Y57" s="16" t="s">
        <v>314</v>
      </c>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6"/>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27"/>
      <c r="HD57" s="27"/>
      <c r="HE57" s="27"/>
      <c r="HF57" s="27"/>
      <c r="HG57" s="27"/>
      <c r="HH57" s="27"/>
      <c r="HI57" s="27"/>
      <c r="HJ57" s="27"/>
      <c r="HK57" s="27"/>
      <c r="HL57" s="27"/>
      <c r="HM57" s="27"/>
      <c r="HN57" s="27"/>
      <c r="HO57" s="27"/>
      <c r="HP57" s="27"/>
      <c r="HQ57" s="27"/>
      <c r="HR57" s="27"/>
      <c r="HS57" s="27"/>
      <c r="HT57" s="27"/>
      <c r="HU57" s="27"/>
      <c r="HV57" s="27"/>
      <c r="HW57" s="27"/>
      <c r="HX57" s="27"/>
      <c r="HY57" s="27"/>
      <c r="HZ57" s="27"/>
      <c r="IA57" s="27"/>
      <c r="IB57" s="27"/>
      <c r="IC57" s="27"/>
      <c r="ID57" s="27"/>
      <c r="IE57" s="27"/>
      <c r="IF57" s="27"/>
      <c r="IG57" s="27"/>
      <c r="IH57" s="27"/>
      <c r="II57" s="27"/>
      <c r="IJ57" s="27"/>
      <c r="IK57" s="27"/>
      <c r="IL57" s="27"/>
      <c r="IM57" s="27"/>
      <c r="IN57" s="27"/>
      <c r="IO57" s="27"/>
      <c r="IP57" s="27"/>
      <c r="IQ57" s="27"/>
      <c r="IR57" s="27"/>
      <c r="IS57" s="27"/>
      <c r="IT57" s="27"/>
      <c r="IU57" s="27"/>
      <c r="IV57" s="27"/>
      <c r="IW57" s="27"/>
      <c r="IX57" s="27"/>
      <c r="IY57" s="27"/>
      <c r="IZ57" s="27"/>
      <c r="JA57" s="27"/>
      <c r="JB57" s="27"/>
      <c r="JC57" s="27"/>
      <c r="JD57" s="27"/>
      <c r="JE57" s="27"/>
      <c r="JF57" s="27"/>
      <c r="JG57" s="27"/>
      <c r="JH57" s="27"/>
      <c r="JI57" s="27"/>
      <c r="JJ57" s="27"/>
      <c r="JK57" s="27"/>
      <c r="JL57" s="27"/>
      <c r="JM57" s="27"/>
      <c r="JN57" s="27"/>
      <c r="JO57" s="27"/>
      <c r="JP57" s="27"/>
      <c r="JQ57" s="27"/>
      <c r="JR57" s="27"/>
      <c r="JS57" s="27"/>
      <c r="JT57" s="27"/>
      <c r="JU57" s="27"/>
      <c r="JV57" s="27"/>
      <c r="JW57" s="27"/>
      <c r="JX57" s="27"/>
      <c r="JY57" s="27"/>
      <c r="JZ57" s="27"/>
      <c r="KA57" s="27"/>
      <c r="KB57" s="27"/>
      <c r="KC57" s="27"/>
      <c r="KD57" s="27"/>
      <c r="KE57" s="27"/>
      <c r="KF57" s="27"/>
      <c r="KG57" s="27"/>
      <c r="KH57" s="27"/>
      <c r="KI57" s="27"/>
      <c r="KJ57" s="27"/>
      <c r="KK57" s="27"/>
      <c r="KL57" s="27"/>
      <c r="KM57" s="27"/>
      <c r="KN57" s="27"/>
      <c r="KO57" s="27"/>
      <c r="KP57" s="27"/>
      <c r="KQ57" s="27"/>
      <c r="KR57" s="27"/>
      <c r="KS57" s="27"/>
      <c r="KT57" s="27"/>
      <c r="KU57" s="27"/>
      <c r="KV57" s="27"/>
      <c r="KW57" s="27"/>
      <c r="KX57" s="27"/>
      <c r="KY57" s="27"/>
      <c r="KZ57" s="27"/>
      <c r="LA57" s="27"/>
      <c r="LB57" s="27"/>
      <c r="LC57" s="27"/>
      <c r="LD57" s="27"/>
      <c r="LE57" s="27"/>
      <c r="LF57" s="27"/>
      <c r="LG57" s="27"/>
      <c r="LH57" s="27"/>
      <c r="LI57" s="27"/>
      <c r="LJ57" s="27"/>
      <c r="LK57" s="27"/>
      <c r="LL57" s="27"/>
      <c r="LM57" s="27"/>
      <c r="LN57" s="27"/>
      <c r="LO57" s="27"/>
      <c r="LP57" s="27"/>
      <c r="LQ57" s="27"/>
      <c r="LR57" s="27"/>
      <c r="LS57" s="27"/>
      <c r="LT57" s="27"/>
      <c r="LU57" s="27"/>
      <c r="LV57" s="27"/>
      <c r="LW57" s="27"/>
      <c r="LX57" s="27"/>
      <c r="LY57" s="27"/>
      <c r="LZ57" s="27"/>
      <c r="MA57" s="27"/>
      <c r="MB57" s="27"/>
      <c r="MC57" s="27"/>
      <c r="MD57" s="27"/>
      <c r="ME57" s="27"/>
      <c r="MF57" s="27"/>
      <c r="MG57" s="27"/>
      <c r="MH57" s="27"/>
      <c r="MI57" s="27"/>
      <c r="MJ57" s="27"/>
      <c r="MK57" s="27"/>
      <c r="ML57" s="27"/>
      <c r="MM57" s="27"/>
      <c r="MN57" s="27"/>
      <c r="MO57" s="27"/>
      <c r="MP57" s="27"/>
      <c r="MQ57" s="27"/>
      <c r="MR57" s="27"/>
      <c r="MS57" s="27"/>
      <c r="MT57" s="27"/>
      <c r="MU57" s="27"/>
      <c r="MV57" s="27"/>
      <c r="MW57" s="27"/>
      <c r="MX57" s="27"/>
      <c r="MY57" s="27"/>
      <c r="MZ57" s="27"/>
      <c r="NA57" s="27"/>
      <c r="NB57" s="27"/>
      <c r="NC57" s="27"/>
      <c r="ND57" s="27"/>
      <c r="NE57" s="27"/>
      <c r="NF57" s="27"/>
      <c r="NG57" s="27"/>
      <c r="NH57" s="27"/>
      <c r="NI57" s="27"/>
      <c r="NJ57" s="27"/>
      <c r="NK57" s="27"/>
      <c r="NL57" s="27"/>
      <c r="NM57" s="27"/>
      <c r="NN57" s="27"/>
      <c r="NO57" s="27"/>
      <c r="NP57" s="27"/>
      <c r="NQ57" s="27"/>
      <c r="NR57" s="27"/>
      <c r="NS57" s="27"/>
      <c r="NT57" s="27"/>
      <c r="NU57" s="27"/>
      <c r="NV57" s="27"/>
      <c r="NW57" s="27"/>
      <c r="NX57" s="27"/>
      <c r="NY57" s="27"/>
      <c r="NZ57" s="27"/>
      <c r="OA57" s="27"/>
      <c r="OB57" s="27"/>
      <c r="OC57" s="27"/>
      <c r="OD57" s="27"/>
      <c r="OE57" s="27"/>
      <c r="OF57" s="27"/>
      <c r="OG57" s="27"/>
      <c r="OH57" s="27"/>
      <c r="OI57" s="27"/>
      <c r="OJ57" s="27"/>
      <c r="OK57" s="27"/>
      <c r="OL57" s="27"/>
      <c r="OM57" s="27"/>
      <c r="ON57" s="27"/>
      <c r="OO57" s="27"/>
      <c r="OP57" s="27"/>
      <c r="OQ57" s="27"/>
      <c r="OR57" s="27"/>
      <c r="OS57" s="27"/>
      <c r="OT57" s="27"/>
      <c r="OU57" s="27"/>
      <c r="OV57" s="27"/>
      <c r="OW57" s="27"/>
      <c r="OX57" s="27"/>
      <c r="OY57" s="27"/>
      <c r="OZ57" s="27"/>
      <c r="PA57" s="27"/>
      <c r="PB57" s="27"/>
      <c r="PC57" s="27"/>
      <c r="PD57" s="27"/>
      <c r="PE57" s="27"/>
      <c r="PF57" s="27"/>
      <c r="PG57" s="27"/>
      <c r="PH57" s="27"/>
      <c r="PI57" s="27"/>
      <c r="PJ57" s="27"/>
      <c r="PK57" s="27"/>
      <c r="PL57" s="27"/>
      <c r="PM57" s="27"/>
      <c r="PN57" s="27"/>
      <c r="PO57" s="27"/>
      <c r="PP57" s="27"/>
      <c r="PQ57" s="27"/>
      <c r="PR57" s="27"/>
      <c r="PS57" s="27"/>
      <c r="PT57" s="27"/>
      <c r="PU57" s="27"/>
      <c r="PV57" s="27"/>
      <c r="PW57" s="27"/>
      <c r="PX57" s="27"/>
      <c r="PY57" s="27"/>
      <c r="PZ57" s="27"/>
      <c r="QA57" s="27"/>
      <c r="QB57" s="27"/>
      <c r="QC57" s="27"/>
      <c r="QD57" s="27"/>
      <c r="QE57" s="27"/>
      <c r="QF57" s="27"/>
      <c r="QG57" s="27"/>
      <c r="QH57" s="27"/>
      <c r="QI57" s="27"/>
      <c r="QJ57" s="27"/>
      <c r="QK57" s="27"/>
      <c r="QL57" s="27"/>
      <c r="QM57" s="27"/>
      <c r="QN57" s="27"/>
      <c r="QO57" s="27"/>
      <c r="QP57" s="27"/>
      <c r="QQ57" s="27"/>
      <c r="QR57" s="27"/>
      <c r="QS57" s="27"/>
      <c r="QT57" s="27"/>
      <c r="QU57" s="27"/>
      <c r="QV57" s="27"/>
      <c r="QW57" s="27"/>
      <c r="QX57" s="27"/>
      <c r="QY57" s="27"/>
      <c r="QZ57" s="27"/>
      <c r="RA57" s="27"/>
      <c r="RB57" s="27"/>
      <c r="RC57" s="27"/>
      <c r="RD57" s="27"/>
      <c r="RE57" s="27"/>
      <c r="RF57" s="27"/>
      <c r="RG57" s="27"/>
      <c r="RH57" s="27"/>
      <c r="RI57" s="27"/>
      <c r="RJ57" s="27"/>
      <c r="RK57" s="27"/>
      <c r="RL57" s="27"/>
      <c r="RM57" s="27"/>
      <c r="RN57" s="27"/>
      <c r="RO57" s="27"/>
      <c r="RP57" s="27"/>
      <c r="RQ57" s="27"/>
      <c r="RR57" s="27"/>
      <c r="RS57" s="27"/>
      <c r="RT57" s="27"/>
      <c r="RU57" s="27"/>
      <c r="RV57" s="27"/>
      <c r="RW57" s="27"/>
      <c r="RX57" s="27"/>
      <c r="RY57" s="27"/>
      <c r="RZ57" s="27"/>
      <c r="SA57" s="27"/>
      <c r="SB57" s="27"/>
      <c r="SC57" s="27"/>
      <c r="SD57" s="27"/>
      <c r="SE57" s="27"/>
      <c r="SF57" s="27"/>
      <c r="SG57" s="27"/>
      <c r="SH57" s="27"/>
      <c r="SI57" s="27"/>
      <c r="SJ57" s="27"/>
      <c r="SK57" s="27"/>
      <c r="SL57" s="27"/>
      <c r="SM57" s="27"/>
      <c r="SN57" s="27"/>
      <c r="SO57" s="27"/>
      <c r="SP57" s="27"/>
      <c r="SQ57" s="27"/>
      <c r="SR57" s="27"/>
      <c r="SS57" s="27"/>
      <c r="ST57" s="27"/>
      <c r="SU57" s="27"/>
      <c r="SV57" s="27"/>
      <c r="SW57" s="27"/>
      <c r="SX57" s="27"/>
      <c r="SY57" s="27"/>
      <c r="SZ57" s="27"/>
      <c r="TA57" s="27"/>
      <c r="TB57" s="27"/>
      <c r="TC57" s="27"/>
      <c r="TD57" s="27"/>
      <c r="TE57" s="27"/>
      <c r="TF57" s="27"/>
      <c r="TG57" s="27"/>
      <c r="TH57" s="27"/>
      <c r="TI57" s="27"/>
      <c r="TJ57" s="27"/>
      <c r="TK57" s="27"/>
      <c r="TL57" s="27"/>
      <c r="TM57" s="27"/>
      <c r="TN57" s="27"/>
      <c r="TO57" s="27"/>
      <c r="TP57" s="27"/>
      <c r="TQ57" s="27"/>
      <c r="TR57" s="27"/>
      <c r="TS57" s="27"/>
      <c r="TT57" s="27"/>
      <c r="TU57" s="27"/>
      <c r="TV57" s="27"/>
      <c r="TW57" s="27"/>
      <c r="TX57" s="27"/>
      <c r="TY57" s="27"/>
      <c r="TZ57" s="27"/>
      <c r="UA57" s="27"/>
      <c r="UB57" s="27"/>
      <c r="UC57" s="27"/>
      <c r="UD57" s="27"/>
      <c r="UE57" s="27"/>
      <c r="UF57" s="27"/>
      <c r="UG57" s="27"/>
      <c r="UH57" s="27"/>
      <c r="UI57" s="27"/>
      <c r="UJ57" s="27"/>
      <c r="UK57" s="27"/>
      <c r="UL57" s="27"/>
      <c r="UM57" s="27"/>
      <c r="UN57" s="27"/>
      <c r="UO57" s="27"/>
      <c r="UP57" s="27"/>
      <c r="UQ57" s="27"/>
      <c r="UR57" s="27"/>
      <c r="US57" s="27"/>
      <c r="UT57" s="27"/>
      <c r="UU57" s="27"/>
      <c r="UV57" s="27"/>
      <c r="UW57" s="27"/>
      <c r="UX57" s="27"/>
      <c r="UY57" s="27"/>
      <c r="UZ57" s="27"/>
      <c r="VA57" s="27"/>
      <c r="VB57" s="27"/>
      <c r="VC57" s="27"/>
      <c r="VD57" s="27"/>
      <c r="VE57" s="27"/>
      <c r="VF57" s="27"/>
      <c r="VG57" s="27"/>
      <c r="VH57" s="27"/>
      <c r="VI57" s="27"/>
      <c r="VJ57" s="27"/>
      <c r="VK57" s="27"/>
      <c r="VL57" s="27"/>
      <c r="VM57" s="27"/>
      <c r="VN57" s="27"/>
      <c r="VO57" s="27"/>
      <c r="VP57" s="27"/>
      <c r="VQ57" s="27"/>
      <c r="VR57" s="27"/>
      <c r="VS57" s="27"/>
      <c r="VT57" s="27"/>
      <c r="VU57" s="27"/>
      <c r="VV57" s="27"/>
      <c r="VW57" s="27"/>
      <c r="VX57" s="27"/>
      <c r="VY57" s="27"/>
      <c r="VZ57" s="27"/>
      <c r="WA57" s="27"/>
      <c r="WB57" s="27"/>
      <c r="WC57" s="27"/>
      <c r="WD57" s="27"/>
      <c r="WE57" s="27"/>
      <c r="WF57" s="27"/>
      <c r="WG57" s="27"/>
      <c r="WH57" s="27"/>
      <c r="WI57" s="27"/>
      <c r="WJ57" s="27"/>
      <c r="WK57" s="27"/>
      <c r="WL57" s="27"/>
      <c r="WM57" s="27"/>
      <c r="WN57" s="27"/>
      <c r="WO57" s="27"/>
      <c r="WP57" s="27"/>
      <c r="WQ57" s="27"/>
      <c r="WR57" s="27"/>
      <c r="WS57" s="27"/>
      <c r="WT57" s="27"/>
      <c r="WU57" s="27"/>
      <c r="WV57" s="27"/>
      <c r="WW57" s="27"/>
      <c r="WX57" s="27"/>
      <c r="WY57" s="27"/>
      <c r="WZ57" s="27"/>
      <c r="XA57" s="27"/>
      <c r="XB57" s="27"/>
      <c r="XC57" s="27"/>
      <c r="XD57" s="27"/>
      <c r="XE57" s="27"/>
      <c r="XF57" s="27"/>
      <c r="XG57" s="27"/>
      <c r="XH57" s="27"/>
      <c r="XI57" s="27"/>
      <c r="XJ57" s="27"/>
      <c r="XK57" s="27"/>
      <c r="XL57" s="27"/>
      <c r="XM57" s="27"/>
      <c r="XN57" s="27"/>
      <c r="XO57" s="27"/>
      <c r="XP57" s="27"/>
      <c r="XQ57" s="27"/>
      <c r="XR57" s="27"/>
      <c r="XS57" s="27"/>
      <c r="XT57" s="27"/>
      <c r="XU57" s="27"/>
      <c r="XV57" s="27"/>
      <c r="XW57" s="27"/>
      <c r="XX57" s="27"/>
      <c r="XY57" s="27"/>
      <c r="XZ57" s="27"/>
      <c r="YA57" s="27"/>
      <c r="YB57" s="27"/>
      <c r="YC57" s="27"/>
      <c r="YD57" s="27"/>
      <c r="YE57" s="27"/>
      <c r="YF57" s="27"/>
      <c r="YG57" s="27"/>
      <c r="YH57" s="27"/>
      <c r="YI57" s="27"/>
      <c r="YJ57" s="27"/>
      <c r="YK57" s="27"/>
      <c r="YL57" s="27"/>
      <c r="YM57" s="27"/>
      <c r="YN57" s="27"/>
      <c r="YO57" s="27"/>
      <c r="YP57" s="27"/>
      <c r="YQ57" s="27"/>
      <c r="YR57" s="27"/>
      <c r="YS57" s="27"/>
      <c r="YT57" s="27"/>
      <c r="YU57" s="27"/>
      <c r="YV57" s="27"/>
      <c r="YW57" s="27"/>
      <c r="YX57" s="27"/>
      <c r="YY57" s="27"/>
      <c r="YZ57" s="27"/>
      <c r="ZA57" s="27"/>
      <c r="ZB57" s="27"/>
      <c r="ZC57" s="27"/>
      <c r="ZD57" s="27"/>
      <c r="ZE57" s="27"/>
      <c r="ZF57" s="27"/>
      <c r="ZG57" s="27"/>
      <c r="ZH57" s="27"/>
      <c r="ZI57" s="27"/>
      <c r="ZJ57" s="27"/>
      <c r="ZK57" s="27"/>
      <c r="ZL57" s="27"/>
      <c r="ZM57" s="27"/>
      <c r="ZN57" s="27"/>
      <c r="ZO57" s="27"/>
      <c r="ZP57" s="27"/>
      <c r="ZQ57" s="27"/>
      <c r="ZR57" s="27"/>
      <c r="ZS57" s="27"/>
      <c r="ZT57" s="27"/>
      <c r="ZU57" s="27"/>
      <c r="ZV57" s="27"/>
      <c r="ZW57" s="27"/>
      <c r="ZX57" s="27"/>
      <c r="ZY57" s="27"/>
      <c r="ZZ57" s="27"/>
      <c r="AAA57" s="27"/>
      <c r="AAB57" s="27"/>
      <c r="AAC57" s="27"/>
      <c r="AAD57" s="27"/>
      <c r="AAE57" s="27"/>
      <c r="AAF57" s="27"/>
      <c r="AAG57" s="27"/>
      <c r="AAH57" s="27"/>
      <c r="AAI57" s="27"/>
      <c r="AAJ57" s="27"/>
      <c r="AAK57" s="27"/>
      <c r="AAL57" s="27"/>
      <c r="AAM57" s="27"/>
      <c r="AAN57" s="27"/>
      <c r="AAO57" s="27"/>
      <c r="AAP57" s="27"/>
      <c r="AAQ57" s="27"/>
      <c r="AAR57" s="27"/>
      <c r="AAS57" s="27"/>
      <c r="AAT57" s="27"/>
      <c r="AAU57" s="27"/>
      <c r="AAV57" s="27"/>
      <c r="AAW57" s="27"/>
      <c r="AAX57" s="27"/>
      <c r="AAY57" s="27"/>
      <c r="AAZ57" s="27"/>
      <c r="ABA57" s="27"/>
      <c r="ABB57" s="27"/>
      <c r="ABC57" s="27"/>
      <c r="ABD57" s="27"/>
      <c r="ABE57" s="27"/>
      <c r="ABF57" s="27"/>
      <c r="ABG57" s="27"/>
      <c r="ABH57" s="27"/>
      <c r="ABI57" s="27"/>
      <c r="ABJ57" s="27"/>
      <c r="ABK57" s="27"/>
      <c r="ABL57" s="27"/>
      <c r="ABM57" s="27"/>
      <c r="ABN57" s="27"/>
      <c r="ABO57" s="27"/>
      <c r="ABP57" s="27"/>
      <c r="ABQ57" s="27"/>
      <c r="ABR57" s="27"/>
      <c r="ABS57" s="27"/>
      <c r="ABT57" s="27"/>
      <c r="ABU57" s="27"/>
      <c r="ABV57" s="27"/>
      <c r="ABW57" s="27"/>
      <c r="ABX57" s="27"/>
      <c r="ABY57" s="27"/>
      <c r="ABZ57" s="27"/>
      <c r="ACA57" s="27"/>
      <c r="ACB57" s="27"/>
      <c r="ACC57" s="27"/>
      <c r="ACD57" s="27"/>
      <c r="ACE57" s="27"/>
      <c r="ACF57" s="27"/>
      <c r="ACG57" s="27"/>
      <c r="ACH57" s="27"/>
      <c r="ACI57" s="27"/>
      <c r="ACJ57" s="27"/>
      <c r="ACK57" s="27"/>
      <c r="ACL57" s="27"/>
      <c r="ACM57" s="27"/>
      <c r="ACN57" s="27"/>
      <c r="ACO57" s="27"/>
      <c r="ACP57" s="27"/>
      <c r="ACQ57" s="27"/>
      <c r="ACR57" s="27"/>
      <c r="ACS57" s="27"/>
      <c r="ACT57" s="27"/>
      <c r="ACU57" s="27"/>
      <c r="ACV57" s="27"/>
      <c r="ACW57" s="27"/>
      <c r="ACX57" s="27"/>
      <c r="ACY57" s="27"/>
      <c r="ACZ57" s="27"/>
      <c r="ADA57" s="27"/>
      <c r="ADB57" s="27"/>
      <c r="ADC57" s="27"/>
      <c r="ADD57" s="27"/>
      <c r="ADE57" s="27"/>
      <c r="ADF57" s="27"/>
      <c r="ADG57" s="27"/>
      <c r="ADH57" s="27"/>
      <c r="ADI57" s="27"/>
      <c r="ADJ57" s="27"/>
      <c r="ADK57" s="27"/>
      <c r="ADL57" s="27"/>
      <c r="ADM57" s="27"/>
      <c r="ADN57" s="27"/>
      <c r="ADO57" s="27"/>
      <c r="ADP57" s="27"/>
      <c r="ADQ57" s="27"/>
      <c r="ADR57" s="27"/>
      <c r="ADS57" s="27"/>
      <c r="ADT57" s="27"/>
      <c r="ADU57" s="27"/>
      <c r="ADV57" s="27"/>
      <c r="ADW57" s="27"/>
      <c r="ADX57" s="27"/>
      <c r="ADY57" s="27"/>
      <c r="ADZ57" s="27"/>
      <c r="AEA57" s="27"/>
      <c r="AEB57" s="27"/>
      <c r="AEC57" s="27"/>
      <c r="AED57" s="27"/>
      <c r="AEE57" s="27"/>
      <c r="AEF57" s="27"/>
      <c r="AEG57" s="27"/>
      <c r="AEH57" s="27"/>
      <c r="AEI57" s="27"/>
      <c r="AEJ57" s="27"/>
      <c r="AEK57" s="27"/>
      <c r="AEL57" s="27"/>
      <c r="AEM57" s="27"/>
      <c r="AEN57" s="27"/>
      <c r="AEO57" s="27"/>
      <c r="AEP57" s="27"/>
      <c r="AEQ57" s="27"/>
      <c r="AER57" s="27"/>
      <c r="AES57" s="27"/>
      <c r="AET57" s="27"/>
      <c r="AEU57" s="27"/>
      <c r="AEV57" s="27"/>
      <c r="AEW57" s="27"/>
      <c r="AEX57" s="27"/>
      <c r="AEY57" s="27"/>
      <c r="AEZ57" s="27"/>
      <c r="AFA57" s="27"/>
      <c r="AFB57" s="27"/>
      <c r="AFC57" s="27"/>
      <c r="AFD57" s="27"/>
      <c r="AFE57" s="27"/>
      <c r="AFF57" s="27"/>
      <c r="AFG57" s="27"/>
      <c r="AFH57" s="27"/>
      <c r="AFI57" s="27"/>
      <c r="AFJ57" s="27"/>
      <c r="AFK57" s="27"/>
      <c r="AFL57" s="27"/>
      <c r="AFM57" s="27"/>
      <c r="AFN57" s="27"/>
      <c r="AFO57" s="27"/>
      <c r="AFP57" s="27"/>
      <c r="AFQ57" s="27"/>
      <c r="AFR57" s="27"/>
      <c r="AFS57" s="27"/>
      <c r="AFT57" s="27"/>
      <c r="AFU57" s="27"/>
      <c r="AFV57" s="27"/>
      <c r="AFW57" s="27"/>
      <c r="AFX57" s="27"/>
      <c r="AFY57" s="27"/>
      <c r="AFZ57" s="27"/>
      <c r="AGA57" s="27"/>
      <c r="AGB57" s="27"/>
      <c r="AGC57" s="27"/>
      <c r="AGD57" s="27"/>
      <c r="AGE57" s="27"/>
      <c r="AGF57" s="27"/>
      <c r="AGG57" s="27"/>
      <c r="AGH57" s="27"/>
      <c r="AGI57" s="27"/>
      <c r="AGJ57" s="27"/>
      <c r="AGK57" s="27"/>
      <c r="AGL57" s="27"/>
      <c r="AGM57" s="27"/>
      <c r="AGN57" s="27"/>
      <c r="AGO57" s="27"/>
      <c r="AGP57" s="27"/>
      <c r="AGQ57" s="27"/>
      <c r="AGR57" s="27"/>
      <c r="AGS57" s="27"/>
      <c r="AGT57" s="27"/>
      <c r="AGU57" s="27"/>
      <c r="AGV57" s="27"/>
      <c r="AGW57" s="27"/>
      <c r="AGX57" s="27"/>
      <c r="AGY57" s="27"/>
      <c r="AGZ57" s="27"/>
      <c r="AHA57" s="27"/>
      <c r="AHB57" s="27"/>
      <c r="AHC57" s="27"/>
      <c r="AHD57" s="27"/>
      <c r="AHE57" s="27"/>
      <c r="AHF57" s="27"/>
      <c r="AHG57" s="27"/>
      <c r="AHH57" s="27"/>
      <c r="AHI57" s="27"/>
      <c r="AHJ57" s="27"/>
      <c r="AHK57" s="27"/>
      <c r="AHL57" s="27"/>
      <c r="AHM57" s="27"/>
      <c r="AHN57" s="27"/>
      <c r="AHO57" s="27"/>
      <c r="AHP57" s="27"/>
      <c r="AHQ57" s="27"/>
      <c r="AHR57" s="27"/>
      <c r="AHS57" s="27"/>
      <c r="AHT57" s="27"/>
      <c r="AHU57" s="27"/>
      <c r="AHV57" s="27"/>
      <c r="AHW57" s="27"/>
      <c r="AHX57" s="27"/>
      <c r="AHY57" s="27"/>
      <c r="AHZ57" s="27"/>
      <c r="AIA57" s="27"/>
      <c r="AIB57" s="27"/>
      <c r="AIC57" s="27"/>
      <c r="AID57" s="27"/>
      <c r="AIE57" s="27"/>
      <c r="AIF57" s="27"/>
      <c r="AIG57" s="27"/>
      <c r="AIH57" s="27"/>
      <c r="AII57" s="27"/>
      <c r="AIJ57" s="27"/>
      <c r="AIK57" s="27"/>
      <c r="AIL57" s="27"/>
      <c r="AIM57" s="27"/>
      <c r="AIN57" s="27"/>
      <c r="AIO57" s="27"/>
      <c r="AIP57" s="27"/>
      <c r="AIQ57" s="27"/>
      <c r="AIR57" s="27"/>
      <c r="AIS57" s="27"/>
      <c r="AIT57" s="27"/>
      <c r="AIU57" s="27"/>
      <c r="AIV57" s="27"/>
      <c r="AIW57" s="27"/>
      <c r="AIX57" s="27"/>
      <c r="AIY57" s="27"/>
      <c r="AIZ57" s="27"/>
      <c r="AJA57" s="27"/>
      <c r="AJB57" s="27"/>
      <c r="AJC57" s="27"/>
      <c r="AJD57" s="27"/>
      <c r="AJE57" s="27"/>
      <c r="AJF57" s="27"/>
      <c r="AJG57" s="27"/>
      <c r="AJH57" s="27"/>
      <c r="AJI57" s="27"/>
      <c r="AJJ57" s="27"/>
      <c r="AJK57" s="27"/>
      <c r="AJL57" s="27"/>
      <c r="AJM57" s="27"/>
      <c r="AJN57" s="27"/>
      <c r="AJO57" s="27"/>
      <c r="AJP57" s="27"/>
      <c r="AJQ57" s="27"/>
      <c r="AJR57" s="27"/>
      <c r="AJS57" s="27"/>
      <c r="AJT57" s="27"/>
      <c r="AJU57" s="27"/>
      <c r="AJV57" s="27"/>
      <c r="AJW57" s="27"/>
      <c r="AJX57" s="27"/>
      <c r="AJY57" s="27"/>
      <c r="AJZ57" s="27"/>
      <c r="AKA57" s="27"/>
      <c r="AKB57" s="27"/>
      <c r="AKC57" s="27"/>
      <c r="AKD57" s="27"/>
      <c r="AKE57" s="27"/>
      <c r="AKF57" s="27"/>
      <c r="AKG57" s="27"/>
      <c r="AKH57" s="27"/>
      <c r="AKI57" s="27"/>
      <c r="AKJ57" s="27"/>
      <c r="AKK57" s="27"/>
      <c r="AKL57" s="27"/>
      <c r="AKM57" s="27"/>
      <c r="AKN57" s="27"/>
      <c r="AKO57" s="27"/>
      <c r="AKP57" s="27"/>
      <c r="AKQ57" s="27"/>
      <c r="AKR57" s="27"/>
      <c r="AKS57" s="27"/>
      <c r="AKT57" s="27"/>
      <c r="AKU57" s="27"/>
      <c r="AKV57" s="27"/>
      <c r="AKW57" s="27"/>
      <c r="AKX57" s="27"/>
      <c r="AKY57" s="27"/>
      <c r="AKZ57" s="27"/>
      <c r="ALA57" s="27"/>
      <c r="ALB57" s="27"/>
      <c r="ALC57" s="27"/>
      <c r="ALD57" s="27"/>
      <c r="ALE57" s="27"/>
      <c r="ALF57" s="27"/>
      <c r="ALG57" s="27"/>
      <c r="ALH57" s="27"/>
      <c r="ALI57" s="27"/>
      <c r="ALJ57" s="27"/>
      <c r="ALK57" s="27"/>
      <c r="ALL57" s="27"/>
      <c r="ALM57" s="27"/>
      <c r="ALN57" s="27"/>
      <c r="ALO57" s="27"/>
      <c r="ALP57" s="27"/>
      <c r="ALQ57" s="27"/>
      <c r="ALR57" s="27"/>
      <c r="ALS57" s="27"/>
      <c r="ALT57" s="27"/>
      <c r="ALU57" s="27"/>
      <c r="ALV57" s="27"/>
      <c r="ALW57" s="27"/>
      <c r="ALX57" s="27"/>
      <c r="ALY57" s="27"/>
      <c r="ALZ57" s="27"/>
      <c r="AMA57" s="27"/>
      <c r="AMB57" s="27"/>
      <c r="AMC57" s="27"/>
      <c r="AMD57" s="27"/>
      <c r="AME57" s="27"/>
      <c r="AMF57" s="27"/>
      <c r="AMG57" s="27"/>
      <c r="AMH57" s="27"/>
      <c r="AMI57" s="27"/>
      <c r="AMJ57" s="27"/>
      <c r="AMK57" s="27"/>
      <c r="AML57" s="27"/>
      <c r="AMM57" s="27"/>
      <c r="AMN57" s="27"/>
      <c r="AMO57" s="27"/>
      <c r="AMP57" s="27"/>
      <c r="AMQ57" s="27"/>
      <c r="AMR57" s="27"/>
      <c r="AMS57" s="27"/>
      <c r="AMT57" s="27"/>
      <c r="AMU57" s="27"/>
      <c r="AMV57" s="27"/>
      <c r="AMW57" s="27"/>
      <c r="AMX57" s="27"/>
      <c r="AMY57" s="27"/>
      <c r="AMZ57" s="27"/>
      <c r="ANA57" s="27"/>
      <c r="ANB57" s="27"/>
      <c r="ANC57" s="27"/>
      <c r="AND57" s="27"/>
      <c r="ANE57" s="27"/>
      <c r="ANF57" s="27"/>
      <c r="ANG57" s="27"/>
      <c r="ANH57" s="27"/>
      <c r="ANI57" s="27"/>
      <c r="ANJ57" s="27"/>
      <c r="ANK57" s="27"/>
      <c r="ANL57" s="27"/>
      <c r="ANM57" s="27"/>
      <c r="ANN57" s="27"/>
      <c r="ANO57" s="27"/>
      <c r="ANP57" s="27"/>
      <c r="ANQ57" s="27"/>
      <c r="ANR57" s="27"/>
      <c r="ANS57" s="27"/>
      <c r="ANT57" s="27"/>
      <c r="ANU57" s="27"/>
      <c r="ANV57" s="27"/>
      <c r="ANW57" s="27"/>
      <c r="ANX57" s="27"/>
      <c r="ANY57" s="27"/>
      <c r="ANZ57" s="27"/>
      <c r="AOA57" s="27"/>
      <c r="AOB57" s="27"/>
      <c r="AOC57" s="27"/>
      <c r="AOD57" s="27"/>
      <c r="AOE57" s="27"/>
      <c r="AOF57" s="27"/>
      <c r="AOG57" s="27"/>
      <c r="AOH57" s="27"/>
      <c r="AOI57" s="27"/>
      <c r="AOJ57" s="27"/>
      <c r="AOK57" s="27"/>
      <c r="AOL57" s="27"/>
      <c r="AOM57" s="27"/>
      <c r="AON57" s="27"/>
      <c r="AOO57" s="27"/>
      <c r="AOP57" s="27"/>
      <c r="AOQ57" s="27"/>
      <c r="AOR57" s="27"/>
      <c r="AOS57" s="27"/>
      <c r="AOT57" s="27"/>
      <c r="AOU57" s="27"/>
      <c r="AOV57" s="27"/>
      <c r="AOW57" s="27"/>
      <c r="AOX57" s="27"/>
      <c r="AOY57" s="27"/>
      <c r="AOZ57" s="27"/>
      <c r="APA57" s="27"/>
      <c r="APB57" s="27"/>
      <c r="APC57" s="27"/>
      <c r="APD57" s="27"/>
      <c r="APE57" s="27"/>
      <c r="APF57" s="27"/>
      <c r="APG57" s="27"/>
      <c r="APH57" s="27"/>
      <c r="API57" s="27"/>
      <c r="APJ57" s="27"/>
      <c r="APK57" s="27"/>
      <c r="APL57" s="27"/>
      <c r="APM57" s="27"/>
      <c r="APN57" s="27"/>
      <c r="APO57" s="27"/>
      <c r="APP57" s="27"/>
      <c r="APQ57" s="27"/>
      <c r="APR57" s="27"/>
      <c r="APS57" s="27"/>
      <c r="APT57" s="27"/>
      <c r="APU57" s="27"/>
      <c r="APV57" s="27"/>
      <c r="APW57" s="27"/>
      <c r="APX57" s="27"/>
      <c r="APY57" s="27"/>
      <c r="APZ57" s="27"/>
      <c r="AQA57" s="27"/>
      <c r="AQB57" s="27"/>
      <c r="AQC57" s="27"/>
      <c r="AQD57" s="27"/>
      <c r="AQE57" s="27"/>
      <c r="AQF57" s="27"/>
      <c r="AQG57" s="27"/>
      <c r="AQH57" s="27"/>
      <c r="AQI57" s="27"/>
      <c r="AQJ57" s="27"/>
      <c r="AQK57" s="27"/>
      <c r="AQL57" s="27"/>
      <c r="AQM57" s="27"/>
      <c r="AQN57" s="27"/>
      <c r="AQO57" s="27"/>
      <c r="AQP57" s="27"/>
      <c r="AQQ57" s="27"/>
      <c r="AQR57" s="27"/>
      <c r="AQS57" s="27"/>
      <c r="AQT57" s="27"/>
      <c r="AQU57" s="27"/>
      <c r="AQV57" s="27"/>
      <c r="AQW57" s="27"/>
      <c r="AQX57" s="27"/>
      <c r="AQY57" s="27"/>
      <c r="AQZ57" s="27"/>
      <c r="ARA57" s="27"/>
      <c r="ARB57" s="27"/>
      <c r="ARC57" s="27"/>
      <c r="ARD57" s="27"/>
      <c r="ARE57" s="27"/>
      <c r="ARF57" s="27"/>
      <c r="ARG57" s="27"/>
      <c r="ARH57" s="27"/>
      <c r="ARI57" s="27"/>
      <c r="ARJ57" s="27"/>
      <c r="ARK57" s="27"/>
      <c r="ARL57" s="27"/>
      <c r="ARM57" s="27"/>
      <c r="ARN57" s="27"/>
      <c r="ARO57" s="27"/>
      <c r="ARP57" s="27"/>
      <c r="ARQ57" s="27"/>
      <c r="ARR57" s="27"/>
      <c r="ARS57" s="27"/>
      <c r="ART57" s="27"/>
      <c r="ARU57" s="27"/>
      <c r="ARV57" s="27"/>
      <c r="ARW57" s="27"/>
      <c r="ARX57" s="27"/>
      <c r="ARY57" s="27"/>
      <c r="ARZ57" s="27"/>
      <c r="ASA57" s="27"/>
      <c r="ASB57" s="27"/>
      <c r="ASC57" s="27"/>
      <c r="ASD57" s="27"/>
      <c r="ASE57" s="27"/>
      <c r="ASF57" s="27"/>
      <c r="ASG57" s="27"/>
      <c r="ASH57" s="27"/>
      <c r="ASI57" s="27"/>
      <c r="ASJ57" s="27"/>
      <c r="ASK57" s="27"/>
      <c r="ASL57" s="27"/>
      <c r="ASM57" s="27"/>
      <c r="ASN57" s="27"/>
      <c r="ASO57" s="27"/>
      <c r="ASP57" s="27"/>
      <c r="ASQ57" s="27"/>
      <c r="ASR57" s="27"/>
      <c r="ASS57" s="27"/>
      <c r="AST57" s="27"/>
      <c r="ASU57" s="27"/>
      <c r="ASV57" s="27"/>
      <c r="ASW57" s="27"/>
      <c r="ASX57" s="27"/>
      <c r="ASY57" s="27"/>
      <c r="ASZ57" s="27"/>
      <c r="ATA57" s="27"/>
      <c r="ATB57" s="27"/>
      <c r="ATC57" s="27"/>
      <c r="ATD57" s="27"/>
      <c r="ATE57" s="27"/>
      <c r="ATF57" s="27"/>
      <c r="ATG57" s="27"/>
      <c r="ATH57" s="27"/>
      <c r="ATI57" s="27"/>
      <c r="ATJ57" s="27"/>
      <c r="ATK57" s="27"/>
      <c r="ATL57" s="27"/>
      <c r="ATM57" s="27"/>
      <c r="ATN57" s="27"/>
      <c r="ATO57" s="27"/>
      <c r="ATP57" s="27"/>
      <c r="ATQ57" s="27"/>
      <c r="ATR57" s="27"/>
      <c r="ATS57" s="27"/>
      <c r="ATT57" s="27"/>
      <c r="ATU57" s="27"/>
      <c r="ATV57" s="27"/>
      <c r="ATW57" s="27"/>
      <c r="ATX57" s="27"/>
      <c r="ATY57" s="27"/>
      <c r="ATZ57" s="27"/>
      <c r="AUA57" s="27"/>
      <c r="AUB57" s="27"/>
      <c r="AUC57" s="27"/>
      <c r="AUD57" s="27"/>
      <c r="AUE57" s="27"/>
      <c r="AUF57" s="27"/>
      <c r="AUG57" s="27"/>
      <c r="AUH57" s="27"/>
      <c r="AUI57" s="27"/>
      <c r="AUJ57" s="27"/>
      <c r="AUK57" s="27"/>
      <c r="AUL57" s="27"/>
      <c r="AUM57" s="27"/>
      <c r="AUN57" s="27"/>
      <c r="AUO57" s="27"/>
      <c r="AUP57" s="27"/>
      <c r="AUQ57" s="27"/>
      <c r="AUR57" s="27"/>
      <c r="AUS57" s="27"/>
      <c r="AUT57" s="27"/>
      <c r="AUU57" s="27"/>
      <c r="AUV57" s="27"/>
      <c r="AUW57" s="27"/>
      <c r="AUX57" s="27"/>
      <c r="AUY57" s="27"/>
      <c r="AUZ57" s="27"/>
      <c r="AVA57" s="27"/>
      <c r="AVB57" s="27"/>
      <c r="AVC57" s="27"/>
      <c r="AVD57" s="27"/>
      <c r="AVE57" s="27"/>
      <c r="AVF57" s="27"/>
      <c r="AVG57" s="27"/>
      <c r="AVH57" s="27"/>
      <c r="AVI57" s="27"/>
      <c r="AVJ57" s="27"/>
      <c r="AVK57" s="27"/>
      <c r="AVL57" s="27"/>
      <c r="AVM57" s="27"/>
      <c r="AVN57" s="27"/>
      <c r="AVO57" s="27"/>
      <c r="AVP57" s="27"/>
      <c r="AVQ57" s="27"/>
      <c r="AVR57" s="27"/>
      <c r="AVS57" s="27"/>
      <c r="AVT57" s="27"/>
      <c r="AVU57" s="27"/>
      <c r="AVV57" s="27"/>
      <c r="AVW57" s="27"/>
      <c r="AVX57" s="27"/>
      <c r="AVY57" s="27"/>
      <c r="AVZ57" s="27"/>
      <c r="AWA57" s="27"/>
      <c r="AWB57" s="27"/>
      <c r="AWC57" s="27"/>
      <c r="AWD57" s="27"/>
      <c r="AWE57" s="27"/>
      <c r="AWF57" s="27"/>
      <c r="AWG57" s="27"/>
      <c r="AWH57" s="27"/>
      <c r="AWI57" s="27"/>
      <c r="AWJ57" s="27"/>
      <c r="AWK57" s="27"/>
      <c r="AWL57" s="27"/>
      <c r="AWM57" s="27"/>
      <c r="AWN57" s="27"/>
      <c r="AWO57" s="27"/>
      <c r="AWP57" s="27"/>
      <c r="AWQ57" s="27"/>
      <c r="AWR57" s="27"/>
      <c r="AWS57" s="27"/>
      <c r="AWT57" s="27"/>
      <c r="AWU57" s="27"/>
      <c r="AWV57" s="27"/>
      <c r="AWW57" s="27"/>
      <c r="AWX57" s="27"/>
      <c r="AWY57" s="27"/>
      <c r="AWZ57" s="27"/>
      <c r="AXA57" s="27"/>
      <c r="AXB57" s="27"/>
      <c r="AXC57" s="27"/>
      <c r="AXD57" s="27"/>
      <c r="AXE57" s="27"/>
      <c r="AXF57" s="27"/>
      <c r="AXG57" s="27"/>
      <c r="AXH57" s="27"/>
      <c r="AXI57" s="27"/>
      <c r="AXJ57" s="27"/>
      <c r="AXK57" s="27"/>
      <c r="AXL57" s="27"/>
      <c r="AXM57" s="27"/>
      <c r="AXN57" s="27"/>
      <c r="AXO57" s="27"/>
      <c r="AXP57" s="27"/>
      <c r="AXQ57" s="27"/>
      <c r="AXR57" s="27"/>
      <c r="AXS57" s="27"/>
      <c r="AXT57" s="27"/>
      <c r="AXU57" s="27"/>
      <c r="AXV57" s="27"/>
      <c r="AXW57" s="27"/>
      <c r="AXX57" s="27"/>
      <c r="AXY57" s="27"/>
      <c r="AXZ57" s="27"/>
      <c r="AYA57" s="27"/>
      <c r="AYB57" s="27"/>
      <c r="AYC57" s="27"/>
      <c r="AYD57" s="27"/>
      <c r="AYE57" s="27"/>
      <c r="AYF57" s="27"/>
      <c r="AYG57" s="27"/>
      <c r="AYH57" s="27"/>
      <c r="AYI57" s="27"/>
      <c r="AYJ57" s="27"/>
      <c r="AYK57" s="27"/>
      <c r="AYL57" s="27"/>
      <c r="AYM57" s="27"/>
      <c r="AYN57" s="27"/>
      <c r="AYO57" s="27"/>
      <c r="AYP57" s="27"/>
      <c r="AYQ57" s="27"/>
      <c r="AYR57" s="27"/>
      <c r="AYS57" s="27"/>
      <c r="AYT57" s="27"/>
      <c r="AYU57" s="27"/>
      <c r="AYV57" s="27"/>
      <c r="AYW57" s="27"/>
      <c r="AYX57" s="27"/>
      <c r="AYY57" s="27"/>
      <c r="AYZ57" s="27"/>
      <c r="AZA57" s="27"/>
      <c r="AZB57" s="27"/>
      <c r="AZC57" s="27"/>
      <c r="AZD57" s="27"/>
      <c r="AZE57" s="27"/>
      <c r="AZF57" s="27"/>
      <c r="AZG57" s="27"/>
      <c r="AZH57" s="27"/>
      <c r="AZI57" s="27"/>
      <c r="AZJ57" s="27"/>
      <c r="AZK57" s="27"/>
      <c r="AZL57" s="27"/>
      <c r="AZM57" s="27"/>
      <c r="AZN57" s="27"/>
      <c r="AZO57" s="27"/>
      <c r="AZP57" s="27"/>
      <c r="AZQ57" s="27"/>
      <c r="AZR57" s="27"/>
      <c r="AZS57" s="27"/>
      <c r="AZT57" s="27"/>
      <c r="AZU57" s="27"/>
      <c r="AZV57" s="27"/>
      <c r="AZW57" s="27"/>
      <c r="AZX57" s="27"/>
      <c r="AZY57" s="27"/>
      <c r="AZZ57" s="27"/>
      <c r="BAA57" s="27"/>
      <c r="BAB57" s="27"/>
      <c r="BAC57" s="27"/>
      <c r="BAD57" s="27"/>
      <c r="BAE57" s="27"/>
      <c r="BAF57" s="27"/>
      <c r="BAG57" s="27"/>
      <c r="BAH57" s="27"/>
      <c r="BAI57" s="27"/>
      <c r="BAJ57" s="27"/>
      <c r="BAK57" s="27"/>
      <c r="BAL57" s="27"/>
      <c r="BAM57" s="27"/>
      <c r="BAN57" s="27"/>
      <c r="BAO57" s="27"/>
      <c r="BAP57" s="27"/>
      <c r="BAQ57" s="27"/>
      <c r="BAR57" s="27"/>
      <c r="BAS57" s="27"/>
      <c r="BAT57" s="27"/>
      <c r="BAU57" s="27"/>
      <c r="BAV57" s="27"/>
      <c r="BAW57" s="27"/>
      <c r="BAX57" s="27"/>
      <c r="BAY57" s="27"/>
      <c r="BAZ57" s="27"/>
      <c r="BBA57" s="27"/>
      <c r="BBB57" s="27"/>
      <c r="BBC57" s="27"/>
      <c r="BBD57" s="27"/>
      <c r="BBE57" s="27"/>
      <c r="BBF57" s="27"/>
      <c r="BBG57" s="27"/>
      <c r="BBH57" s="27"/>
      <c r="BBI57" s="27"/>
      <c r="BBJ57" s="27"/>
      <c r="BBK57" s="27"/>
      <c r="BBL57" s="27"/>
      <c r="BBM57" s="27"/>
      <c r="BBN57" s="27"/>
      <c r="BBO57" s="27"/>
      <c r="BBP57" s="27"/>
      <c r="BBQ57" s="27"/>
      <c r="BBR57" s="27"/>
      <c r="BBS57" s="27"/>
      <c r="BBT57" s="27"/>
      <c r="BBU57" s="27"/>
      <c r="BBV57" s="27"/>
      <c r="BBW57" s="27"/>
      <c r="BBX57" s="27"/>
      <c r="BBY57" s="27"/>
      <c r="BBZ57" s="27"/>
      <c r="BCA57" s="27"/>
      <c r="BCB57" s="27"/>
      <c r="BCC57" s="27"/>
      <c r="BCD57" s="27"/>
      <c r="BCE57" s="27"/>
      <c r="BCF57" s="27"/>
      <c r="BCG57" s="27"/>
      <c r="BCH57" s="27"/>
      <c r="BCI57" s="27"/>
      <c r="BCJ57" s="27"/>
      <c r="BCK57" s="27"/>
      <c r="BCL57" s="27"/>
      <c r="BCM57" s="27"/>
      <c r="BCN57" s="27"/>
      <c r="BCO57" s="27"/>
      <c r="BCP57" s="27"/>
      <c r="BCQ57" s="27"/>
      <c r="BCR57" s="27"/>
      <c r="BCS57" s="27"/>
      <c r="BCT57" s="27"/>
      <c r="BCU57" s="27"/>
      <c r="BCV57" s="27"/>
      <c r="BCW57" s="27"/>
      <c r="BCX57" s="27"/>
      <c r="BCY57" s="27"/>
      <c r="BCZ57" s="27"/>
      <c r="BDA57" s="27"/>
      <c r="BDB57" s="27"/>
      <c r="BDC57" s="27"/>
      <c r="BDD57" s="27"/>
      <c r="BDE57" s="27"/>
      <c r="BDF57" s="27"/>
      <c r="BDG57" s="27"/>
      <c r="BDH57" s="27"/>
      <c r="BDI57" s="27"/>
      <c r="BDJ57" s="27"/>
      <c r="BDK57" s="27"/>
      <c r="BDL57" s="27"/>
      <c r="BDM57" s="27"/>
      <c r="BDN57" s="27"/>
      <c r="BDO57" s="27"/>
      <c r="BDP57" s="27"/>
      <c r="BDQ57" s="27"/>
      <c r="BDR57" s="27"/>
      <c r="BDS57" s="27"/>
      <c r="BDT57" s="27"/>
      <c r="BDU57" s="27"/>
      <c r="BDV57" s="27"/>
      <c r="BDW57" s="27"/>
      <c r="BDX57" s="27"/>
      <c r="BDY57" s="27"/>
      <c r="BDZ57" s="27"/>
      <c r="BEA57" s="27"/>
      <c r="BEB57" s="27"/>
      <c r="BEC57" s="27"/>
      <c r="BED57" s="27"/>
      <c r="BEE57" s="27"/>
      <c r="BEF57" s="27"/>
      <c r="BEG57" s="27"/>
      <c r="BEH57" s="27"/>
      <c r="BEI57" s="27"/>
      <c r="BEJ57" s="27"/>
      <c r="BEK57" s="27"/>
      <c r="BEL57" s="27"/>
      <c r="BEM57" s="27"/>
      <c r="BEN57" s="27"/>
      <c r="BEO57" s="27"/>
      <c r="BEP57" s="27"/>
      <c r="BEQ57" s="27"/>
      <c r="BER57" s="27"/>
      <c r="BES57" s="27"/>
      <c r="BET57" s="27"/>
      <c r="BEU57" s="27"/>
      <c r="BEV57" s="27"/>
      <c r="BEW57" s="27"/>
      <c r="BEX57" s="27"/>
      <c r="BEY57" s="27"/>
      <c r="BEZ57" s="27"/>
      <c r="BFA57" s="27"/>
      <c r="BFB57" s="27"/>
      <c r="BFC57" s="27"/>
      <c r="BFD57" s="27"/>
      <c r="BFE57" s="27"/>
      <c r="BFF57" s="27"/>
      <c r="BFG57" s="27"/>
      <c r="BFH57" s="27"/>
      <c r="BFI57" s="27"/>
      <c r="BFJ57" s="27"/>
      <c r="BFK57" s="27"/>
      <c r="BFL57" s="27"/>
      <c r="BFM57" s="27"/>
      <c r="BFN57" s="27"/>
      <c r="BFO57" s="27"/>
      <c r="BFP57" s="27"/>
      <c r="BFQ57" s="27"/>
      <c r="BFR57" s="27"/>
      <c r="BFS57" s="27"/>
      <c r="BFT57" s="27"/>
      <c r="BFU57" s="27"/>
      <c r="BFV57" s="27"/>
      <c r="BFW57" s="27"/>
      <c r="BFX57" s="27"/>
      <c r="BFY57" s="27"/>
      <c r="BFZ57" s="27"/>
      <c r="BGA57" s="27"/>
      <c r="BGB57" s="27"/>
      <c r="BGC57" s="27"/>
      <c r="BGD57" s="27"/>
      <c r="BGE57" s="27"/>
      <c r="BGF57" s="27"/>
      <c r="BGG57" s="27"/>
      <c r="BGH57" s="27"/>
      <c r="BGI57" s="27"/>
      <c r="BGJ57" s="27"/>
      <c r="BGK57" s="27"/>
      <c r="BGL57" s="27"/>
      <c r="BGM57" s="27"/>
      <c r="BGN57" s="27"/>
      <c r="BGO57" s="27"/>
      <c r="BGP57" s="27"/>
      <c r="BGQ57" s="27"/>
      <c r="BGR57" s="27"/>
      <c r="BGS57" s="27"/>
      <c r="BGT57" s="27"/>
      <c r="BGU57" s="27"/>
      <c r="BGV57" s="27"/>
      <c r="BGW57" s="27"/>
      <c r="BGX57" s="27"/>
      <c r="BGY57" s="27"/>
      <c r="BGZ57" s="27"/>
      <c r="BHA57" s="27"/>
      <c r="BHB57" s="27"/>
      <c r="BHC57" s="27"/>
      <c r="BHD57" s="27"/>
      <c r="BHE57" s="27"/>
      <c r="BHF57" s="27"/>
      <c r="BHG57" s="27"/>
      <c r="BHH57" s="27"/>
      <c r="BHI57" s="27"/>
      <c r="BHJ57" s="27"/>
      <c r="BHK57" s="27"/>
      <c r="BHL57" s="27"/>
      <c r="BHM57" s="27"/>
      <c r="BHN57" s="27"/>
      <c r="BHO57" s="27"/>
      <c r="BHP57" s="27"/>
      <c r="BHQ57" s="27"/>
      <c r="BHR57" s="27"/>
      <c r="BHS57" s="27"/>
      <c r="BHT57" s="27"/>
      <c r="BHU57" s="27"/>
      <c r="BHV57" s="27"/>
      <c r="BHW57" s="27"/>
      <c r="BHX57" s="27"/>
      <c r="BHY57" s="27"/>
      <c r="BHZ57" s="27"/>
      <c r="BIA57" s="27"/>
      <c r="BIB57" s="27"/>
      <c r="BIC57" s="27"/>
      <c r="BID57" s="27"/>
      <c r="BIE57" s="27"/>
      <c r="BIF57" s="27"/>
      <c r="BIG57" s="27"/>
      <c r="BIH57" s="27"/>
      <c r="BII57" s="27"/>
      <c r="BIJ57" s="27"/>
      <c r="BIK57" s="27"/>
      <c r="BIL57" s="27"/>
      <c r="BIM57" s="27"/>
      <c r="BIN57" s="27"/>
      <c r="BIO57" s="27"/>
      <c r="BIP57" s="27"/>
      <c r="BIQ57" s="27"/>
      <c r="BIR57" s="27"/>
      <c r="BIS57" s="27"/>
      <c r="BIT57" s="27"/>
      <c r="BIU57" s="27"/>
      <c r="BIV57" s="27"/>
      <c r="BIW57" s="27"/>
      <c r="BIX57" s="27"/>
      <c r="BIY57" s="27"/>
      <c r="BIZ57" s="27"/>
      <c r="BJA57" s="27"/>
      <c r="BJB57" s="27"/>
      <c r="BJC57" s="27"/>
      <c r="BJD57" s="27"/>
      <c r="BJE57" s="27"/>
      <c r="BJF57" s="27"/>
      <c r="BJG57" s="27"/>
      <c r="BJH57" s="27"/>
      <c r="BJI57" s="27"/>
      <c r="BJJ57" s="27"/>
      <c r="BJK57" s="27"/>
      <c r="BJL57" s="27"/>
      <c r="BJM57" s="27"/>
      <c r="BJN57" s="27"/>
      <c r="BJO57" s="27"/>
      <c r="BJP57" s="27"/>
      <c r="BJQ57" s="27"/>
      <c r="BJR57" s="27"/>
      <c r="BJS57" s="27"/>
      <c r="BJT57" s="27"/>
      <c r="BJU57" s="27"/>
      <c r="BJV57" s="27"/>
      <c r="BJW57" s="27"/>
      <c r="BJX57" s="27"/>
      <c r="BJY57" s="27"/>
      <c r="BJZ57" s="27"/>
      <c r="BKA57" s="27"/>
      <c r="BKB57" s="27"/>
      <c r="BKC57" s="27"/>
      <c r="BKD57" s="27"/>
      <c r="BKE57" s="27"/>
      <c r="BKF57" s="27"/>
      <c r="BKG57" s="27"/>
      <c r="BKH57" s="27"/>
      <c r="BKI57" s="27"/>
      <c r="BKJ57" s="27"/>
      <c r="BKK57" s="27"/>
      <c r="BKL57" s="27"/>
      <c r="BKM57" s="27"/>
      <c r="BKN57" s="27"/>
      <c r="BKO57" s="27"/>
      <c r="BKP57" s="27"/>
      <c r="BKQ57" s="27"/>
      <c r="BKR57" s="27"/>
      <c r="BKS57" s="27"/>
      <c r="BKT57" s="27"/>
      <c r="BKU57" s="27"/>
      <c r="BKV57" s="27"/>
      <c r="BKW57" s="27"/>
      <c r="BKX57" s="27"/>
      <c r="BKY57" s="27"/>
      <c r="BKZ57" s="27"/>
      <c r="BLA57" s="27"/>
      <c r="BLB57" s="27"/>
      <c r="BLC57" s="27"/>
      <c r="BLD57" s="27"/>
      <c r="BLE57" s="27"/>
      <c r="BLF57" s="27"/>
      <c r="BLG57" s="27"/>
      <c r="BLH57" s="27"/>
      <c r="BLI57" s="27"/>
      <c r="BLJ57" s="27"/>
      <c r="BLK57" s="27"/>
      <c r="BLL57" s="27"/>
      <c r="BLM57" s="27"/>
      <c r="BLN57" s="27"/>
      <c r="BLO57" s="27"/>
      <c r="BLP57" s="27"/>
      <c r="BLQ57" s="27"/>
      <c r="BLR57" s="27"/>
      <c r="BLS57" s="27"/>
      <c r="BLT57" s="27"/>
      <c r="BLU57" s="27"/>
      <c r="BLV57" s="27"/>
      <c r="BLW57" s="27"/>
      <c r="BLX57" s="27"/>
      <c r="BLY57" s="27"/>
      <c r="BLZ57" s="27"/>
      <c r="BMA57" s="27"/>
      <c r="BMB57" s="27"/>
      <c r="BMC57" s="27"/>
      <c r="BMD57" s="27"/>
      <c r="BME57" s="27"/>
      <c r="BMF57" s="27"/>
      <c r="BMG57" s="27"/>
      <c r="BMH57" s="27"/>
      <c r="BMI57" s="27"/>
      <c r="BMJ57" s="27"/>
      <c r="BMK57" s="27"/>
      <c r="BML57" s="27"/>
      <c r="BMM57" s="27"/>
      <c r="BMN57" s="27"/>
      <c r="BMO57" s="27"/>
      <c r="BMP57" s="27"/>
      <c r="BMQ57" s="27"/>
      <c r="BMR57" s="27"/>
      <c r="BMS57" s="27"/>
      <c r="BMT57" s="27"/>
      <c r="BMU57" s="27"/>
      <c r="BMV57" s="27"/>
      <c r="BMW57" s="27"/>
      <c r="BMX57" s="27"/>
      <c r="BMY57" s="27"/>
      <c r="BMZ57" s="27"/>
      <c r="BNA57" s="27"/>
      <c r="BNB57" s="27"/>
      <c r="BNC57" s="27"/>
      <c r="BND57" s="27"/>
      <c r="BNE57" s="27"/>
      <c r="BNF57" s="27"/>
      <c r="BNG57" s="27"/>
      <c r="BNH57" s="27"/>
      <c r="BNI57" s="27"/>
      <c r="BNJ57" s="27"/>
      <c r="BNK57" s="27"/>
      <c r="BNL57" s="27"/>
      <c r="BNM57" s="27"/>
      <c r="BNN57" s="27"/>
      <c r="BNO57" s="27"/>
      <c r="BNP57" s="27"/>
      <c r="BNQ57" s="27"/>
      <c r="BNR57" s="27"/>
      <c r="BNS57" s="27"/>
      <c r="BNT57" s="27"/>
      <c r="BNU57" s="27"/>
      <c r="BNV57" s="27"/>
      <c r="BNW57" s="27"/>
      <c r="BNX57" s="27"/>
      <c r="BNY57" s="27"/>
      <c r="BNZ57" s="27"/>
      <c r="BOA57" s="27"/>
      <c r="BOB57" s="27"/>
      <c r="BOC57" s="27"/>
      <c r="BOD57" s="27"/>
      <c r="BOE57" s="27"/>
      <c r="BOF57" s="27"/>
      <c r="BOG57" s="27"/>
      <c r="BOH57" s="27"/>
      <c r="BOI57" s="27"/>
      <c r="BOJ57" s="27"/>
      <c r="BOK57" s="27"/>
      <c r="BOL57" s="27"/>
      <c r="BOM57" s="27"/>
      <c r="BON57" s="27"/>
      <c r="BOO57" s="27"/>
      <c r="BOP57" s="27"/>
      <c r="BOQ57" s="27"/>
      <c r="BOR57" s="27"/>
      <c r="BOS57" s="27"/>
      <c r="BOT57" s="27"/>
      <c r="BOU57" s="27"/>
      <c r="BOV57" s="27"/>
      <c r="BOW57" s="27"/>
      <c r="BOX57" s="27"/>
      <c r="BOY57" s="27"/>
      <c r="BOZ57" s="27"/>
      <c r="BPA57" s="27"/>
      <c r="BPB57" s="27"/>
      <c r="BPC57" s="27"/>
      <c r="BPD57" s="27"/>
      <c r="BPE57" s="27"/>
      <c r="BPF57" s="27"/>
      <c r="BPG57" s="27"/>
      <c r="BPH57" s="27"/>
      <c r="BPI57" s="27"/>
      <c r="BPJ57" s="27"/>
      <c r="BPK57" s="27"/>
      <c r="BPL57" s="27"/>
      <c r="BPM57" s="27"/>
      <c r="BPN57" s="27"/>
      <c r="BPO57" s="27"/>
      <c r="BPP57" s="27"/>
      <c r="BPQ57" s="27"/>
      <c r="BPR57" s="27"/>
      <c r="BPS57" s="27"/>
      <c r="BPT57" s="27"/>
      <c r="BPU57" s="27"/>
      <c r="BPV57" s="27"/>
      <c r="BPW57" s="27"/>
      <c r="BPX57" s="27"/>
      <c r="BPY57" s="27"/>
      <c r="BPZ57" s="27"/>
      <c r="BQA57" s="27"/>
      <c r="BQB57" s="27"/>
      <c r="BQC57" s="27"/>
      <c r="BQD57" s="27"/>
      <c r="BQE57" s="27"/>
      <c r="BQF57" s="27"/>
      <c r="BQG57" s="27"/>
      <c r="BQH57" s="27"/>
      <c r="BQI57" s="27"/>
      <c r="BQJ57" s="27"/>
      <c r="BQK57" s="27"/>
      <c r="BQL57" s="27"/>
      <c r="BQM57" s="27"/>
      <c r="BQN57" s="27"/>
      <c r="BQO57" s="27"/>
      <c r="BQP57" s="27"/>
      <c r="BQQ57" s="27"/>
      <c r="BQR57" s="27"/>
      <c r="BQS57" s="27"/>
      <c r="BQT57" s="27"/>
      <c r="BQU57" s="27"/>
      <c r="BQV57" s="27"/>
      <c r="BQW57" s="27"/>
      <c r="BQX57" s="27"/>
      <c r="BQY57" s="27"/>
      <c r="BQZ57" s="27"/>
      <c r="BRA57" s="27"/>
      <c r="BRB57" s="27"/>
      <c r="BRC57" s="27"/>
      <c r="BRD57" s="27"/>
      <c r="BRE57" s="27"/>
      <c r="BRF57" s="27"/>
      <c r="BRG57" s="27"/>
      <c r="BRH57" s="27"/>
      <c r="BRI57" s="27"/>
      <c r="BRJ57" s="27"/>
      <c r="BRK57" s="27"/>
      <c r="BRL57" s="27"/>
      <c r="BRM57" s="27"/>
      <c r="BRN57" s="27"/>
      <c r="BRO57" s="27"/>
      <c r="BRP57" s="27"/>
      <c r="BRQ57" s="27"/>
      <c r="BRR57" s="27"/>
      <c r="BRS57" s="27"/>
      <c r="BRT57" s="27"/>
      <c r="BRU57" s="27"/>
      <c r="BRV57" s="27"/>
      <c r="BRW57" s="27"/>
      <c r="BRX57" s="27"/>
      <c r="BRY57" s="27"/>
      <c r="BRZ57" s="27"/>
      <c r="BSA57" s="27"/>
      <c r="BSB57" s="27"/>
      <c r="BSC57" s="27"/>
      <c r="BSD57" s="27"/>
      <c r="BSE57" s="27"/>
      <c r="BSF57" s="27"/>
      <c r="BSG57" s="27"/>
      <c r="BSH57" s="27"/>
      <c r="BSI57" s="27"/>
      <c r="BSJ57" s="27"/>
      <c r="BSK57" s="27"/>
      <c r="BSL57" s="27"/>
      <c r="BSM57" s="27"/>
      <c r="BSN57" s="27"/>
      <c r="BSO57" s="27"/>
      <c r="BSP57" s="27"/>
      <c r="BSQ57" s="27"/>
      <c r="BSR57" s="27"/>
      <c r="BSS57" s="27"/>
      <c r="BST57" s="27"/>
      <c r="BSU57" s="27"/>
      <c r="BSV57" s="27"/>
      <c r="BSW57" s="27"/>
      <c r="BSX57" s="27"/>
      <c r="BSY57" s="27"/>
      <c r="BSZ57" s="27"/>
      <c r="BTA57" s="27"/>
      <c r="BTB57" s="27"/>
      <c r="BTC57" s="27"/>
      <c r="BTD57" s="27"/>
      <c r="BTE57" s="27"/>
      <c r="BTF57" s="27"/>
      <c r="BTG57" s="27"/>
      <c r="BTH57" s="27"/>
      <c r="BTI57" s="27"/>
      <c r="BTJ57" s="27"/>
      <c r="BTK57" s="27"/>
      <c r="BTL57" s="27"/>
      <c r="BTM57" s="27"/>
      <c r="BTN57" s="27"/>
      <c r="BTO57" s="27"/>
      <c r="BTP57" s="27"/>
      <c r="BTQ57" s="27"/>
      <c r="BTR57" s="27"/>
      <c r="BTS57" s="27"/>
      <c r="BTT57" s="27"/>
      <c r="BTU57" s="27"/>
      <c r="BTV57" s="27"/>
      <c r="BTW57" s="27"/>
      <c r="BTX57" s="27"/>
      <c r="BTY57" s="27"/>
      <c r="BTZ57" s="27"/>
      <c r="BUA57" s="27"/>
      <c r="BUB57" s="27"/>
      <c r="BUC57" s="27"/>
      <c r="BUD57" s="27"/>
      <c r="BUE57" s="27"/>
      <c r="BUF57" s="27"/>
      <c r="BUG57" s="27"/>
      <c r="BUH57" s="27"/>
      <c r="BUI57" s="27"/>
      <c r="BUJ57" s="27"/>
      <c r="BUK57" s="27"/>
      <c r="BUL57" s="27"/>
      <c r="BUM57" s="27"/>
      <c r="BUN57" s="27"/>
      <c r="BUO57" s="27"/>
      <c r="BUP57" s="27"/>
      <c r="BUQ57" s="27"/>
      <c r="BUR57" s="27"/>
      <c r="BUS57" s="27"/>
      <c r="BUT57" s="27"/>
      <c r="BUU57" s="27"/>
      <c r="BUV57" s="27"/>
      <c r="BUW57" s="27"/>
      <c r="BUX57" s="27"/>
      <c r="BUY57" s="27"/>
      <c r="BUZ57" s="27"/>
      <c r="BVA57" s="27"/>
      <c r="BVB57" s="27"/>
      <c r="BVC57" s="27"/>
      <c r="BVD57" s="27"/>
      <c r="BVE57" s="27"/>
      <c r="BVF57" s="27"/>
      <c r="BVG57" s="27"/>
      <c r="BVH57" s="27"/>
      <c r="BVI57" s="27"/>
      <c r="BVJ57" s="27"/>
      <c r="BVK57" s="27"/>
      <c r="BVL57" s="27"/>
      <c r="BVM57" s="27"/>
      <c r="BVN57" s="27"/>
      <c r="BVO57" s="27"/>
      <c r="BVP57" s="27"/>
      <c r="BVQ57" s="27"/>
      <c r="BVR57" s="27"/>
      <c r="BVS57" s="27"/>
      <c r="BVT57" s="27"/>
      <c r="BVU57" s="27"/>
      <c r="BVV57" s="27"/>
      <c r="BVW57" s="27"/>
      <c r="BVX57" s="27"/>
      <c r="BVY57" s="27"/>
      <c r="BVZ57" s="27"/>
      <c r="BWA57" s="27"/>
      <c r="BWB57" s="27"/>
      <c r="BWC57" s="27"/>
      <c r="BWD57" s="27"/>
      <c r="BWE57" s="27"/>
      <c r="BWF57" s="27"/>
      <c r="BWG57" s="27"/>
      <c r="BWH57" s="27"/>
      <c r="BWI57" s="27"/>
      <c r="BWJ57" s="27"/>
      <c r="BWK57" s="27"/>
      <c r="BWL57" s="27"/>
      <c r="BWM57" s="27"/>
      <c r="BWN57" s="27"/>
      <c r="BWO57" s="27"/>
      <c r="BWP57" s="27"/>
      <c r="BWQ57" s="27"/>
      <c r="BWR57" s="27"/>
      <c r="BWS57" s="27"/>
      <c r="BWT57" s="27"/>
      <c r="BWU57" s="27"/>
      <c r="BWV57" s="27"/>
      <c r="BWW57" s="27"/>
      <c r="BWX57" s="27"/>
      <c r="BWY57" s="27"/>
      <c r="BWZ57" s="27"/>
      <c r="BXA57" s="27"/>
      <c r="BXB57" s="27"/>
      <c r="BXC57" s="27"/>
      <c r="BXD57" s="27"/>
      <c r="BXE57" s="27"/>
      <c r="BXF57" s="27"/>
      <c r="BXG57" s="27"/>
      <c r="BXH57" s="27"/>
      <c r="BXI57" s="27"/>
      <c r="BXJ57" s="27"/>
      <c r="BXK57" s="27"/>
      <c r="BXL57" s="27"/>
      <c r="BXM57" s="27"/>
      <c r="BXN57" s="27"/>
      <c r="BXO57" s="27"/>
      <c r="BXP57" s="27"/>
      <c r="BXQ57" s="27"/>
      <c r="BXR57" s="27"/>
      <c r="BXS57" s="27"/>
      <c r="BXT57" s="27"/>
      <c r="BXU57" s="27"/>
      <c r="BXV57" s="27"/>
      <c r="BXW57" s="27"/>
      <c r="BXX57" s="27"/>
      <c r="BXY57" s="27"/>
      <c r="BXZ57" s="27"/>
      <c r="BYA57" s="27"/>
      <c r="BYB57" s="27"/>
      <c r="BYC57" s="27"/>
      <c r="BYD57" s="27"/>
      <c r="BYE57" s="27"/>
      <c r="BYF57" s="27"/>
      <c r="BYG57" s="27"/>
      <c r="BYH57" s="27"/>
      <c r="BYI57" s="27"/>
      <c r="BYJ57" s="27"/>
      <c r="BYK57" s="27"/>
      <c r="BYL57" s="27"/>
      <c r="BYM57" s="27"/>
      <c r="BYN57" s="27"/>
      <c r="BYO57" s="27"/>
      <c r="BYP57" s="27"/>
      <c r="BYQ57" s="27"/>
      <c r="BYR57" s="27"/>
      <c r="BYS57" s="27"/>
      <c r="BYT57" s="27"/>
      <c r="BYU57" s="27"/>
      <c r="BYV57" s="27"/>
      <c r="BYW57" s="27"/>
      <c r="BYX57" s="27"/>
      <c r="BYY57" s="27"/>
      <c r="BYZ57" s="27"/>
      <c r="BZA57" s="27"/>
      <c r="BZB57" s="27"/>
      <c r="BZC57" s="27"/>
      <c r="BZD57" s="27"/>
      <c r="BZE57" s="27"/>
      <c r="BZF57" s="27"/>
      <c r="BZG57" s="27"/>
      <c r="BZH57" s="27"/>
      <c r="BZI57" s="27"/>
      <c r="BZJ57" s="27"/>
      <c r="BZK57" s="27"/>
      <c r="BZL57" s="27"/>
      <c r="BZM57" s="27"/>
      <c r="BZN57" s="27"/>
      <c r="BZO57" s="27"/>
      <c r="BZP57" s="27"/>
      <c r="BZQ57" s="27"/>
      <c r="BZR57" s="27"/>
      <c r="BZS57" s="27"/>
      <c r="BZT57" s="27"/>
      <c r="BZU57" s="27"/>
      <c r="BZV57" s="27"/>
      <c r="BZW57" s="27"/>
      <c r="BZX57" s="27"/>
      <c r="BZY57" s="27"/>
      <c r="BZZ57" s="27"/>
      <c r="CAA57" s="27"/>
      <c r="CAB57" s="27"/>
      <c r="CAC57" s="27"/>
      <c r="CAD57" s="27"/>
      <c r="CAE57" s="27"/>
      <c r="CAF57" s="27"/>
      <c r="CAG57" s="27"/>
      <c r="CAH57" s="27"/>
      <c r="CAI57" s="27"/>
      <c r="CAJ57" s="27"/>
      <c r="CAK57" s="27"/>
      <c r="CAL57" s="27"/>
      <c r="CAM57" s="27"/>
      <c r="CAN57" s="27"/>
      <c r="CAO57" s="27"/>
      <c r="CAP57" s="27"/>
      <c r="CAQ57" s="27"/>
      <c r="CAR57" s="27"/>
      <c r="CAS57" s="27"/>
      <c r="CAT57" s="27"/>
      <c r="CAU57" s="27"/>
      <c r="CAV57" s="27"/>
      <c r="CAW57" s="27"/>
      <c r="CAX57" s="27"/>
      <c r="CAY57" s="27"/>
      <c r="CAZ57" s="27"/>
      <c r="CBA57" s="27"/>
      <c r="CBB57" s="27"/>
      <c r="CBC57" s="27"/>
      <c r="CBD57" s="27"/>
      <c r="CBE57" s="27"/>
      <c r="CBF57" s="27"/>
      <c r="CBG57" s="27"/>
      <c r="CBH57" s="27"/>
      <c r="CBI57" s="27"/>
      <c r="CBJ57" s="27"/>
      <c r="CBK57" s="27"/>
      <c r="CBL57" s="27"/>
      <c r="CBM57" s="27"/>
      <c r="CBN57" s="27"/>
      <c r="CBO57" s="27"/>
      <c r="CBP57" s="27"/>
      <c r="CBQ57" s="27"/>
      <c r="CBR57" s="27"/>
      <c r="CBS57" s="27"/>
      <c r="CBT57" s="27"/>
      <c r="CBU57" s="27"/>
      <c r="CBV57" s="27"/>
      <c r="CBW57" s="27"/>
      <c r="CBX57" s="27"/>
      <c r="CBY57" s="27"/>
      <c r="CBZ57" s="27"/>
      <c r="CCA57" s="27"/>
      <c r="CCB57" s="27"/>
      <c r="CCC57" s="27"/>
      <c r="CCD57" s="27"/>
      <c r="CCE57" s="27"/>
      <c r="CCF57" s="27"/>
      <c r="CCG57" s="27"/>
      <c r="CCH57" s="27"/>
      <c r="CCI57" s="27"/>
      <c r="CCJ57" s="27"/>
      <c r="CCK57" s="27"/>
      <c r="CCL57" s="27"/>
      <c r="CCM57" s="27"/>
      <c r="CCN57" s="27"/>
      <c r="CCO57" s="27"/>
      <c r="CCP57" s="27"/>
      <c r="CCQ57" s="27"/>
      <c r="CCR57" s="27"/>
      <c r="CCS57" s="27"/>
      <c r="CCT57" s="27"/>
      <c r="CCU57" s="27"/>
      <c r="CCV57" s="27"/>
      <c r="CCW57" s="27"/>
      <c r="CCX57" s="27"/>
      <c r="CCY57" s="27"/>
      <c r="CCZ57" s="27"/>
      <c r="CDA57" s="27"/>
      <c r="CDB57" s="27"/>
      <c r="CDC57" s="27"/>
      <c r="CDD57" s="27"/>
      <c r="CDE57" s="27"/>
      <c r="CDF57" s="27"/>
      <c r="CDG57" s="27"/>
      <c r="CDH57" s="27"/>
      <c r="CDI57" s="27"/>
      <c r="CDJ57" s="27"/>
      <c r="CDK57" s="27"/>
      <c r="CDL57" s="27"/>
      <c r="CDM57" s="27"/>
      <c r="CDN57" s="27"/>
      <c r="CDO57" s="27"/>
      <c r="CDP57" s="27"/>
      <c r="CDQ57" s="27"/>
      <c r="CDR57" s="27"/>
      <c r="CDS57" s="27"/>
      <c r="CDT57" s="27"/>
      <c r="CDU57" s="27"/>
      <c r="CDV57" s="27"/>
      <c r="CDW57" s="27"/>
      <c r="CDX57" s="27"/>
      <c r="CDY57" s="27"/>
      <c r="CDZ57" s="27"/>
      <c r="CEA57" s="27"/>
      <c r="CEB57" s="27"/>
      <c r="CEC57" s="27"/>
      <c r="CED57" s="27"/>
      <c r="CEE57" s="27"/>
      <c r="CEF57" s="27"/>
      <c r="CEG57" s="27"/>
      <c r="CEH57" s="27"/>
      <c r="CEI57" s="27"/>
      <c r="CEJ57" s="27"/>
      <c r="CEK57" s="27"/>
      <c r="CEL57" s="27"/>
      <c r="CEM57" s="27"/>
      <c r="CEN57" s="27"/>
      <c r="CEO57" s="27"/>
      <c r="CEP57" s="27"/>
      <c r="CEQ57" s="27"/>
      <c r="CER57" s="27"/>
      <c r="CES57" s="27"/>
      <c r="CET57" s="27"/>
      <c r="CEU57" s="27"/>
      <c r="CEV57" s="27"/>
      <c r="CEW57" s="27"/>
      <c r="CEX57" s="27"/>
      <c r="CEY57" s="27"/>
      <c r="CEZ57" s="27"/>
      <c r="CFA57" s="27"/>
      <c r="CFB57" s="27"/>
      <c r="CFC57" s="27"/>
      <c r="CFD57" s="27"/>
      <c r="CFE57" s="27"/>
      <c r="CFF57" s="27"/>
      <c r="CFG57" s="27"/>
      <c r="CFH57" s="27"/>
      <c r="CFI57" s="27"/>
      <c r="CFJ57" s="27"/>
      <c r="CFK57" s="27"/>
      <c r="CFL57" s="27"/>
      <c r="CFM57" s="27"/>
      <c r="CFN57" s="27"/>
      <c r="CFO57" s="27"/>
      <c r="CFP57" s="27"/>
      <c r="CFQ57" s="27"/>
      <c r="CFR57" s="27"/>
      <c r="CFS57" s="27"/>
      <c r="CFT57" s="27"/>
      <c r="CFU57" s="27"/>
      <c r="CFV57" s="27"/>
      <c r="CFW57" s="27"/>
      <c r="CFX57" s="27"/>
      <c r="CFY57" s="27"/>
      <c r="CFZ57" s="27"/>
      <c r="CGA57" s="27"/>
      <c r="CGB57" s="27"/>
      <c r="CGC57" s="27"/>
      <c r="CGD57" s="27"/>
      <c r="CGE57" s="27"/>
      <c r="CGF57" s="27"/>
      <c r="CGG57" s="27"/>
      <c r="CGH57" s="27"/>
      <c r="CGI57" s="27"/>
      <c r="CGJ57" s="27"/>
      <c r="CGK57" s="27"/>
      <c r="CGL57" s="27"/>
      <c r="CGM57" s="27"/>
      <c r="CGN57" s="27"/>
      <c r="CGO57" s="27"/>
      <c r="CGP57" s="27"/>
      <c r="CGQ57" s="27"/>
      <c r="CGR57" s="27"/>
      <c r="CGS57" s="27"/>
      <c r="CGT57" s="27"/>
      <c r="CGU57" s="27"/>
      <c r="CGV57" s="27"/>
      <c r="CGW57" s="27"/>
      <c r="CGX57" s="27"/>
      <c r="CGY57" s="27"/>
      <c r="CGZ57" s="27"/>
      <c r="CHA57" s="27"/>
      <c r="CHB57" s="27"/>
      <c r="CHC57" s="27"/>
      <c r="CHD57" s="27"/>
      <c r="CHE57" s="27"/>
      <c r="CHF57" s="27"/>
      <c r="CHG57" s="27"/>
      <c r="CHH57" s="27"/>
      <c r="CHI57" s="27"/>
      <c r="CHJ57" s="27"/>
      <c r="CHK57" s="27"/>
      <c r="CHL57" s="27"/>
      <c r="CHM57" s="27"/>
      <c r="CHN57" s="27"/>
      <c r="CHO57" s="27"/>
      <c r="CHP57" s="27"/>
      <c r="CHQ57" s="27"/>
      <c r="CHR57" s="27"/>
      <c r="CHS57" s="27"/>
      <c r="CHT57" s="27"/>
      <c r="CHU57" s="27"/>
      <c r="CHV57" s="27"/>
      <c r="CHW57" s="27"/>
      <c r="CHX57" s="27"/>
      <c r="CHY57" s="27"/>
      <c r="CHZ57" s="27"/>
      <c r="CIA57" s="27"/>
      <c r="CIB57" s="27"/>
      <c r="CIC57" s="27"/>
      <c r="CID57" s="27"/>
      <c r="CIE57" s="27"/>
      <c r="CIF57" s="27"/>
      <c r="CIG57" s="27"/>
      <c r="CIH57" s="27"/>
      <c r="CII57" s="27"/>
      <c r="CIJ57" s="27"/>
      <c r="CIK57" s="27"/>
      <c r="CIL57" s="27"/>
      <c r="CIM57" s="27"/>
      <c r="CIN57" s="27"/>
      <c r="CIO57" s="27"/>
      <c r="CIP57" s="27"/>
      <c r="CIQ57" s="27"/>
      <c r="CIR57" s="27"/>
      <c r="CIS57" s="27"/>
      <c r="CIT57" s="27"/>
      <c r="CIU57" s="27"/>
      <c r="CIV57" s="27"/>
      <c r="CIW57" s="27"/>
      <c r="CIX57" s="27"/>
      <c r="CIY57" s="27"/>
      <c r="CIZ57" s="27"/>
      <c r="CJA57" s="27"/>
      <c r="CJB57" s="27"/>
      <c r="CJC57" s="27"/>
      <c r="CJD57" s="27"/>
      <c r="CJE57" s="27"/>
      <c r="CJF57" s="27"/>
      <c r="CJG57" s="27"/>
      <c r="CJH57" s="27"/>
      <c r="CJI57" s="27"/>
      <c r="CJJ57" s="27"/>
      <c r="CJK57" s="27"/>
      <c r="CJL57" s="27"/>
      <c r="CJM57" s="27"/>
      <c r="CJN57" s="27"/>
      <c r="CJO57" s="27"/>
      <c r="CJP57" s="27"/>
      <c r="CJQ57" s="27"/>
      <c r="CJR57" s="27"/>
      <c r="CJS57" s="27"/>
      <c r="CJT57" s="27"/>
      <c r="CJU57" s="27"/>
      <c r="CJV57" s="27"/>
      <c r="CJW57" s="27"/>
      <c r="CJX57" s="27"/>
      <c r="CJY57" s="27"/>
      <c r="CJZ57" s="27"/>
      <c r="CKA57" s="27"/>
      <c r="CKB57" s="27"/>
      <c r="CKC57" s="27"/>
      <c r="CKD57" s="27"/>
      <c r="CKE57" s="27"/>
      <c r="CKF57" s="27"/>
      <c r="CKG57" s="27"/>
      <c r="CKH57" s="27"/>
      <c r="CKI57" s="27"/>
      <c r="CKJ57" s="27"/>
      <c r="CKK57" s="27"/>
      <c r="CKL57" s="27"/>
      <c r="CKM57" s="27"/>
      <c r="CKN57" s="27"/>
      <c r="CKO57" s="27"/>
      <c r="CKP57" s="27"/>
      <c r="CKQ57" s="27"/>
      <c r="CKR57" s="27"/>
      <c r="CKS57" s="27"/>
      <c r="CKT57" s="27"/>
      <c r="CKU57" s="27"/>
      <c r="CKV57" s="27"/>
      <c r="CKW57" s="27"/>
      <c r="CKX57" s="27"/>
      <c r="CKY57" s="27"/>
      <c r="CKZ57" s="27"/>
      <c r="CLA57" s="27"/>
      <c r="CLB57" s="27"/>
      <c r="CLC57" s="27"/>
      <c r="CLD57" s="27"/>
      <c r="CLE57" s="27"/>
      <c r="CLF57" s="27"/>
      <c r="CLG57" s="27"/>
      <c r="CLH57" s="27"/>
      <c r="CLI57" s="27"/>
      <c r="CLJ57" s="27"/>
      <c r="CLK57" s="27"/>
      <c r="CLL57" s="27"/>
      <c r="CLM57" s="27"/>
      <c r="CLN57" s="27"/>
      <c r="CLO57" s="27"/>
      <c r="CLP57" s="27"/>
      <c r="CLQ57" s="27"/>
      <c r="CLR57" s="27"/>
      <c r="CLS57" s="27"/>
      <c r="CLT57" s="27"/>
      <c r="CLU57" s="27"/>
      <c r="CLV57" s="27"/>
      <c r="CLW57" s="27"/>
      <c r="CLX57" s="27"/>
      <c r="CLY57" s="27"/>
      <c r="CLZ57" s="27"/>
      <c r="CMA57" s="27"/>
      <c r="CMB57" s="27"/>
      <c r="CMC57" s="27"/>
      <c r="CMD57" s="27"/>
      <c r="CME57" s="27"/>
      <c r="CMF57" s="27"/>
      <c r="CMG57" s="27"/>
      <c r="CMH57" s="27"/>
      <c r="CMI57" s="27"/>
      <c r="CMJ57" s="27"/>
      <c r="CMK57" s="27"/>
      <c r="CML57" s="27"/>
      <c r="CMM57" s="27"/>
      <c r="CMN57" s="27"/>
      <c r="CMO57" s="27"/>
      <c r="CMP57" s="27"/>
      <c r="CMQ57" s="27"/>
      <c r="CMR57" s="27"/>
      <c r="CMS57" s="27"/>
      <c r="CMT57" s="27"/>
      <c r="CMU57" s="27"/>
      <c r="CMV57" s="27"/>
      <c r="CMW57" s="27"/>
      <c r="CMX57" s="27"/>
      <c r="CMY57" s="27"/>
      <c r="CMZ57" s="27"/>
      <c r="CNA57" s="27"/>
      <c r="CNB57" s="27"/>
      <c r="CNC57" s="27"/>
      <c r="CND57" s="27"/>
      <c r="CNE57" s="27"/>
      <c r="CNF57" s="27"/>
      <c r="CNG57" s="27"/>
      <c r="CNH57" s="27"/>
      <c r="CNI57" s="27"/>
      <c r="CNJ57" s="27"/>
      <c r="CNK57" s="27"/>
      <c r="CNL57" s="27"/>
      <c r="CNM57" s="27"/>
      <c r="CNN57" s="27"/>
      <c r="CNO57" s="27"/>
      <c r="CNP57" s="27"/>
      <c r="CNQ57" s="27"/>
      <c r="CNR57" s="27"/>
      <c r="CNS57" s="27"/>
      <c r="CNT57" s="27"/>
      <c r="CNU57" s="27"/>
      <c r="CNV57" s="27"/>
      <c r="CNW57" s="27"/>
      <c r="CNX57" s="27"/>
      <c r="CNY57" s="27"/>
      <c r="CNZ57" s="27"/>
      <c r="COA57" s="27"/>
      <c r="COB57" s="27"/>
      <c r="COC57" s="27"/>
      <c r="COD57" s="27"/>
      <c r="COE57" s="27"/>
      <c r="COF57" s="27"/>
      <c r="COG57" s="27"/>
      <c r="COH57" s="27"/>
      <c r="COI57" s="27"/>
      <c r="COJ57" s="27"/>
      <c r="COK57" s="27"/>
      <c r="COL57" s="27"/>
      <c r="COM57" s="27"/>
      <c r="CON57" s="27"/>
      <c r="COO57" s="27"/>
      <c r="COP57" s="27"/>
      <c r="COQ57" s="27"/>
      <c r="COR57" s="27"/>
      <c r="COS57" s="27"/>
      <c r="COT57" s="27"/>
      <c r="COU57" s="27"/>
      <c r="COV57" s="27"/>
      <c r="COW57" s="27"/>
      <c r="COX57" s="27"/>
      <c r="COY57" s="27"/>
      <c r="COZ57" s="27"/>
      <c r="CPA57" s="27"/>
      <c r="CPB57" s="27"/>
      <c r="CPC57" s="27"/>
      <c r="CPD57" s="27"/>
      <c r="CPE57" s="27"/>
      <c r="CPF57" s="27"/>
      <c r="CPG57" s="27"/>
      <c r="CPH57" s="27"/>
      <c r="CPI57" s="27"/>
      <c r="CPJ57" s="27"/>
      <c r="CPK57" s="27"/>
      <c r="CPL57" s="27"/>
      <c r="CPM57" s="27"/>
      <c r="CPN57" s="27"/>
      <c r="CPO57" s="27"/>
      <c r="CPP57" s="27"/>
      <c r="CPQ57" s="27"/>
      <c r="CPR57" s="27"/>
      <c r="CPS57" s="27"/>
      <c r="CPT57" s="27"/>
      <c r="CPU57" s="27"/>
      <c r="CPV57" s="27"/>
      <c r="CPW57" s="27"/>
      <c r="CPX57" s="27"/>
      <c r="CPY57" s="27"/>
      <c r="CPZ57" s="27"/>
      <c r="CQA57" s="27"/>
      <c r="CQB57" s="27"/>
      <c r="CQC57" s="27"/>
      <c r="CQD57" s="27"/>
      <c r="CQE57" s="27"/>
      <c r="CQF57" s="27"/>
      <c r="CQG57" s="27"/>
      <c r="CQH57" s="27"/>
      <c r="CQI57" s="27"/>
      <c r="CQJ57" s="27"/>
      <c r="CQK57" s="27"/>
      <c r="CQL57" s="27"/>
      <c r="CQM57" s="27"/>
      <c r="CQN57" s="27"/>
      <c r="CQO57" s="27"/>
      <c r="CQP57" s="27"/>
      <c r="CQQ57" s="27"/>
      <c r="CQR57" s="27"/>
      <c r="CQS57" s="27"/>
      <c r="CQT57" s="27"/>
      <c r="CQU57" s="27"/>
      <c r="CQV57" s="27"/>
      <c r="CQW57" s="27"/>
      <c r="CQX57" s="27"/>
      <c r="CQY57" s="27"/>
      <c r="CQZ57" s="27"/>
      <c r="CRA57" s="27"/>
      <c r="CRB57" s="27"/>
      <c r="CRC57" s="27"/>
      <c r="CRD57" s="27"/>
      <c r="CRE57" s="27"/>
      <c r="CRF57" s="27"/>
      <c r="CRG57" s="27"/>
      <c r="CRH57" s="27"/>
      <c r="CRI57" s="27"/>
      <c r="CRJ57" s="27"/>
      <c r="CRK57" s="27"/>
      <c r="CRL57" s="27"/>
      <c r="CRM57" s="27"/>
      <c r="CRN57" s="27"/>
      <c r="CRO57" s="27"/>
      <c r="CRP57" s="27"/>
      <c r="CRQ57" s="27"/>
      <c r="CRR57" s="27"/>
      <c r="CRS57" s="27"/>
      <c r="CRT57" s="27"/>
      <c r="CRU57" s="27"/>
      <c r="CRV57" s="27"/>
      <c r="CRW57" s="27"/>
      <c r="CRX57" s="27"/>
      <c r="CRY57" s="27"/>
      <c r="CRZ57" s="27"/>
      <c r="CSA57" s="27"/>
      <c r="CSB57" s="27"/>
      <c r="CSC57" s="27"/>
      <c r="CSD57" s="27"/>
      <c r="CSE57" s="27"/>
      <c r="CSF57" s="27"/>
      <c r="CSG57" s="27"/>
      <c r="CSH57" s="27"/>
      <c r="CSI57" s="27"/>
      <c r="CSJ57" s="27"/>
      <c r="CSK57" s="27"/>
      <c r="CSL57" s="27"/>
      <c r="CSM57" s="27"/>
      <c r="CSN57" s="27"/>
      <c r="CSO57" s="27"/>
      <c r="CSP57" s="27"/>
      <c r="CSQ57" s="27"/>
      <c r="CSR57" s="27"/>
      <c r="CSS57" s="27"/>
      <c r="CST57" s="27"/>
      <c r="CSU57" s="27"/>
      <c r="CSV57" s="27"/>
      <c r="CSW57" s="27"/>
      <c r="CSX57" s="27"/>
      <c r="CSY57" s="27"/>
      <c r="CSZ57" s="27"/>
      <c r="CTA57" s="27"/>
      <c r="CTB57" s="27"/>
      <c r="CTC57" s="27"/>
      <c r="CTD57" s="27"/>
      <c r="CTE57" s="27"/>
      <c r="CTF57" s="27"/>
      <c r="CTG57" s="27"/>
      <c r="CTH57" s="27"/>
      <c r="CTI57" s="27"/>
      <c r="CTJ57" s="27"/>
      <c r="CTK57" s="27"/>
      <c r="CTL57" s="27"/>
      <c r="CTM57" s="27"/>
      <c r="CTN57" s="27"/>
      <c r="CTO57" s="27"/>
      <c r="CTP57" s="27"/>
      <c r="CTQ57" s="27"/>
      <c r="CTR57" s="27"/>
      <c r="CTS57" s="27"/>
      <c r="CTT57" s="27"/>
      <c r="CTU57" s="27"/>
      <c r="CTV57" s="27"/>
      <c r="CTW57" s="27"/>
      <c r="CTX57" s="27"/>
      <c r="CTY57" s="27"/>
      <c r="CTZ57" s="27"/>
      <c r="CUA57" s="27"/>
      <c r="CUB57" s="27"/>
      <c r="CUC57" s="27"/>
      <c r="CUD57" s="27"/>
      <c r="CUE57" s="27"/>
      <c r="CUF57" s="27"/>
      <c r="CUG57" s="27"/>
      <c r="CUH57" s="27"/>
      <c r="CUI57" s="27"/>
      <c r="CUJ57" s="27"/>
      <c r="CUK57" s="27"/>
      <c r="CUL57" s="27"/>
      <c r="CUM57" s="27"/>
      <c r="CUN57" s="27"/>
      <c r="CUO57" s="27"/>
      <c r="CUP57" s="27"/>
      <c r="CUQ57" s="27"/>
      <c r="CUR57" s="27"/>
      <c r="CUS57" s="27"/>
      <c r="CUT57" s="27"/>
      <c r="CUU57" s="27"/>
      <c r="CUV57" s="27"/>
      <c r="CUW57" s="27"/>
      <c r="CUX57" s="27"/>
      <c r="CUY57" s="27"/>
      <c r="CUZ57" s="27"/>
      <c r="CVA57" s="27"/>
      <c r="CVB57" s="27"/>
      <c r="CVC57" s="27"/>
      <c r="CVD57" s="27"/>
      <c r="CVE57" s="27"/>
      <c r="CVF57" s="27"/>
      <c r="CVG57" s="27"/>
      <c r="CVH57" s="27"/>
      <c r="CVI57" s="27"/>
      <c r="CVJ57" s="27"/>
      <c r="CVK57" s="27"/>
      <c r="CVL57" s="27"/>
      <c r="CVM57" s="27"/>
      <c r="CVN57" s="27"/>
      <c r="CVO57" s="27"/>
      <c r="CVP57" s="27"/>
      <c r="CVQ57" s="27"/>
      <c r="CVR57" s="27"/>
      <c r="CVS57" s="27"/>
      <c r="CVT57" s="27"/>
      <c r="CVU57" s="27"/>
      <c r="CVV57" s="27"/>
      <c r="CVW57" s="27"/>
      <c r="CVX57" s="27"/>
      <c r="CVY57" s="27"/>
      <c r="CVZ57" s="27"/>
      <c r="CWA57" s="27"/>
      <c r="CWB57" s="27"/>
      <c r="CWC57" s="27"/>
      <c r="CWD57" s="27"/>
      <c r="CWE57" s="27"/>
      <c r="CWF57" s="27"/>
      <c r="CWG57" s="27"/>
      <c r="CWH57" s="27"/>
      <c r="CWI57" s="27"/>
      <c r="CWJ57" s="27"/>
      <c r="CWK57" s="27"/>
      <c r="CWL57" s="27"/>
      <c r="CWM57" s="27"/>
      <c r="CWN57" s="27"/>
      <c r="CWO57" s="27"/>
      <c r="CWP57" s="27"/>
      <c r="CWQ57" s="27"/>
      <c r="CWR57" s="27"/>
      <c r="CWS57" s="27"/>
      <c r="CWT57" s="27"/>
      <c r="CWU57" s="27"/>
      <c r="CWV57" s="27"/>
      <c r="CWW57" s="27"/>
      <c r="CWX57" s="27"/>
      <c r="CWY57" s="27"/>
      <c r="CWZ57" s="27"/>
      <c r="CXA57" s="27"/>
      <c r="CXB57" s="27"/>
      <c r="CXC57" s="27"/>
      <c r="CXD57" s="27"/>
      <c r="CXE57" s="27"/>
      <c r="CXF57" s="27"/>
      <c r="CXG57" s="27"/>
      <c r="CXH57" s="27"/>
      <c r="CXI57" s="27"/>
      <c r="CXJ57" s="27"/>
      <c r="CXK57" s="27"/>
      <c r="CXL57" s="27"/>
      <c r="CXM57" s="27"/>
      <c r="CXN57" s="27"/>
      <c r="CXO57" s="27"/>
      <c r="CXP57" s="27"/>
      <c r="CXQ57" s="27"/>
      <c r="CXR57" s="27"/>
      <c r="CXS57" s="27"/>
      <c r="CXT57" s="27"/>
      <c r="CXU57" s="27"/>
      <c r="CXV57" s="27"/>
      <c r="CXW57" s="27"/>
      <c r="CXX57" s="27"/>
      <c r="CXY57" s="27"/>
      <c r="CXZ57" s="27"/>
      <c r="CYA57" s="27"/>
      <c r="CYB57" s="27"/>
      <c r="CYC57" s="27"/>
      <c r="CYD57" s="27"/>
      <c r="CYE57" s="27"/>
      <c r="CYF57" s="27"/>
      <c r="CYG57" s="27"/>
      <c r="CYH57" s="27"/>
      <c r="CYI57" s="27"/>
      <c r="CYJ57" s="27"/>
      <c r="CYK57" s="27"/>
      <c r="CYL57" s="27"/>
      <c r="CYM57" s="27"/>
      <c r="CYN57" s="27"/>
      <c r="CYO57" s="27"/>
      <c r="CYP57" s="27"/>
      <c r="CYQ57" s="27"/>
      <c r="CYR57" s="27"/>
      <c r="CYS57" s="27"/>
      <c r="CYT57" s="27"/>
      <c r="CYU57" s="27"/>
      <c r="CYV57" s="27"/>
      <c r="CYW57" s="27"/>
      <c r="CYX57" s="27"/>
      <c r="CYY57" s="27"/>
      <c r="CYZ57" s="27"/>
      <c r="CZA57" s="27"/>
      <c r="CZB57" s="27"/>
      <c r="CZC57" s="27"/>
      <c r="CZD57" s="27"/>
      <c r="CZE57" s="27"/>
      <c r="CZF57" s="27"/>
      <c r="CZG57" s="27"/>
      <c r="CZH57" s="27"/>
      <c r="CZI57" s="27"/>
      <c r="CZJ57" s="27"/>
      <c r="CZK57" s="27"/>
      <c r="CZL57" s="27"/>
      <c r="CZM57" s="27"/>
      <c r="CZN57" s="27"/>
      <c r="CZO57" s="27"/>
      <c r="CZP57" s="27"/>
      <c r="CZQ57" s="27"/>
      <c r="CZR57" s="27"/>
      <c r="CZS57" s="27"/>
      <c r="CZT57" s="27"/>
      <c r="CZU57" s="27"/>
      <c r="CZV57" s="27"/>
      <c r="CZW57" s="27"/>
      <c r="CZX57" s="27"/>
      <c r="CZY57" s="27"/>
      <c r="CZZ57" s="27"/>
      <c r="DAA57" s="27"/>
      <c r="DAB57" s="27"/>
      <c r="DAC57" s="27"/>
      <c r="DAD57" s="27"/>
      <c r="DAE57" s="27"/>
      <c r="DAF57" s="27"/>
      <c r="DAG57" s="27"/>
      <c r="DAH57" s="27"/>
      <c r="DAI57" s="27"/>
      <c r="DAJ57" s="27"/>
      <c r="DAK57" s="27"/>
      <c r="DAL57" s="27"/>
      <c r="DAM57" s="27"/>
      <c r="DAN57" s="27"/>
      <c r="DAO57" s="27"/>
      <c r="DAP57" s="27"/>
      <c r="DAQ57" s="27"/>
      <c r="DAR57" s="27"/>
      <c r="DAS57" s="27"/>
      <c r="DAT57" s="27"/>
      <c r="DAU57" s="27"/>
      <c r="DAV57" s="27"/>
      <c r="DAW57" s="27"/>
      <c r="DAX57" s="27"/>
      <c r="DAY57" s="27"/>
      <c r="DAZ57" s="27"/>
      <c r="DBA57" s="27"/>
      <c r="DBB57" s="27"/>
      <c r="DBC57" s="27"/>
      <c r="DBD57" s="27"/>
      <c r="DBE57" s="27"/>
      <c r="DBF57" s="27"/>
      <c r="DBG57" s="27"/>
      <c r="DBH57" s="27"/>
      <c r="DBI57" s="27"/>
      <c r="DBJ57" s="27"/>
      <c r="DBK57" s="27"/>
      <c r="DBL57" s="27"/>
      <c r="DBM57" s="27"/>
      <c r="DBN57" s="27"/>
      <c r="DBO57" s="27"/>
      <c r="DBP57" s="27"/>
      <c r="DBQ57" s="27"/>
      <c r="DBR57" s="27"/>
      <c r="DBS57" s="27"/>
      <c r="DBT57" s="27"/>
      <c r="DBU57" s="27"/>
      <c r="DBV57" s="27"/>
      <c r="DBW57" s="27"/>
      <c r="DBX57" s="27"/>
      <c r="DBY57" s="27"/>
      <c r="DBZ57" s="27"/>
      <c r="DCA57" s="27"/>
      <c r="DCB57" s="27"/>
      <c r="DCC57" s="27"/>
      <c r="DCD57" s="27"/>
      <c r="DCE57" s="27"/>
      <c r="DCF57" s="27"/>
      <c r="DCG57" s="27"/>
      <c r="DCH57" s="27"/>
      <c r="DCI57" s="27"/>
      <c r="DCJ57" s="27"/>
      <c r="DCK57" s="27"/>
      <c r="DCL57" s="27"/>
      <c r="DCM57" s="27"/>
      <c r="DCN57" s="27"/>
      <c r="DCO57" s="27"/>
      <c r="DCP57" s="27"/>
      <c r="DCQ57" s="27"/>
      <c r="DCR57" s="27"/>
      <c r="DCS57" s="27"/>
      <c r="DCT57" s="27"/>
      <c r="DCU57" s="27"/>
      <c r="DCV57" s="27"/>
      <c r="DCW57" s="27"/>
      <c r="DCX57" s="27"/>
      <c r="DCY57" s="27"/>
      <c r="DCZ57" s="27"/>
      <c r="DDA57" s="27"/>
      <c r="DDB57" s="27"/>
      <c r="DDC57" s="27"/>
      <c r="DDD57" s="27"/>
      <c r="DDE57" s="27"/>
      <c r="DDF57" s="27"/>
      <c r="DDG57" s="27"/>
      <c r="DDH57" s="27"/>
      <c r="DDI57" s="27"/>
      <c r="DDJ57" s="27"/>
      <c r="DDK57" s="27"/>
      <c r="DDL57" s="27"/>
      <c r="DDM57" s="27"/>
      <c r="DDN57" s="27"/>
      <c r="DDO57" s="27"/>
      <c r="DDP57" s="27"/>
      <c r="DDQ57" s="27"/>
      <c r="DDR57" s="27"/>
      <c r="DDS57" s="27"/>
      <c r="DDT57" s="27"/>
      <c r="DDU57" s="27"/>
      <c r="DDV57" s="27"/>
      <c r="DDW57" s="27"/>
      <c r="DDX57" s="27"/>
      <c r="DDY57" s="27"/>
      <c r="DDZ57" s="27"/>
      <c r="DEA57" s="27"/>
      <c r="DEB57" s="27"/>
      <c r="DEC57" s="27"/>
      <c r="DED57" s="27"/>
      <c r="DEE57" s="27"/>
      <c r="DEF57" s="27"/>
      <c r="DEG57" s="27"/>
      <c r="DEH57" s="27"/>
      <c r="DEI57" s="27"/>
      <c r="DEJ57" s="27"/>
      <c r="DEK57" s="27"/>
      <c r="DEL57" s="27"/>
      <c r="DEM57" s="27"/>
      <c r="DEN57" s="27"/>
      <c r="DEO57" s="27"/>
      <c r="DEP57" s="27"/>
      <c r="DEQ57" s="27"/>
      <c r="DER57" s="27"/>
      <c r="DES57" s="27"/>
      <c r="DET57" s="27"/>
      <c r="DEU57" s="27"/>
      <c r="DEV57" s="27"/>
      <c r="DEW57" s="27"/>
      <c r="DEX57" s="27"/>
      <c r="DEY57" s="27"/>
      <c r="DEZ57" s="27"/>
      <c r="DFA57" s="27"/>
      <c r="DFB57" s="27"/>
      <c r="DFC57" s="27"/>
      <c r="DFD57" s="27"/>
      <c r="DFE57" s="27"/>
      <c r="DFF57" s="27"/>
      <c r="DFG57" s="27"/>
      <c r="DFH57" s="27"/>
      <c r="DFI57" s="27"/>
      <c r="DFJ57" s="27"/>
      <c r="DFK57" s="27"/>
      <c r="DFL57" s="27"/>
      <c r="DFM57" s="27"/>
      <c r="DFN57" s="27"/>
      <c r="DFO57" s="27"/>
      <c r="DFP57" s="27"/>
      <c r="DFQ57" s="27"/>
      <c r="DFR57" s="27"/>
      <c r="DFS57" s="27"/>
      <c r="DFT57" s="27"/>
      <c r="DFU57" s="27"/>
      <c r="DFV57" s="27"/>
      <c r="DFW57" s="27"/>
      <c r="DFX57" s="27"/>
      <c r="DFY57" s="27"/>
      <c r="DFZ57" s="27"/>
      <c r="DGA57" s="27"/>
      <c r="DGB57" s="27"/>
      <c r="DGC57" s="27"/>
      <c r="DGD57" s="27"/>
      <c r="DGE57" s="27"/>
      <c r="DGF57" s="27"/>
      <c r="DGG57" s="27"/>
      <c r="DGH57" s="27"/>
      <c r="DGI57" s="27"/>
      <c r="DGJ57" s="27"/>
      <c r="DGK57" s="27"/>
      <c r="DGL57" s="27"/>
      <c r="DGM57" s="27"/>
      <c r="DGN57" s="27"/>
      <c r="DGO57" s="27"/>
      <c r="DGP57" s="27"/>
      <c r="DGQ57" s="27"/>
      <c r="DGR57" s="27"/>
      <c r="DGS57" s="27"/>
      <c r="DGT57" s="27"/>
      <c r="DGU57" s="27"/>
      <c r="DGV57" s="27"/>
      <c r="DGW57" s="27"/>
      <c r="DGX57" s="27"/>
      <c r="DGY57" s="27"/>
      <c r="DGZ57" s="27"/>
      <c r="DHA57" s="27"/>
      <c r="DHB57" s="27"/>
      <c r="DHC57" s="27"/>
      <c r="DHD57" s="27"/>
      <c r="DHE57" s="27"/>
      <c r="DHF57" s="27"/>
      <c r="DHG57" s="27"/>
      <c r="DHH57" s="27"/>
      <c r="DHI57" s="27"/>
      <c r="DHJ57" s="27"/>
      <c r="DHK57" s="27"/>
      <c r="DHL57" s="27"/>
      <c r="DHM57" s="27"/>
      <c r="DHN57" s="27"/>
      <c r="DHO57" s="27"/>
      <c r="DHP57" s="27"/>
      <c r="DHQ57" s="27"/>
      <c r="DHR57" s="27"/>
      <c r="DHS57" s="27"/>
      <c r="DHT57" s="27"/>
      <c r="DHU57" s="27"/>
      <c r="DHV57" s="27"/>
      <c r="DHW57" s="27"/>
      <c r="DHX57" s="27"/>
      <c r="DHY57" s="27"/>
      <c r="DHZ57" s="27"/>
      <c r="DIA57" s="27"/>
      <c r="DIB57" s="27"/>
      <c r="DIC57" s="27"/>
      <c r="DID57" s="27"/>
      <c r="DIE57" s="27"/>
      <c r="DIF57" s="27"/>
      <c r="DIG57" s="27"/>
      <c r="DIH57" s="27"/>
      <c r="DII57" s="27"/>
      <c r="DIJ57" s="27"/>
      <c r="DIK57" s="27"/>
      <c r="DIL57" s="27"/>
      <c r="DIM57" s="27"/>
      <c r="DIN57" s="27"/>
      <c r="DIO57" s="27"/>
      <c r="DIP57" s="27"/>
      <c r="DIQ57" s="27"/>
      <c r="DIR57" s="27"/>
      <c r="DIS57" s="27"/>
      <c r="DIT57" s="27"/>
      <c r="DIU57" s="27"/>
      <c r="DIV57" s="27"/>
      <c r="DIW57" s="27"/>
      <c r="DIX57" s="27"/>
      <c r="DIY57" s="27"/>
      <c r="DIZ57" s="27"/>
      <c r="DJA57" s="27"/>
      <c r="DJB57" s="27"/>
      <c r="DJC57" s="27"/>
      <c r="DJD57" s="27"/>
      <c r="DJE57" s="27"/>
      <c r="DJF57" s="27"/>
      <c r="DJG57" s="27"/>
      <c r="DJH57" s="27"/>
      <c r="DJI57" s="27"/>
      <c r="DJJ57" s="27"/>
      <c r="DJK57" s="27"/>
      <c r="DJL57" s="27"/>
      <c r="DJM57" s="27"/>
      <c r="DJN57" s="27"/>
      <c r="DJO57" s="27"/>
      <c r="DJP57" s="27"/>
      <c r="DJQ57" s="27"/>
      <c r="DJR57" s="27"/>
      <c r="DJS57" s="27"/>
      <c r="DJT57" s="27"/>
      <c r="DJU57" s="27"/>
      <c r="DJV57" s="27"/>
      <c r="DJW57" s="27"/>
      <c r="DJX57" s="27"/>
      <c r="DJY57" s="27"/>
      <c r="DJZ57" s="27"/>
      <c r="DKA57" s="27"/>
      <c r="DKB57" s="27"/>
      <c r="DKC57" s="27"/>
      <c r="DKD57" s="27"/>
      <c r="DKE57" s="27"/>
      <c r="DKF57" s="27"/>
      <c r="DKG57" s="27"/>
      <c r="DKH57" s="27"/>
      <c r="DKI57" s="27"/>
      <c r="DKJ57" s="27"/>
      <c r="DKK57" s="27"/>
      <c r="DKL57" s="27"/>
      <c r="DKM57" s="27"/>
      <c r="DKN57" s="27"/>
      <c r="DKO57" s="27"/>
      <c r="DKP57" s="27"/>
      <c r="DKQ57" s="27"/>
      <c r="DKR57" s="27"/>
      <c r="DKS57" s="27"/>
      <c r="DKT57" s="27"/>
      <c r="DKU57" s="27"/>
      <c r="DKV57" s="27"/>
      <c r="DKW57" s="27"/>
      <c r="DKX57" s="27"/>
      <c r="DKY57" s="27"/>
      <c r="DKZ57" s="27"/>
      <c r="DLA57" s="27"/>
      <c r="DLB57" s="27"/>
      <c r="DLC57" s="27"/>
      <c r="DLD57" s="27"/>
      <c r="DLE57" s="27"/>
      <c r="DLF57" s="27"/>
      <c r="DLG57" s="27"/>
      <c r="DLH57" s="27"/>
      <c r="DLI57" s="27"/>
      <c r="DLJ57" s="27"/>
      <c r="DLK57" s="27"/>
      <c r="DLL57" s="27"/>
      <c r="DLM57" s="27"/>
      <c r="DLN57" s="27"/>
      <c r="DLO57" s="27"/>
      <c r="DLP57" s="27"/>
      <c r="DLQ57" s="27"/>
      <c r="DLR57" s="27"/>
      <c r="DLS57" s="27"/>
      <c r="DLT57" s="27"/>
      <c r="DLU57" s="27"/>
      <c r="DLV57" s="27"/>
      <c r="DLW57" s="27"/>
      <c r="DLX57" s="27"/>
      <c r="DLY57" s="27"/>
      <c r="DLZ57" s="27"/>
      <c r="DMA57" s="27"/>
      <c r="DMB57" s="27"/>
      <c r="DMC57" s="27"/>
      <c r="DMD57" s="27"/>
      <c r="DME57" s="27"/>
      <c r="DMF57" s="27"/>
      <c r="DMG57" s="27"/>
      <c r="DMH57" s="27"/>
      <c r="DMI57" s="27"/>
      <c r="DMJ57" s="27"/>
      <c r="DMK57" s="27"/>
      <c r="DML57" s="27"/>
      <c r="DMM57" s="27"/>
      <c r="DMN57" s="27"/>
      <c r="DMO57" s="27"/>
      <c r="DMP57" s="27"/>
      <c r="DMQ57" s="27"/>
      <c r="DMR57" s="27"/>
      <c r="DMS57" s="27"/>
      <c r="DMT57" s="27"/>
      <c r="DMU57" s="27"/>
      <c r="DMV57" s="27"/>
      <c r="DMW57" s="27"/>
      <c r="DMX57" s="27"/>
      <c r="DMY57" s="27"/>
      <c r="DMZ57" s="27"/>
      <c r="DNA57" s="27"/>
      <c r="DNB57" s="27"/>
      <c r="DNC57" s="27"/>
      <c r="DND57" s="27"/>
      <c r="DNE57" s="27"/>
      <c r="DNF57" s="27"/>
      <c r="DNG57" s="27"/>
      <c r="DNH57" s="27"/>
      <c r="DNI57" s="27"/>
      <c r="DNJ57" s="27"/>
      <c r="DNK57" s="27"/>
      <c r="DNL57" s="27"/>
      <c r="DNM57" s="27"/>
      <c r="DNN57" s="27"/>
      <c r="DNO57" s="27"/>
      <c r="DNP57" s="27"/>
      <c r="DNQ57" s="27"/>
      <c r="DNR57" s="27"/>
      <c r="DNS57" s="27"/>
      <c r="DNT57" s="27"/>
      <c r="DNU57" s="27"/>
      <c r="DNV57" s="27"/>
      <c r="DNW57" s="27"/>
      <c r="DNX57" s="27"/>
      <c r="DNY57" s="27"/>
      <c r="DNZ57" s="27"/>
      <c r="DOA57" s="27"/>
      <c r="DOB57" s="27"/>
      <c r="DOC57" s="27"/>
      <c r="DOD57" s="27"/>
      <c r="DOE57" s="27"/>
      <c r="DOF57" s="27"/>
      <c r="DOG57" s="27"/>
      <c r="DOH57" s="27"/>
      <c r="DOI57" s="27"/>
      <c r="DOJ57" s="27"/>
      <c r="DOK57" s="27"/>
      <c r="DOL57" s="27"/>
      <c r="DOM57" s="27"/>
      <c r="DON57" s="27"/>
      <c r="DOO57" s="27"/>
      <c r="DOP57" s="27"/>
      <c r="DOQ57" s="27"/>
      <c r="DOR57" s="27"/>
      <c r="DOS57" s="27"/>
      <c r="DOT57" s="27"/>
      <c r="DOU57" s="27"/>
      <c r="DOV57" s="27"/>
      <c r="DOW57" s="27"/>
      <c r="DOX57" s="27"/>
      <c r="DOY57" s="27"/>
      <c r="DOZ57" s="27"/>
      <c r="DPA57" s="27"/>
      <c r="DPB57" s="27"/>
      <c r="DPC57" s="27"/>
      <c r="DPD57" s="27"/>
      <c r="DPE57" s="27"/>
      <c r="DPF57" s="27"/>
      <c r="DPG57" s="27"/>
      <c r="DPH57" s="27"/>
      <c r="DPI57" s="27"/>
      <c r="DPJ57" s="27"/>
      <c r="DPK57" s="27"/>
      <c r="DPL57" s="27"/>
      <c r="DPM57" s="27"/>
      <c r="DPN57" s="27"/>
      <c r="DPO57" s="27"/>
      <c r="DPP57" s="27"/>
      <c r="DPQ57" s="27"/>
      <c r="DPR57" s="27"/>
      <c r="DPS57" s="27"/>
      <c r="DPT57" s="27"/>
      <c r="DPU57" s="27"/>
      <c r="DPV57" s="27"/>
      <c r="DPW57" s="27"/>
      <c r="DPX57" s="27"/>
      <c r="DPY57" s="27"/>
      <c r="DPZ57" s="27"/>
      <c r="DQA57" s="27"/>
      <c r="DQB57" s="27"/>
      <c r="DQC57" s="27"/>
      <c r="DQD57" s="27"/>
      <c r="DQE57" s="27"/>
      <c r="DQF57" s="27"/>
      <c r="DQG57" s="27"/>
      <c r="DQH57" s="27"/>
      <c r="DQI57" s="27"/>
      <c r="DQJ57" s="27"/>
      <c r="DQK57" s="27"/>
      <c r="DQL57" s="27"/>
      <c r="DQM57" s="27"/>
      <c r="DQN57" s="27"/>
      <c r="DQO57" s="27"/>
      <c r="DQP57" s="27"/>
      <c r="DQQ57" s="27"/>
      <c r="DQR57" s="27"/>
      <c r="DQS57" s="27"/>
      <c r="DQT57" s="27"/>
      <c r="DQU57" s="27"/>
      <c r="DQV57" s="27"/>
      <c r="DQW57" s="27"/>
      <c r="DQX57" s="27"/>
      <c r="DQY57" s="27"/>
      <c r="DQZ57" s="27"/>
      <c r="DRA57" s="27"/>
      <c r="DRB57" s="27"/>
      <c r="DRC57" s="27"/>
      <c r="DRD57" s="27"/>
      <c r="DRE57" s="27"/>
      <c r="DRF57" s="27"/>
      <c r="DRG57" s="27"/>
      <c r="DRH57" s="27"/>
      <c r="DRI57" s="27"/>
      <c r="DRJ57" s="27"/>
      <c r="DRK57" s="27"/>
      <c r="DRL57" s="27"/>
      <c r="DRM57" s="27"/>
      <c r="DRN57" s="27"/>
      <c r="DRO57" s="27"/>
      <c r="DRP57" s="27"/>
      <c r="DRQ57" s="27"/>
      <c r="DRR57" s="27"/>
      <c r="DRS57" s="27"/>
      <c r="DRT57" s="27"/>
      <c r="DRU57" s="27"/>
      <c r="DRV57" s="27"/>
      <c r="DRW57" s="27"/>
      <c r="DRX57" s="27"/>
      <c r="DRY57" s="27"/>
      <c r="DRZ57" s="27"/>
      <c r="DSA57" s="27"/>
      <c r="DSB57" s="27"/>
      <c r="DSC57" s="27"/>
      <c r="DSD57" s="27"/>
      <c r="DSE57" s="27"/>
      <c r="DSF57" s="27"/>
      <c r="DSG57" s="27"/>
      <c r="DSH57" s="27"/>
      <c r="DSI57" s="27"/>
      <c r="DSJ57" s="27"/>
      <c r="DSK57" s="27"/>
      <c r="DSL57" s="27"/>
      <c r="DSM57" s="27"/>
      <c r="DSN57" s="27"/>
      <c r="DSO57" s="27"/>
      <c r="DSP57" s="27"/>
      <c r="DSQ57" s="27"/>
      <c r="DSR57" s="27"/>
      <c r="DSS57" s="27"/>
      <c r="DST57" s="27"/>
      <c r="DSU57" s="27"/>
      <c r="DSV57" s="27"/>
      <c r="DSW57" s="27"/>
      <c r="DSX57" s="27"/>
      <c r="DSY57" s="27"/>
      <c r="DSZ57" s="27"/>
      <c r="DTA57" s="27"/>
      <c r="DTB57" s="27"/>
      <c r="DTC57" s="27"/>
      <c r="DTD57" s="27"/>
      <c r="DTE57" s="27"/>
      <c r="DTF57" s="27"/>
      <c r="DTG57" s="27"/>
      <c r="DTH57" s="27"/>
      <c r="DTI57" s="27"/>
      <c r="DTJ57" s="27"/>
      <c r="DTK57" s="27"/>
      <c r="DTL57" s="27"/>
      <c r="DTM57" s="27"/>
      <c r="DTN57" s="27"/>
      <c r="DTO57" s="27"/>
      <c r="DTP57" s="27"/>
      <c r="DTQ57" s="27"/>
      <c r="DTR57" s="27"/>
      <c r="DTS57" s="27"/>
      <c r="DTT57" s="27"/>
      <c r="DTU57" s="27"/>
      <c r="DTV57" s="27"/>
      <c r="DTW57" s="27"/>
      <c r="DTX57" s="27"/>
      <c r="DTY57" s="27"/>
      <c r="DTZ57" s="27"/>
      <c r="DUA57" s="27"/>
      <c r="DUB57" s="27"/>
      <c r="DUC57" s="27"/>
      <c r="DUD57" s="27"/>
      <c r="DUE57" s="27"/>
      <c r="DUF57" s="27"/>
      <c r="DUG57" s="27"/>
      <c r="DUH57" s="27"/>
      <c r="DUI57" s="27"/>
      <c r="DUJ57" s="27"/>
      <c r="DUK57" s="27"/>
      <c r="DUL57" s="27"/>
      <c r="DUM57" s="27"/>
      <c r="DUN57" s="27"/>
      <c r="DUO57" s="27"/>
      <c r="DUP57" s="27"/>
      <c r="DUQ57" s="27"/>
      <c r="DUR57" s="27"/>
      <c r="DUS57" s="27"/>
      <c r="DUT57" s="27"/>
      <c r="DUU57" s="27"/>
      <c r="DUV57" s="27"/>
      <c r="DUW57" s="27"/>
      <c r="DUX57" s="27"/>
      <c r="DUY57" s="27"/>
      <c r="DUZ57" s="27"/>
      <c r="DVA57" s="27"/>
      <c r="DVB57" s="27"/>
      <c r="DVC57" s="27"/>
      <c r="DVD57" s="27"/>
      <c r="DVE57" s="27"/>
      <c r="DVF57" s="27"/>
      <c r="DVG57" s="27"/>
      <c r="DVH57" s="27"/>
      <c r="DVI57" s="27"/>
      <c r="DVJ57" s="27"/>
      <c r="DVK57" s="27"/>
      <c r="DVL57" s="27"/>
      <c r="DVM57" s="27"/>
      <c r="DVN57" s="27"/>
      <c r="DVO57" s="27"/>
      <c r="DVP57" s="27"/>
      <c r="DVQ57" s="27"/>
      <c r="DVR57" s="27"/>
      <c r="DVS57" s="27"/>
      <c r="DVT57" s="27"/>
      <c r="DVU57" s="27"/>
      <c r="DVV57" s="27"/>
      <c r="DVW57" s="27"/>
      <c r="DVX57" s="27"/>
      <c r="DVY57" s="27"/>
      <c r="DVZ57" s="27"/>
      <c r="DWA57" s="27"/>
      <c r="DWB57" s="27"/>
      <c r="DWC57" s="27"/>
      <c r="DWD57" s="27"/>
      <c r="DWE57" s="27"/>
      <c r="DWF57" s="27"/>
      <c r="DWG57" s="27"/>
      <c r="DWH57" s="27"/>
      <c r="DWI57" s="27"/>
      <c r="DWJ57" s="27"/>
      <c r="DWK57" s="27"/>
      <c r="DWL57" s="27"/>
      <c r="DWM57" s="27"/>
      <c r="DWN57" s="27"/>
      <c r="DWO57" s="27"/>
      <c r="DWP57" s="27"/>
      <c r="DWQ57" s="27"/>
      <c r="DWR57" s="27"/>
      <c r="DWS57" s="27"/>
      <c r="DWT57" s="27"/>
      <c r="DWU57" s="27"/>
      <c r="DWV57" s="27"/>
      <c r="DWW57" s="27"/>
      <c r="DWX57" s="27"/>
      <c r="DWY57" s="27"/>
      <c r="DWZ57" s="27"/>
      <c r="DXA57" s="27"/>
      <c r="DXB57" s="27"/>
      <c r="DXC57" s="27"/>
      <c r="DXD57" s="27"/>
      <c r="DXE57" s="27"/>
      <c r="DXF57" s="27"/>
      <c r="DXG57" s="27"/>
      <c r="DXH57" s="27"/>
      <c r="DXI57" s="27"/>
      <c r="DXJ57" s="27"/>
      <c r="DXK57" s="27"/>
      <c r="DXL57" s="27"/>
      <c r="DXM57" s="27"/>
      <c r="DXN57" s="27"/>
      <c r="DXO57" s="27"/>
      <c r="DXP57" s="27"/>
      <c r="DXQ57" s="27"/>
      <c r="DXR57" s="27"/>
      <c r="DXS57" s="27"/>
      <c r="DXT57" s="27"/>
      <c r="DXU57" s="27"/>
      <c r="DXV57" s="27"/>
      <c r="DXW57" s="27"/>
      <c r="DXX57" s="27"/>
      <c r="DXY57" s="27"/>
      <c r="DXZ57" s="27"/>
      <c r="DYA57" s="27"/>
      <c r="DYB57" s="27"/>
      <c r="DYC57" s="27"/>
      <c r="DYD57" s="27"/>
      <c r="DYE57" s="27"/>
      <c r="DYF57" s="27"/>
      <c r="DYG57" s="27"/>
      <c r="DYH57" s="27"/>
      <c r="DYI57" s="27"/>
      <c r="DYJ57" s="27"/>
      <c r="DYK57" s="27"/>
      <c r="DYL57" s="27"/>
      <c r="DYM57" s="27"/>
      <c r="DYN57" s="27"/>
      <c r="DYO57" s="27"/>
      <c r="DYP57" s="27"/>
      <c r="DYQ57" s="27"/>
      <c r="DYR57" s="27"/>
      <c r="DYS57" s="27"/>
      <c r="DYT57" s="27"/>
      <c r="DYU57" s="27"/>
      <c r="DYV57" s="27"/>
      <c r="DYW57" s="27"/>
      <c r="DYX57" s="27"/>
      <c r="DYY57" s="27"/>
      <c r="DYZ57" s="27"/>
      <c r="DZA57" s="27"/>
      <c r="DZB57" s="27"/>
      <c r="DZC57" s="27"/>
      <c r="DZD57" s="27"/>
      <c r="DZE57" s="27"/>
      <c r="DZF57" s="27"/>
      <c r="DZG57" s="27"/>
      <c r="DZH57" s="27"/>
      <c r="DZI57" s="27"/>
      <c r="DZJ57" s="27"/>
      <c r="DZK57" s="27"/>
      <c r="DZL57" s="27"/>
      <c r="DZM57" s="27"/>
      <c r="DZN57" s="27"/>
      <c r="DZO57" s="27"/>
      <c r="DZP57" s="27"/>
      <c r="DZQ57" s="27"/>
      <c r="DZR57" s="27"/>
      <c r="DZS57" s="27"/>
      <c r="DZT57" s="27"/>
      <c r="DZU57" s="27"/>
      <c r="DZV57" s="27"/>
      <c r="DZW57" s="27"/>
      <c r="DZX57" s="27"/>
      <c r="DZY57" s="27"/>
      <c r="DZZ57" s="27"/>
      <c r="EAA57" s="27"/>
      <c r="EAB57" s="27"/>
      <c r="EAC57" s="27"/>
      <c r="EAD57" s="27"/>
      <c r="EAE57" s="27"/>
      <c r="EAF57" s="27"/>
      <c r="EAG57" s="27"/>
      <c r="EAH57" s="27"/>
      <c r="EAI57" s="27"/>
      <c r="EAJ57" s="27"/>
      <c r="EAK57" s="27"/>
      <c r="EAL57" s="27"/>
      <c r="EAM57" s="27"/>
      <c r="EAN57" s="27"/>
      <c r="EAO57" s="27"/>
      <c r="EAP57" s="27"/>
      <c r="EAQ57" s="27"/>
      <c r="EAR57" s="27"/>
      <c r="EAS57" s="27"/>
      <c r="EAT57" s="27"/>
      <c r="EAU57" s="27"/>
      <c r="EAV57" s="27"/>
      <c r="EAW57" s="27"/>
      <c r="EAX57" s="27"/>
      <c r="EAY57" s="27"/>
      <c r="EAZ57" s="27"/>
      <c r="EBA57" s="27"/>
      <c r="EBB57" s="27"/>
      <c r="EBC57" s="27"/>
      <c r="EBD57" s="27"/>
      <c r="EBE57" s="27"/>
      <c r="EBF57" s="27"/>
      <c r="EBG57" s="27"/>
      <c r="EBH57" s="27"/>
      <c r="EBI57" s="27"/>
      <c r="EBJ57" s="27"/>
      <c r="EBK57" s="27"/>
      <c r="EBL57" s="27"/>
      <c r="EBM57" s="27"/>
      <c r="EBN57" s="27"/>
      <c r="EBO57" s="27"/>
      <c r="EBP57" s="27"/>
      <c r="EBQ57" s="27"/>
      <c r="EBR57" s="27"/>
      <c r="EBS57" s="27"/>
      <c r="EBT57" s="27"/>
      <c r="EBU57" s="27"/>
      <c r="EBV57" s="27"/>
      <c r="EBW57" s="27"/>
      <c r="EBX57" s="27"/>
      <c r="EBY57" s="27"/>
      <c r="EBZ57" s="27"/>
      <c r="ECA57" s="27"/>
      <c r="ECB57" s="27"/>
      <c r="ECC57" s="27"/>
      <c r="ECD57" s="27"/>
      <c r="ECE57" s="27"/>
      <c r="ECF57" s="27"/>
      <c r="ECG57" s="27"/>
      <c r="ECH57" s="27"/>
      <c r="ECI57" s="27"/>
      <c r="ECJ57" s="27"/>
      <c r="ECK57" s="27"/>
      <c r="ECL57" s="27"/>
      <c r="ECM57" s="27"/>
      <c r="ECN57" s="27"/>
      <c r="ECO57" s="27"/>
      <c r="ECP57" s="27"/>
      <c r="ECQ57" s="27"/>
      <c r="ECR57" s="27"/>
      <c r="ECS57" s="27"/>
      <c r="ECT57" s="27"/>
      <c r="ECU57" s="27"/>
      <c r="ECV57" s="27"/>
      <c r="ECW57" s="27"/>
      <c r="ECX57" s="27"/>
      <c r="ECY57" s="27"/>
      <c r="ECZ57" s="27"/>
      <c r="EDA57" s="27"/>
      <c r="EDB57" s="27"/>
      <c r="EDC57" s="27"/>
      <c r="EDD57" s="27"/>
      <c r="EDE57" s="27"/>
      <c r="EDF57" s="27"/>
      <c r="EDG57" s="27"/>
      <c r="EDH57" s="27"/>
      <c r="EDI57" s="27"/>
      <c r="EDJ57" s="27"/>
      <c r="EDK57" s="27"/>
      <c r="EDL57" s="27"/>
      <c r="EDM57" s="27"/>
      <c r="EDN57" s="27"/>
      <c r="EDO57" s="27"/>
      <c r="EDP57" s="27"/>
      <c r="EDQ57" s="27"/>
      <c r="EDR57" s="27"/>
      <c r="EDS57" s="27"/>
      <c r="EDT57" s="27"/>
      <c r="EDU57" s="27"/>
      <c r="EDV57" s="27"/>
      <c r="EDW57" s="27"/>
      <c r="EDX57" s="27"/>
      <c r="EDY57" s="27"/>
      <c r="EDZ57" s="27"/>
      <c r="EEA57" s="27"/>
      <c r="EEB57" s="27"/>
      <c r="EEC57" s="27"/>
      <c r="EED57" s="27"/>
      <c r="EEE57" s="27"/>
      <c r="EEF57" s="27"/>
      <c r="EEG57" s="27"/>
      <c r="EEH57" s="27"/>
      <c r="EEI57" s="27"/>
      <c r="EEJ57" s="27"/>
      <c r="EEK57" s="27"/>
      <c r="EEL57" s="27"/>
      <c r="EEM57" s="27"/>
      <c r="EEN57" s="27"/>
      <c r="EEO57" s="27"/>
      <c r="EEP57" s="27"/>
      <c r="EEQ57" s="27"/>
      <c r="EER57" s="27"/>
      <c r="EES57" s="27"/>
      <c r="EET57" s="27"/>
      <c r="EEU57" s="27"/>
      <c r="EEV57" s="27"/>
      <c r="EEW57" s="27"/>
      <c r="EEX57" s="27"/>
      <c r="EEY57" s="27"/>
      <c r="EEZ57" s="27"/>
      <c r="EFA57" s="27"/>
      <c r="EFB57" s="27"/>
      <c r="EFC57" s="27"/>
      <c r="EFD57" s="27"/>
      <c r="EFE57" s="27"/>
      <c r="EFF57" s="27"/>
      <c r="EFG57" s="27"/>
      <c r="EFH57" s="27"/>
      <c r="EFI57" s="27"/>
      <c r="EFJ57" s="27"/>
      <c r="EFK57" s="27"/>
      <c r="EFL57" s="27"/>
      <c r="EFM57" s="27"/>
      <c r="EFN57" s="27"/>
      <c r="EFO57" s="27"/>
      <c r="EFP57" s="27"/>
      <c r="EFQ57" s="27"/>
      <c r="EFR57" s="27"/>
      <c r="EFS57" s="27"/>
      <c r="EFT57" s="27"/>
      <c r="EFU57" s="27"/>
      <c r="EFV57" s="27"/>
      <c r="EFW57" s="27"/>
      <c r="EFX57" s="27"/>
      <c r="EFY57" s="27"/>
      <c r="EFZ57" s="27"/>
      <c r="EGA57" s="27"/>
      <c r="EGB57" s="27"/>
      <c r="EGC57" s="27"/>
      <c r="EGD57" s="27"/>
      <c r="EGE57" s="27"/>
      <c r="EGF57" s="27"/>
      <c r="EGG57" s="27"/>
      <c r="EGH57" s="27"/>
      <c r="EGI57" s="27"/>
      <c r="EGJ57" s="27"/>
      <c r="EGK57" s="27"/>
      <c r="EGL57" s="27"/>
      <c r="EGM57" s="27"/>
      <c r="EGN57" s="27"/>
      <c r="EGO57" s="27"/>
      <c r="EGP57" s="27"/>
      <c r="EGQ57" s="27"/>
      <c r="EGR57" s="27"/>
      <c r="EGS57" s="27"/>
      <c r="EGT57" s="27"/>
      <c r="EGU57" s="27"/>
      <c r="EGV57" s="27"/>
      <c r="EGW57" s="27"/>
      <c r="EGX57" s="27"/>
      <c r="EGY57" s="27"/>
      <c r="EGZ57" s="27"/>
      <c r="EHA57" s="27"/>
      <c r="EHB57" s="27"/>
      <c r="EHC57" s="27"/>
      <c r="EHD57" s="27"/>
      <c r="EHE57" s="27"/>
      <c r="EHF57" s="27"/>
      <c r="EHG57" s="27"/>
      <c r="EHH57" s="27"/>
      <c r="EHI57" s="27"/>
      <c r="EHJ57" s="27"/>
      <c r="EHK57" s="27"/>
      <c r="EHL57" s="27"/>
      <c r="EHM57" s="27"/>
      <c r="EHN57" s="27"/>
      <c r="EHO57" s="27"/>
      <c r="EHP57" s="27"/>
      <c r="EHQ57" s="27"/>
      <c r="EHR57" s="27"/>
      <c r="EHS57" s="27"/>
      <c r="EHT57" s="27"/>
      <c r="EHU57" s="27"/>
      <c r="EHV57" s="27"/>
      <c r="EHW57" s="27"/>
      <c r="EHX57" s="27"/>
      <c r="EHY57" s="27"/>
      <c r="EHZ57" s="27"/>
      <c r="EIA57" s="27"/>
      <c r="EIB57" s="27"/>
      <c r="EIC57" s="27"/>
      <c r="EID57" s="27"/>
      <c r="EIE57" s="27"/>
      <c r="EIF57" s="27"/>
      <c r="EIG57" s="27"/>
      <c r="EIH57" s="27"/>
      <c r="EII57" s="27"/>
      <c r="EIJ57" s="27"/>
      <c r="EIK57" s="27"/>
      <c r="EIL57" s="27"/>
      <c r="EIM57" s="27"/>
      <c r="EIN57" s="27"/>
      <c r="EIO57" s="27"/>
      <c r="EIP57" s="27"/>
      <c r="EIQ57" s="27"/>
      <c r="EIR57" s="27"/>
      <c r="EIS57" s="27"/>
      <c r="EIT57" s="27"/>
      <c r="EIU57" s="27"/>
      <c r="EIV57" s="27"/>
      <c r="EIW57" s="27"/>
      <c r="EIX57" s="27"/>
      <c r="EIY57" s="27"/>
      <c r="EIZ57" s="27"/>
      <c r="EJA57" s="27"/>
      <c r="EJB57" s="27"/>
      <c r="EJC57" s="27"/>
      <c r="EJD57" s="27"/>
      <c r="EJE57" s="27"/>
      <c r="EJF57" s="27"/>
      <c r="EJG57" s="27"/>
      <c r="EJH57" s="27"/>
      <c r="EJI57" s="27"/>
      <c r="EJJ57" s="27"/>
      <c r="EJK57" s="27"/>
      <c r="EJL57" s="27"/>
      <c r="EJM57" s="27"/>
      <c r="EJN57" s="27"/>
      <c r="EJO57" s="27"/>
      <c r="EJP57" s="27"/>
      <c r="EJQ57" s="27"/>
      <c r="EJR57" s="27"/>
      <c r="EJS57" s="27"/>
      <c r="EJT57" s="27"/>
      <c r="EJU57" s="27"/>
      <c r="EJV57" s="27"/>
      <c r="EJW57" s="27"/>
      <c r="EJX57" s="27"/>
      <c r="EJY57" s="27"/>
      <c r="EJZ57" s="27"/>
      <c r="EKA57" s="27"/>
      <c r="EKB57" s="27"/>
      <c r="EKC57" s="27"/>
      <c r="EKD57" s="27"/>
      <c r="EKE57" s="27"/>
      <c r="EKF57" s="27"/>
      <c r="EKG57" s="27"/>
      <c r="EKH57" s="27"/>
      <c r="EKI57" s="27"/>
      <c r="EKJ57" s="27"/>
      <c r="EKK57" s="27"/>
      <c r="EKL57" s="27"/>
      <c r="EKM57" s="27"/>
      <c r="EKN57" s="27"/>
      <c r="EKO57" s="27"/>
      <c r="EKP57" s="27"/>
      <c r="EKQ57" s="27"/>
      <c r="EKR57" s="27"/>
      <c r="EKS57" s="27"/>
      <c r="EKT57" s="27"/>
      <c r="EKU57" s="27"/>
      <c r="EKV57" s="27"/>
      <c r="EKW57" s="27"/>
      <c r="EKX57" s="27"/>
      <c r="EKY57" s="27"/>
      <c r="EKZ57" s="27"/>
      <c r="ELA57" s="27"/>
      <c r="ELB57" s="27"/>
      <c r="ELC57" s="27"/>
      <c r="ELD57" s="27"/>
      <c r="ELE57" s="27"/>
      <c r="ELF57" s="27"/>
      <c r="ELG57" s="27"/>
      <c r="ELH57" s="27"/>
      <c r="ELI57" s="27"/>
      <c r="ELJ57" s="27"/>
      <c r="ELK57" s="27"/>
      <c r="ELL57" s="27"/>
      <c r="ELM57" s="27"/>
      <c r="ELN57" s="27"/>
      <c r="ELO57" s="27"/>
      <c r="ELP57" s="27"/>
      <c r="ELQ57" s="27"/>
      <c r="ELR57" s="27"/>
      <c r="ELS57" s="27"/>
      <c r="ELT57" s="27"/>
      <c r="ELU57" s="27"/>
      <c r="ELV57" s="27"/>
      <c r="ELW57" s="27"/>
      <c r="ELX57" s="27"/>
      <c r="ELY57" s="27"/>
      <c r="ELZ57" s="27"/>
      <c r="EMA57" s="27"/>
      <c r="EMB57" s="27"/>
      <c r="EMC57" s="27"/>
      <c r="EMD57" s="27"/>
      <c r="EME57" s="27"/>
      <c r="EMF57" s="27"/>
      <c r="EMG57" s="27"/>
      <c r="EMH57" s="27"/>
      <c r="EMI57" s="27"/>
      <c r="EMJ57" s="27"/>
      <c r="EMK57" s="27"/>
      <c r="EML57" s="27"/>
      <c r="EMM57" s="27"/>
      <c r="EMN57" s="27"/>
      <c r="EMO57" s="27"/>
      <c r="EMP57" s="27"/>
      <c r="EMQ57" s="27"/>
      <c r="EMR57" s="27"/>
      <c r="EMS57" s="27"/>
      <c r="EMT57" s="27"/>
      <c r="EMU57" s="27"/>
      <c r="EMV57" s="27"/>
      <c r="EMW57" s="27"/>
      <c r="EMX57" s="27"/>
      <c r="EMY57" s="27"/>
      <c r="EMZ57" s="27"/>
      <c r="ENA57" s="27"/>
      <c r="ENB57" s="27"/>
      <c r="ENC57" s="27"/>
      <c r="END57" s="27"/>
      <c r="ENE57" s="27"/>
      <c r="ENF57" s="27"/>
      <c r="ENG57" s="27"/>
      <c r="ENH57" s="27"/>
      <c r="ENI57" s="27"/>
      <c r="ENJ57" s="27"/>
      <c r="ENK57" s="27"/>
      <c r="ENL57" s="27"/>
      <c r="ENM57" s="27"/>
      <c r="ENN57" s="27"/>
      <c r="ENO57" s="27"/>
      <c r="ENP57" s="27"/>
      <c r="ENQ57" s="27"/>
      <c r="ENR57" s="27"/>
      <c r="ENS57" s="27"/>
      <c r="ENT57" s="27"/>
      <c r="ENU57" s="27"/>
      <c r="ENV57" s="27"/>
      <c r="ENW57" s="27"/>
      <c r="ENX57" s="27"/>
      <c r="ENY57" s="27"/>
      <c r="ENZ57" s="27"/>
      <c r="EOA57" s="27"/>
      <c r="EOB57" s="27"/>
      <c r="EOC57" s="27"/>
      <c r="EOD57" s="27"/>
      <c r="EOE57" s="27"/>
      <c r="EOF57" s="27"/>
      <c r="EOG57" s="27"/>
      <c r="EOH57" s="27"/>
      <c r="EOI57" s="27"/>
      <c r="EOJ57" s="27"/>
      <c r="EOK57" s="27"/>
      <c r="EOL57" s="27"/>
      <c r="EOM57" s="27"/>
      <c r="EON57" s="27"/>
      <c r="EOO57" s="27"/>
      <c r="EOP57" s="27"/>
      <c r="EOQ57" s="27"/>
      <c r="EOR57" s="27"/>
      <c r="EOS57" s="27"/>
      <c r="EOT57" s="27"/>
      <c r="EOU57" s="27"/>
      <c r="EOV57" s="27"/>
      <c r="EOW57" s="27"/>
      <c r="EOX57" s="27"/>
      <c r="EOY57" s="27"/>
      <c r="EOZ57" s="27"/>
      <c r="EPA57" s="27"/>
      <c r="EPB57" s="27"/>
      <c r="EPC57" s="27"/>
      <c r="EPD57" s="27"/>
      <c r="EPE57" s="27"/>
      <c r="EPF57" s="27"/>
      <c r="EPG57" s="27"/>
      <c r="EPH57" s="27"/>
      <c r="EPI57" s="27"/>
      <c r="EPJ57" s="27"/>
      <c r="EPK57" s="27"/>
      <c r="EPL57" s="27"/>
      <c r="EPM57" s="27"/>
      <c r="EPN57" s="27"/>
      <c r="EPO57" s="27"/>
      <c r="EPP57" s="27"/>
      <c r="EPQ57" s="27"/>
      <c r="EPR57" s="27"/>
      <c r="EPS57" s="27"/>
      <c r="EPT57" s="27"/>
      <c r="EPU57" s="27"/>
      <c r="EPV57" s="27"/>
      <c r="EPW57" s="27"/>
      <c r="EPX57" s="27"/>
      <c r="EPY57" s="27"/>
      <c r="EPZ57" s="27"/>
      <c r="EQA57" s="27"/>
      <c r="EQB57" s="27"/>
      <c r="EQC57" s="27"/>
      <c r="EQD57" s="27"/>
      <c r="EQE57" s="27"/>
      <c r="EQF57" s="27"/>
      <c r="EQG57" s="27"/>
      <c r="EQH57" s="27"/>
      <c r="EQI57" s="27"/>
      <c r="EQJ57" s="27"/>
      <c r="EQK57" s="27"/>
      <c r="EQL57" s="27"/>
      <c r="EQM57" s="27"/>
      <c r="EQN57" s="27"/>
      <c r="EQO57" s="27"/>
      <c r="EQP57" s="27"/>
      <c r="EQQ57" s="27"/>
      <c r="EQR57" s="27"/>
      <c r="EQS57" s="27"/>
      <c r="EQT57" s="27"/>
      <c r="EQU57" s="27"/>
      <c r="EQV57" s="27"/>
      <c r="EQW57" s="27"/>
      <c r="EQX57" s="27"/>
      <c r="EQY57" s="27"/>
      <c r="EQZ57" s="27"/>
      <c r="ERA57" s="27"/>
      <c r="ERB57" s="27"/>
      <c r="ERC57" s="27"/>
      <c r="ERD57" s="27"/>
      <c r="ERE57" s="27"/>
      <c r="ERF57" s="27"/>
      <c r="ERG57" s="27"/>
      <c r="ERH57" s="27"/>
      <c r="ERI57" s="27"/>
      <c r="ERJ57" s="27"/>
      <c r="ERK57" s="27"/>
      <c r="ERL57" s="27"/>
      <c r="ERM57" s="27"/>
      <c r="ERN57" s="27"/>
      <c r="ERO57" s="27"/>
      <c r="ERP57" s="27"/>
      <c r="ERQ57" s="27"/>
      <c r="ERR57" s="27"/>
      <c r="ERS57" s="27"/>
      <c r="ERT57" s="27"/>
      <c r="ERU57" s="27"/>
      <c r="ERV57" s="27"/>
      <c r="ERW57" s="27"/>
      <c r="ERX57" s="27"/>
      <c r="ERY57" s="27"/>
      <c r="ERZ57" s="27"/>
      <c r="ESA57" s="27"/>
      <c r="ESB57" s="27"/>
      <c r="ESC57" s="27"/>
      <c r="ESD57" s="27"/>
      <c r="ESE57" s="27"/>
      <c r="ESF57" s="27"/>
      <c r="ESG57" s="27"/>
      <c r="ESH57" s="27"/>
      <c r="ESI57" s="27"/>
      <c r="ESJ57" s="27"/>
      <c r="ESK57" s="27"/>
      <c r="ESL57" s="27"/>
      <c r="ESM57" s="27"/>
      <c r="ESN57" s="27"/>
      <c r="ESO57" s="27"/>
      <c r="ESP57" s="27"/>
      <c r="ESQ57" s="27"/>
      <c r="ESR57" s="27"/>
      <c r="ESS57" s="27"/>
      <c r="EST57" s="27"/>
      <c r="ESU57" s="27"/>
      <c r="ESV57" s="27"/>
      <c r="ESW57" s="27"/>
      <c r="ESX57" s="27"/>
      <c r="ESY57" s="27"/>
      <c r="ESZ57" s="27"/>
      <c r="ETA57" s="27"/>
      <c r="ETB57" s="27"/>
      <c r="ETC57" s="27"/>
      <c r="ETD57" s="27"/>
      <c r="ETE57" s="27"/>
      <c r="ETF57" s="27"/>
      <c r="ETG57" s="27"/>
      <c r="ETH57" s="27"/>
      <c r="ETI57" s="27"/>
      <c r="ETJ57" s="27"/>
      <c r="ETK57" s="27"/>
      <c r="ETL57" s="27"/>
      <c r="ETM57" s="27"/>
      <c r="ETN57" s="27"/>
      <c r="ETO57" s="27"/>
      <c r="ETP57" s="27"/>
      <c r="ETQ57" s="27"/>
      <c r="ETR57" s="27"/>
      <c r="ETS57" s="27"/>
      <c r="ETT57" s="27"/>
      <c r="ETU57" s="27"/>
      <c r="ETV57" s="27"/>
      <c r="ETW57" s="27"/>
      <c r="ETX57" s="27"/>
      <c r="ETY57" s="27"/>
      <c r="ETZ57" s="27"/>
      <c r="EUA57" s="27"/>
      <c r="EUB57" s="27"/>
      <c r="EUC57" s="27"/>
      <c r="EUD57" s="27"/>
      <c r="EUE57" s="27"/>
      <c r="EUF57" s="27"/>
      <c r="EUG57" s="27"/>
      <c r="EUH57" s="27"/>
      <c r="EUI57" s="27"/>
      <c r="EUJ57" s="27"/>
      <c r="EUK57" s="27"/>
      <c r="EUL57" s="27"/>
      <c r="EUM57" s="27"/>
      <c r="EUN57" s="27"/>
      <c r="EUO57" s="27"/>
      <c r="EUP57" s="27"/>
      <c r="EUQ57" s="27"/>
      <c r="EUR57" s="27"/>
      <c r="EUS57" s="27"/>
      <c r="EUT57" s="27"/>
      <c r="EUU57" s="27"/>
      <c r="EUV57" s="27"/>
      <c r="EUW57" s="27"/>
      <c r="EUX57" s="27"/>
      <c r="EUY57" s="27"/>
      <c r="EUZ57" s="27"/>
      <c r="EVA57" s="27"/>
      <c r="EVB57" s="27"/>
      <c r="EVC57" s="27"/>
      <c r="EVD57" s="27"/>
      <c r="EVE57" s="27"/>
      <c r="EVF57" s="27"/>
      <c r="EVG57" s="27"/>
      <c r="EVH57" s="27"/>
      <c r="EVI57" s="27"/>
      <c r="EVJ57" s="27"/>
      <c r="EVK57" s="27"/>
      <c r="EVL57" s="27"/>
      <c r="EVM57" s="27"/>
      <c r="EVN57" s="27"/>
      <c r="EVO57" s="27"/>
      <c r="EVP57" s="27"/>
      <c r="EVQ57" s="27"/>
      <c r="EVR57" s="27"/>
      <c r="EVS57" s="27"/>
      <c r="EVT57" s="27"/>
      <c r="EVU57" s="27"/>
      <c r="EVV57" s="27"/>
      <c r="EVW57" s="27"/>
      <c r="EVX57" s="27"/>
      <c r="EVY57" s="27"/>
      <c r="EVZ57" s="27"/>
      <c r="EWA57" s="27"/>
      <c r="EWB57" s="27"/>
      <c r="EWC57" s="27"/>
      <c r="EWD57" s="27"/>
      <c r="EWE57" s="27"/>
      <c r="EWF57" s="27"/>
      <c r="EWG57" s="27"/>
      <c r="EWH57" s="27"/>
      <c r="EWI57" s="27"/>
      <c r="EWJ57" s="27"/>
      <c r="EWK57" s="27"/>
      <c r="EWL57" s="27"/>
      <c r="EWM57" s="27"/>
      <c r="EWN57" s="27"/>
      <c r="EWO57" s="27"/>
      <c r="EWP57" s="27"/>
      <c r="EWQ57" s="27"/>
      <c r="EWR57" s="27"/>
      <c r="EWS57" s="27"/>
      <c r="EWT57" s="27"/>
      <c r="EWU57" s="27"/>
      <c r="EWV57" s="27"/>
      <c r="EWW57" s="27"/>
      <c r="EWX57" s="27"/>
      <c r="EWY57" s="27"/>
      <c r="EWZ57" s="27"/>
      <c r="EXA57" s="27"/>
      <c r="EXB57" s="27"/>
      <c r="EXC57" s="27"/>
      <c r="EXD57" s="27"/>
      <c r="EXE57" s="27"/>
      <c r="EXF57" s="27"/>
      <c r="EXG57" s="27"/>
      <c r="EXH57" s="27"/>
      <c r="EXI57" s="27"/>
      <c r="EXJ57" s="27"/>
      <c r="EXK57" s="27"/>
      <c r="EXL57" s="27"/>
      <c r="EXM57" s="27"/>
      <c r="EXN57" s="27"/>
      <c r="EXO57" s="27"/>
      <c r="EXP57" s="27"/>
      <c r="EXQ57" s="27"/>
      <c r="EXR57" s="27"/>
      <c r="EXS57" s="27"/>
      <c r="EXT57" s="27"/>
      <c r="EXU57" s="27"/>
      <c r="EXV57" s="27"/>
      <c r="EXW57" s="27"/>
      <c r="EXX57" s="27"/>
      <c r="EXY57" s="27"/>
      <c r="EXZ57" s="27"/>
      <c r="EYA57" s="27"/>
      <c r="EYB57" s="27"/>
      <c r="EYC57" s="27"/>
      <c r="EYD57" s="27"/>
      <c r="EYE57" s="27"/>
      <c r="EYF57" s="27"/>
      <c r="EYG57" s="27"/>
      <c r="EYH57" s="27"/>
      <c r="EYI57" s="27"/>
      <c r="EYJ57" s="27"/>
      <c r="EYK57" s="27"/>
      <c r="EYL57" s="27"/>
      <c r="EYM57" s="27"/>
      <c r="EYN57" s="27"/>
      <c r="EYO57" s="27"/>
      <c r="EYP57" s="27"/>
      <c r="EYQ57" s="27"/>
      <c r="EYR57" s="27"/>
      <c r="EYS57" s="27"/>
      <c r="EYT57" s="27"/>
      <c r="EYU57" s="27"/>
      <c r="EYV57" s="27"/>
      <c r="EYW57" s="27"/>
      <c r="EYX57" s="27"/>
      <c r="EYY57" s="27"/>
      <c r="EYZ57" s="27"/>
      <c r="EZA57" s="27"/>
      <c r="EZB57" s="27"/>
      <c r="EZC57" s="27"/>
      <c r="EZD57" s="27"/>
      <c r="EZE57" s="27"/>
      <c r="EZF57" s="27"/>
      <c r="EZG57" s="27"/>
      <c r="EZH57" s="27"/>
      <c r="EZI57" s="27"/>
      <c r="EZJ57" s="27"/>
      <c r="EZK57" s="27"/>
      <c r="EZL57" s="27"/>
      <c r="EZM57" s="27"/>
      <c r="EZN57" s="27"/>
      <c r="EZO57" s="27"/>
      <c r="EZP57" s="27"/>
      <c r="EZQ57" s="27"/>
      <c r="EZR57" s="27"/>
      <c r="EZS57" s="27"/>
      <c r="EZT57" s="27"/>
      <c r="EZU57" s="27"/>
      <c r="EZV57" s="27"/>
      <c r="EZW57" s="27"/>
      <c r="EZX57" s="27"/>
      <c r="EZY57" s="27"/>
      <c r="EZZ57" s="27"/>
      <c r="FAA57" s="27"/>
      <c r="FAB57" s="27"/>
      <c r="FAC57" s="27"/>
      <c r="FAD57" s="27"/>
      <c r="FAE57" s="27"/>
      <c r="FAF57" s="27"/>
      <c r="FAG57" s="27"/>
      <c r="FAH57" s="27"/>
      <c r="FAI57" s="27"/>
      <c r="FAJ57" s="27"/>
      <c r="FAK57" s="27"/>
      <c r="FAL57" s="27"/>
      <c r="FAM57" s="27"/>
      <c r="FAN57" s="27"/>
      <c r="FAO57" s="27"/>
      <c r="FAP57" s="27"/>
      <c r="FAQ57" s="27"/>
      <c r="FAR57" s="27"/>
      <c r="FAS57" s="27"/>
      <c r="FAT57" s="27"/>
      <c r="FAU57" s="27"/>
      <c r="FAV57" s="27"/>
      <c r="FAW57" s="27"/>
      <c r="FAX57" s="27"/>
      <c r="FAY57" s="27"/>
      <c r="FAZ57" s="27"/>
      <c r="FBA57" s="27"/>
      <c r="FBB57" s="27"/>
      <c r="FBC57" s="27"/>
      <c r="FBD57" s="27"/>
      <c r="FBE57" s="27"/>
      <c r="FBF57" s="27"/>
      <c r="FBG57" s="27"/>
      <c r="FBH57" s="27"/>
      <c r="FBI57" s="27"/>
      <c r="FBJ57" s="27"/>
      <c r="FBK57" s="27"/>
      <c r="FBL57" s="27"/>
      <c r="FBM57" s="27"/>
      <c r="FBN57" s="27"/>
      <c r="FBO57" s="27"/>
      <c r="FBP57" s="27"/>
      <c r="FBQ57" s="27"/>
      <c r="FBR57" s="27"/>
      <c r="FBS57" s="27"/>
      <c r="FBT57" s="27"/>
      <c r="FBU57" s="27"/>
      <c r="FBV57" s="27"/>
      <c r="FBW57" s="27"/>
      <c r="FBX57" s="27"/>
      <c r="FBY57" s="27"/>
      <c r="FBZ57" s="27"/>
      <c r="FCA57" s="27"/>
      <c r="FCB57" s="27"/>
      <c r="FCC57" s="27"/>
      <c r="FCD57" s="27"/>
      <c r="FCE57" s="27"/>
      <c r="FCF57" s="27"/>
      <c r="FCG57" s="27"/>
      <c r="FCH57" s="27"/>
      <c r="FCI57" s="27"/>
      <c r="FCJ57" s="27"/>
      <c r="FCK57" s="27"/>
      <c r="FCL57" s="27"/>
      <c r="FCM57" s="27"/>
      <c r="FCN57" s="27"/>
      <c r="FCO57" s="27"/>
      <c r="FCP57" s="27"/>
      <c r="FCQ57" s="27"/>
      <c r="FCR57" s="27"/>
      <c r="FCS57" s="27"/>
      <c r="FCT57" s="27"/>
      <c r="FCU57" s="27"/>
      <c r="FCV57" s="27"/>
      <c r="FCW57" s="27"/>
      <c r="FCX57" s="27"/>
      <c r="FCY57" s="27"/>
      <c r="FCZ57" s="27"/>
      <c r="FDA57" s="27"/>
      <c r="FDB57" s="27"/>
      <c r="FDC57" s="27"/>
      <c r="FDD57" s="27"/>
      <c r="FDE57" s="27"/>
      <c r="FDF57" s="27"/>
      <c r="FDG57" s="27"/>
      <c r="FDH57" s="27"/>
      <c r="FDI57" s="27"/>
      <c r="FDJ57" s="27"/>
      <c r="FDK57" s="27"/>
      <c r="FDL57" s="27"/>
      <c r="FDM57" s="27"/>
      <c r="FDN57" s="27"/>
      <c r="FDO57" s="27"/>
      <c r="FDP57" s="27"/>
      <c r="FDQ57" s="27"/>
      <c r="FDR57" s="27"/>
      <c r="FDS57" s="27"/>
      <c r="FDT57" s="27"/>
      <c r="FDU57" s="27"/>
      <c r="FDV57" s="27"/>
      <c r="FDW57" s="27"/>
      <c r="FDX57" s="27"/>
      <c r="FDY57" s="27"/>
      <c r="FDZ57" s="27"/>
      <c r="FEA57" s="27"/>
      <c r="FEB57" s="27"/>
      <c r="FEC57" s="27"/>
      <c r="FED57" s="27"/>
      <c r="FEE57" s="27"/>
      <c r="FEF57" s="27"/>
      <c r="FEG57" s="27"/>
      <c r="FEH57" s="27"/>
      <c r="FEI57" s="27"/>
      <c r="FEJ57" s="27"/>
      <c r="FEK57" s="27"/>
      <c r="FEL57" s="27"/>
      <c r="FEM57" s="27"/>
      <c r="FEN57" s="27"/>
      <c r="FEO57" s="27"/>
      <c r="FEP57" s="27"/>
      <c r="FEQ57" s="27"/>
      <c r="FER57" s="27"/>
      <c r="FES57" s="27"/>
      <c r="FET57" s="27"/>
      <c r="FEU57" s="27"/>
      <c r="FEV57" s="27"/>
      <c r="FEW57" s="27"/>
      <c r="FEX57" s="27"/>
      <c r="FEY57" s="27"/>
      <c r="FEZ57" s="27"/>
      <c r="FFA57" s="27"/>
      <c r="FFB57" s="27"/>
      <c r="FFC57" s="27"/>
      <c r="FFD57" s="27"/>
      <c r="FFE57" s="27"/>
      <c r="FFF57" s="27"/>
      <c r="FFG57" s="27"/>
      <c r="FFH57" s="27"/>
      <c r="FFI57" s="27"/>
      <c r="FFJ57" s="27"/>
      <c r="FFK57" s="27"/>
      <c r="FFL57" s="27"/>
      <c r="FFM57" s="27"/>
      <c r="FFN57" s="27"/>
      <c r="FFO57" s="27"/>
      <c r="FFP57" s="27"/>
      <c r="FFQ57" s="27"/>
      <c r="FFR57" s="27"/>
      <c r="FFS57" s="27"/>
      <c r="FFT57" s="27"/>
      <c r="FFU57" s="27"/>
      <c r="FFV57" s="27"/>
      <c r="FFW57" s="27"/>
      <c r="FFX57" s="27"/>
      <c r="FFY57" s="27"/>
      <c r="FFZ57" s="27"/>
      <c r="FGA57" s="27"/>
      <c r="FGB57" s="27"/>
      <c r="FGC57" s="27"/>
      <c r="FGD57" s="27"/>
      <c r="FGE57" s="27"/>
      <c r="FGF57" s="27"/>
      <c r="FGG57" s="27"/>
      <c r="FGH57" s="27"/>
      <c r="FGI57" s="27"/>
      <c r="FGJ57" s="27"/>
      <c r="FGK57" s="27"/>
      <c r="FGL57" s="27"/>
      <c r="FGM57" s="27"/>
      <c r="FGN57" s="27"/>
      <c r="FGO57" s="27"/>
      <c r="FGP57" s="27"/>
      <c r="FGQ57" s="27"/>
      <c r="FGR57" s="27"/>
      <c r="FGS57" s="27"/>
      <c r="FGT57" s="27"/>
      <c r="FGU57" s="27"/>
      <c r="FGV57" s="27"/>
      <c r="FGW57" s="27"/>
      <c r="FGX57" s="27"/>
      <c r="FGY57" s="27"/>
      <c r="FGZ57" s="27"/>
      <c r="FHA57" s="27"/>
      <c r="FHB57" s="27"/>
      <c r="FHC57" s="27"/>
      <c r="FHD57" s="27"/>
      <c r="FHE57" s="27"/>
      <c r="FHF57" s="27"/>
      <c r="FHG57" s="27"/>
      <c r="FHH57" s="27"/>
      <c r="FHI57" s="27"/>
      <c r="FHJ57" s="27"/>
      <c r="FHK57" s="27"/>
      <c r="FHL57" s="27"/>
      <c r="FHM57" s="27"/>
      <c r="FHN57" s="27"/>
      <c r="FHO57" s="27"/>
      <c r="FHP57" s="27"/>
      <c r="FHQ57" s="27"/>
      <c r="FHR57" s="27"/>
      <c r="FHS57" s="27"/>
      <c r="FHT57" s="27"/>
      <c r="FHU57" s="27"/>
      <c r="FHV57" s="27"/>
      <c r="FHW57" s="27"/>
      <c r="FHX57" s="27"/>
      <c r="FHY57" s="27"/>
      <c r="FHZ57" s="27"/>
      <c r="FIA57" s="27"/>
      <c r="FIB57" s="27"/>
      <c r="FIC57" s="27"/>
      <c r="FID57" s="27"/>
      <c r="FIE57" s="27"/>
      <c r="FIF57" s="27"/>
      <c r="FIG57" s="27"/>
      <c r="FIH57" s="27"/>
      <c r="FII57" s="27"/>
      <c r="FIJ57" s="27"/>
      <c r="FIK57" s="27"/>
      <c r="FIL57" s="27"/>
      <c r="FIM57" s="27"/>
      <c r="FIN57" s="27"/>
      <c r="FIO57" s="27"/>
      <c r="FIP57" s="27"/>
      <c r="FIQ57" s="27"/>
      <c r="FIR57" s="27"/>
      <c r="FIS57" s="27"/>
      <c r="FIT57" s="27"/>
      <c r="FIU57" s="27"/>
      <c r="FIV57" s="27"/>
      <c r="FIW57" s="27"/>
      <c r="FIX57" s="27"/>
      <c r="FIY57" s="27"/>
      <c r="FIZ57" s="27"/>
      <c r="FJA57" s="27"/>
      <c r="FJB57" s="27"/>
      <c r="FJC57" s="27"/>
      <c r="FJD57" s="27"/>
      <c r="FJE57" s="27"/>
      <c r="FJF57" s="27"/>
      <c r="FJG57" s="27"/>
      <c r="FJH57" s="27"/>
      <c r="FJI57" s="27"/>
      <c r="FJJ57" s="27"/>
      <c r="FJK57" s="27"/>
      <c r="FJL57" s="27"/>
      <c r="FJM57" s="27"/>
      <c r="FJN57" s="27"/>
      <c r="FJO57" s="27"/>
      <c r="FJP57" s="27"/>
      <c r="FJQ57" s="27"/>
      <c r="FJR57" s="27"/>
      <c r="FJS57" s="27"/>
      <c r="FJT57" s="27"/>
      <c r="FJU57" s="27"/>
      <c r="FJV57" s="27"/>
      <c r="FJW57" s="27"/>
      <c r="FJX57" s="27"/>
      <c r="FJY57" s="27"/>
      <c r="FJZ57" s="27"/>
      <c r="FKA57" s="27"/>
      <c r="FKB57" s="27"/>
      <c r="FKC57" s="27"/>
      <c r="FKD57" s="27"/>
      <c r="FKE57" s="27"/>
      <c r="FKF57" s="27"/>
      <c r="FKG57" s="27"/>
      <c r="FKH57" s="27"/>
      <c r="FKI57" s="27"/>
      <c r="FKJ57" s="27"/>
      <c r="FKK57" s="27"/>
      <c r="FKL57" s="27"/>
      <c r="FKM57" s="27"/>
      <c r="FKN57" s="27"/>
      <c r="FKO57" s="27"/>
      <c r="FKP57" s="27"/>
      <c r="FKQ57" s="27"/>
      <c r="FKR57" s="27"/>
      <c r="FKS57" s="27"/>
      <c r="FKT57" s="27"/>
      <c r="FKU57" s="27"/>
      <c r="FKV57" s="27"/>
      <c r="FKW57" s="27"/>
      <c r="FKX57" s="27"/>
      <c r="FKY57" s="27"/>
      <c r="FKZ57" s="27"/>
      <c r="FLA57" s="27"/>
      <c r="FLB57" s="27"/>
      <c r="FLC57" s="27"/>
      <c r="FLD57" s="27"/>
      <c r="FLE57" s="27"/>
      <c r="FLF57" s="27"/>
      <c r="FLG57" s="27"/>
      <c r="FLH57" s="27"/>
      <c r="FLI57" s="27"/>
      <c r="FLJ57" s="27"/>
      <c r="FLK57" s="27"/>
      <c r="FLL57" s="27"/>
      <c r="FLM57" s="27"/>
      <c r="FLN57" s="27"/>
      <c r="FLO57" s="27"/>
      <c r="FLP57" s="27"/>
      <c r="FLQ57" s="27"/>
      <c r="FLR57" s="27"/>
      <c r="FLS57" s="27"/>
      <c r="FLT57" s="27"/>
      <c r="FLU57" s="27"/>
      <c r="FLV57" s="27"/>
      <c r="FLW57" s="27"/>
      <c r="FLX57" s="27"/>
      <c r="FLY57" s="27"/>
      <c r="FLZ57" s="27"/>
      <c r="FMA57" s="27"/>
      <c r="FMB57" s="27"/>
      <c r="FMC57" s="27"/>
      <c r="FMD57" s="27"/>
      <c r="FME57" s="27"/>
      <c r="FMF57" s="27"/>
      <c r="FMG57" s="27"/>
      <c r="FMH57" s="27"/>
      <c r="FMI57" s="27"/>
      <c r="FMJ57" s="27"/>
      <c r="FMK57" s="27"/>
      <c r="FML57" s="27"/>
      <c r="FMM57" s="27"/>
      <c r="FMN57" s="27"/>
      <c r="FMO57" s="27"/>
      <c r="FMP57" s="27"/>
      <c r="FMQ57" s="27"/>
      <c r="FMR57" s="27"/>
      <c r="FMS57" s="27"/>
      <c r="FMT57" s="27"/>
      <c r="FMU57" s="27"/>
      <c r="FMV57" s="27"/>
      <c r="FMW57" s="27"/>
      <c r="FMX57" s="27"/>
      <c r="FMY57" s="27"/>
      <c r="FMZ57" s="27"/>
      <c r="FNA57" s="27"/>
      <c r="FNB57" s="27"/>
      <c r="FNC57" s="27"/>
      <c r="FND57" s="27"/>
      <c r="FNE57" s="27"/>
      <c r="FNF57" s="27"/>
      <c r="FNG57" s="27"/>
      <c r="FNH57" s="27"/>
      <c r="FNI57" s="27"/>
      <c r="FNJ57" s="27"/>
      <c r="FNK57" s="27"/>
      <c r="FNL57" s="27"/>
      <c r="FNM57" s="27"/>
      <c r="FNN57" s="27"/>
      <c r="FNO57" s="27"/>
      <c r="FNP57" s="27"/>
      <c r="FNQ57" s="27"/>
      <c r="FNR57" s="27"/>
      <c r="FNS57" s="27"/>
      <c r="FNT57" s="27"/>
      <c r="FNU57" s="27"/>
      <c r="FNV57" s="27"/>
      <c r="FNW57" s="27"/>
      <c r="FNX57" s="27"/>
      <c r="FNY57" s="27"/>
      <c r="FNZ57" s="27"/>
      <c r="FOA57" s="27"/>
      <c r="FOB57" s="27"/>
      <c r="FOC57" s="27"/>
      <c r="FOD57" s="27"/>
      <c r="FOE57" s="27"/>
      <c r="FOF57" s="27"/>
      <c r="FOG57" s="27"/>
      <c r="FOH57" s="27"/>
      <c r="FOI57" s="27"/>
      <c r="FOJ57" s="27"/>
      <c r="FOK57" s="27"/>
      <c r="FOL57" s="27"/>
      <c r="FOM57" s="27"/>
      <c r="FON57" s="27"/>
      <c r="FOO57" s="27"/>
      <c r="FOP57" s="27"/>
      <c r="FOQ57" s="27"/>
      <c r="FOR57" s="27"/>
      <c r="FOS57" s="27"/>
      <c r="FOT57" s="27"/>
      <c r="FOU57" s="27"/>
      <c r="FOV57" s="27"/>
      <c r="FOW57" s="27"/>
      <c r="FOX57" s="27"/>
      <c r="FOY57" s="27"/>
      <c r="FOZ57" s="27"/>
      <c r="FPA57" s="27"/>
      <c r="FPB57" s="27"/>
      <c r="FPC57" s="27"/>
      <c r="FPD57" s="27"/>
      <c r="FPE57" s="27"/>
      <c r="FPF57" s="27"/>
      <c r="FPG57" s="27"/>
      <c r="FPH57" s="27"/>
      <c r="FPI57" s="27"/>
      <c r="FPJ57" s="27"/>
      <c r="FPK57" s="27"/>
      <c r="FPL57" s="27"/>
      <c r="FPM57" s="27"/>
      <c r="FPN57" s="27"/>
      <c r="FPO57" s="27"/>
      <c r="FPP57" s="27"/>
      <c r="FPQ57" s="27"/>
      <c r="FPR57" s="27"/>
      <c r="FPS57" s="27"/>
      <c r="FPT57" s="27"/>
      <c r="FPU57" s="27"/>
      <c r="FPV57" s="27"/>
      <c r="FPW57" s="27"/>
      <c r="FPX57" s="27"/>
      <c r="FPY57" s="27"/>
      <c r="FPZ57" s="27"/>
      <c r="FQA57" s="27"/>
      <c r="FQB57" s="27"/>
      <c r="FQC57" s="27"/>
      <c r="FQD57" s="27"/>
      <c r="FQE57" s="27"/>
      <c r="FQF57" s="27"/>
      <c r="FQG57" s="27"/>
      <c r="FQH57" s="27"/>
      <c r="FQI57" s="27"/>
      <c r="FQJ57" s="27"/>
      <c r="FQK57" s="27"/>
      <c r="FQL57" s="27"/>
      <c r="FQM57" s="27"/>
      <c r="FQN57" s="27"/>
      <c r="FQO57" s="27"/>
      <c r="FQP57" s="27"/>
      <c r="FQQ57" s="27"/>
      <c r="FQR57" s="27"/>
      <c r="FQS57" s="27"/>
      <c r="FQT57" s="27"/>
      <c r="FQU57" s="27"/>
      <c r="FQV57" s="27"/>
      <c r="FQW57" s="27"/>
      <c r="FQX57" s="27"/>
      <c r="FQY57" s="27"/>
      <c r="FQZ57" s="27"/>
      <c r="FRA57" s="27"/>
      <c r="FRB57" s="27"/>
      <c r="FRC57" s="27"/>
      <c r="FRD57" s="27"/>
      <c r="FRE57" s="27"/>
      <c r="FRF57" s="27"/>
      <c r="FRG57" s="27"/>
      <c r="FRH57" s="27"/>
      <c r="FRI57" s="27"/>
      <c r="FRJ57" s="27"/>
      <c r="FRK57" s="27"/>
      <c r="FRL57" s="27"/>
      <c r="FRM57" s="27"/>
      <c r="FRN57" s="27"/>
      <c r="FRO57" s="27"/>
      <c r="FRP57" s="27"/>
      <c r="FRQ57" s="27"/>
      <c r="FRR57" s="27"/>
      <c r="FRS57" s="27"/>
      <c r="FRT57" s="27"/>
      <c r="FRU57" s="27"/>
      <c r="FRV57" s="27"/>
      <c r="FRW57" s="27"/>
      <c r="FRX57" s="27"/>
      <c r="FRY57" s="27"/>
      <c r="FRZ57" s="27"/>
      <c r="FSA57" s="27"/>
      <c r="FSB57" s="27"/>
      <c r="FSC57" s="27"/>
      <c r="FSD57" s="27"/>
      <c r="FSE57" s="27"/>
      <c r="FSF57" s="27"/>
      <c r="FSG57" s="27"/>
      <c r="FSH57" s="27"/>
      <c r="FSI57" s="27"/>
      <c r="FSJ57" s="27"/>
      <c r="FSK57" s="27"/>
      <c r="FSL57" s="27"/>
      <c r="FSM57" s="27"/>
      <c r="FSN57" s="27"/>
      <c r="FSO57" s="27"/>
      <c r="FSP57" s="27"/>
      <c r="FSQ57" s="27"/>
      <c r="FSR57" s="27"/>
      <c r="FSS57" s="27"/>
      <c r="FST57" s="27"/>
      <c r="FSU57" s="27"/>
      <c r="FSV57" s="27"/>
      <c r="FSW57" s="27"/>
      <c r="FSX57" s="27"/>
      <c r="FSY57" s="27"/>
      <c r="FSZ57" s="27"/>
      <c r="FTA57" s="27"/>
      <c r="FTB57" s="27"/>
      <c r="FTC57" s="27"/>
      <c r="FTD57" s="27"/>
      <c r="FTE57" s="27"/>
      <c r="FTF57" s="27"/>
      <c r="FTG57" s="27"/>
      <c r="FTH57" s="27"/>
      <c r="FTI57" s="27"/>
      <c r="FTJ57" s="27"/>
      <c r="FTK57" s="27"/>
      <c r="FTL57" s="27"/>
      <c r="FTM57" s="27"/>
      <c r="FTN57" s="27"/>
      <c r="FTO57" s="27"/>
      <c r="FTP57" s="27"/>
      <c r="FTQ57" s="27"/>
      <c r="FTR57" s="27"/>
      <c r="FTS57" s="27"/>
      <c r="FTT57" s="27"/>
      <c r="FTU57" s="27"/>
      <c r="FTV57" s="27"/>
      <c r="FTW57" s="27"/>
      <c r="FTX57" s="27"/>
      <c r="FTY57" s="27"/>
      <c r="FTZ57" s="27"/>
      <c r="FUA57" s="27"/>
      <c r="FUB57" s="27"/>
      <c r="FUC57" s="27"/>
      <c r="FUD57" s="27"/>
      <c r="FUE57" s="27"/>
      <c r="FUF57" s="27"/>
      <c r="FUG57" s="27"/>
      <c r="FUH57" s="27"/>
      <c r="FUI57" s="27"/>
      <c r="FUJ57" s="27"/>
      <c r="FUK57" s="27"/>
      <c r="FUL57" s="27"/>
      <c r="FUM57" s="27"/>
      <c r="FUN57" s="27"/>
      <c r="FUO57" s="27"/>
      <c r="FUP57" s="27"/>
      <c r="FUQ57" s="27"/>
      <c r="FUR57" s="27"/>
      <c r="FUS57" s="27"/>
      <c r="FUT57" s="27"/>
      <c r="FUU57" s="27"/>
      <c r="FUV57" s="27"/>
      <c r="FUW57" s="27"/>
      <c r="FUX57" s="27"/>
      <c r="FUY57" s="27"/>
      <c r="FUZ57" s="27"/>
      <c r="FVA57" s="27"/>
      <c r="FVB57" s="27"/>
      <c r="FVC57" s="27"/>
      <c r="FVD57" s="27"/>
      <c r="FVE57" s="27"/>
      <c r="FVF57" s="27"/>
      <c r="FVG57" s="27"/>
      <c r="FVH57" s="27"/>
      <c r="FVI57" s="27"/>
      <c r="FVJ57" s="27"/>
      <c r="FVK57" s="27"/>
      <c r="FVL57" s="27"/>
      <c r="FVM57" s="27"/>
      <c r="FVN57" s="27"/>
      <c r="FVO57" s="27"/>
      <c r="FVP57" s="27"/>
      <c r="FVQ57" s="27"/>
      <c r="FVR57" s="27"/>
      <c r="FVS57" s="27"/>
      <c r="FVT57" s="27"/>
      <c r="FVU57" s="27"/>
      <c r="FVV57" s="27"/>
      <c r="FVW57" s="27"/>
      <c r="FVX57" s="27"/>
      <c r="FVY57" s="27"/>
      <c r="FVZ57" s="27"/>
      <c r="FWA57" s="27"/>
      <c r="FWB57" s="27"/>
      <c r="FWC57" s="27"/>
      <c r="FWD57" s="27"/>
      <c r="FWE57" s="27"/>
      <c r="FWF57" s="27"/>
      <c r="FWG57" s="27"/>
      <c r="FWH57" s="27"/>
      <c r="FWI57" s="27"/>
      <c r="FWJ57" s="27"/>
      <c r="FWK57" s="27"/>
      <c r="FWL57" s="27"/>
      <c r="FWM57" s="27"/>
      <c r="FWN57" s="27"/>
      <c r="FWO57" s="27"/>
      <c r="FWP57" s="27"/>
      <c r="FWQ57" s="27"/>
      <c r="FWR57" s="27"/>
      <c r="FWS57" s="27"/>
      <c r="FWT57" s="27"/>
      <c r="FWU57" s="27"/>
      <c r="FWV57" s="27"/>
      <c r="FWW57" s="27"/>
      <c r="FWX57" s="27"/>
      <c r="FWY57" s="27"/>
      <c r="FWZ57" s="27"/>
      <c r="FXA57" s="27"/>
      <c r="FXB57" s="27"/>
      <c r="FXC57" s="27"/>
      <c r="FXD57" s="27"/>
      <c r="FXE57" s="27"/>
      <c r="FXF57" s="27"/>
      <c r="FXG57" s="27"/>
      <c r="FXH57" s="27"/>
      <c r="FXI57" s="27"/>
      <c r="FXJ57" s="27"/>
      <c r="FXK57" s="27"/>
      <c r="FXL57" s="27"/>
      <c r="FXM57" s="27"/>
      <c r="FXN57" s="27"/>
      <c r="FXO57" s="27"/>
      <c r="FXP57" s="27"/>
      <c r="FXQ57" s="27"/>
      <c r="FXR57" s="27"/>
      <c r="FXS57" s="27"/>
      <c r="FXT57" s="27"/>
      <c r="FXU57" s="27"/>
      <c r="FXV57" s="27"/>
      <c r="FXW57" s="27"/>
      <c r="FXX57" s="27"/>
      <c r="FXY57" s="27"/>
      <c r="FXZ57" s="27"/>
      <c r="FYA57" s="27"/>
      <c r="FYB57" s="27"/>
      <c r="FYC57" s="27"/>
      <c r="FYD57" s="27"/>
      <c r="FYE57" s="27"/>
      <c r="FYF57" s="27"/>
      <c r="FYG57" s="27"/>
      <c r="FYH57" s="27"/>
      <c r="FYI57" s="27"/>
      <c r="FYJ57" s="27"/>
      <c r="FYK57" s="27"/>
      <c r="FYL57" s="27"/>
      <c r="FYM57" s="27"/>
      <c r="FYN57" s="27"/>
      <c r="FYO57" s="27"/>
      <c r="FYP57" s="27"/>
      <c r="FYQ57" s="27"/>
      <c r="FYR57" s="27"/>
      <c r="FYS57" s="27"/>
      <c r="FYT57" s="27"/>
      <c r="FYU57" s="27"/>
      <c r="FYV57" s="27"/>
      <c r="FYW57" s="27"/>
      <c r="FYX57" s="27"/>
      <c r="FYY57" s="27"/>
      <c r="FYZ57" s="27"/>
      <c r="FZA57" s="27"/>
      <c r="FZB57" s="27"/>
      <c r="FZC57" s="27"/>
      <c r="FZD57" s="27"/>
      <c r="FZE57" s="27"/>
      <c r="FZF57" s="27"/>
      <c r="FZG57" s="27"/>
      <c r="FZH57" s="27"/>
      <c r="FZI57" s="27"/>
      <c r="FZJ57" s="27"/>
      <c r="FZK57" s="27"/>
      <c r="FZL57" s="27"/>
      <c r="FZM57" s="27"/>
      <c r="FZN57" s="27"/>
      <c r="FZO57" s="27"/>
      <c r="FZP57" s="27"/>
      <c r="FZQ57" s="27"/>
      <c r="FZR57" s="27"/>
      <c r="FZS57" s="27"/>
      <c r="FZT57" s="27"/>
      <c r="FZU57" s="27"/>
      <c r="FZV57" s="27"/>
      <c r="FZW57" s="27"/>
      <c r="FZX57" s="27"/>
      <c r="FZY57" s="27"/>
      <c r="FZZ57" s="27"/>
      <c r="GAA57" s="27"/>
      <c r="GAB57" s="27"/>
      <c r="GAC57" s="27"/>
      <c r="GAD57" s="27"/>
      <c r="GAE57" s="27"/>
      <c r="GAF57" s="27"/>
      <c r="GAG57" s="27"/>
      <c r="GAH57" s="27"/>
      <c r="GAI57" s="27"/>
      <c r="GAJ57" s="27"/>
      <c r="GAK57" s="27"/>
      <c r="GAL57" s="27"/>
      <c r="GAM57" s="27"/>
      <c r="GAN57" s="27"/>
      <c r="GAO57" s="27"/>
      <c r="GAP57" s="27"/>
      <c r="GAQ57" s="27"/>
      <c r="GAR57" s="27"/>
      <c r="GAS57" s="27"/>
      <c r="GAT57" s="27"/>
      <c r="GAU57" s="27"/>
      <c r="GAV57" s="27"/>
      <c r="GAW57" s="27"/>
      <c r="GAX57" s="27"/>
      <c r="GAY57" s="27"/>
      <c r="GAZ57" s="27"/>
      <c r="GBA57" s="27"/>
      <c r="GBB57" s="27"/>
      <c r="GBC57" s="27"/>
      <c r="GBD57" s="27"/>
      <c r="GBE57" s="27"/>
      <c r="GBF57" s="27"/>
      <c r="GBG57" s="27"/>
      <c r="GBH57" s="27"/>
      <c r="GBI57" s="27"/>
      <c r="GBJ57" s="27"/>
      <c r="GBK57" s="27"/>
      <c r="GBL57" s="27"/>
      <c r="GBM57" s="27"/>
      <c r="GBN57" s="27"/>
      <c r="GBO57" s="27"/>
      <c r="GBP57" s="27"/>
      <c r="GBQ57" s="27"/>
      <c r="GBR57" s="27"/>
      <c r="GBS57" s="27"/>
      <c r="GBT57" s="27"/>
      <c r="GBU57" s="27"/>
      <c r="GBV57" s="27"/>
      <c r="GBW57" s="27"/>
      <c r="GBX57" s="27"/>
      <c r="GBY57" s="27"/>
      <c r="GBZ57" s="27"/>
      <c r="GCA57" s="27"/>
      <c r="GCB57" s="27"/>
      <c r="GCC57" s="27"/>
      <c r="GCD57" s="27"/>
      <c r="GCE57" s="27"/>
      <c r="GCF57" s="27"/>
      <c r="GCG57" s="27"/>
      <c r="GCH57" s="27"/>
      <c r="GCI57" s="27"/>
      <c r="GCJ57" s="27"/>
      <c r="GCK57" s="27"/>
      <c r="GCL57" s="27"/>
      <c r="GCM57" s="27"/>
      <c r="GCN57" s="27"/>
      <c r="GCO57" s="27"/>
      <c r="GCP57" s="27"/>
      <c r="GCQ57" s="27"/>
      <c r="GCR57" s="27"/>
      <c r="GCS57" s="27"/>
      <c r="GCT57" s="27"/>
      <c r="GCU57" s="27"/>
      <c r="GCV57" s="27"/>
      <c r="GCW57" s="27"/>
      <c r="GCX57" s="27"/>
      <c r="GCY57" s="27"/>
      <c r="GCZ57" s="27"/>
      <c r="GDA57" s="27"/>
      <c r="GDB57" s="27"/>
      <c r="GDC57" s="27"/>
      <c r="GDD57" s="27"/>
      <c r="GDE57" s="27"/>
      <c r="GDF57" s="27"/>
      <c r="GDG57" s="27"/>
      <c r="GDH57" s="27"/>
      <c r="GDI57" s="27"/>
      <c r="GDJ57" s="27"/>
      <c r="GDK57" s="27"/>
      <c r="GDL57" s="27"/>
      <c r="GDM57" s="27"/>
      <c r="GDN57" s="27"/>
      <c r="GDO57" s="27"/>
      <c r="GDP57" s="27"/>
      <c r="GDQ57" s="27"/>
      <c r="GDR57" s="27"/>
      <c r="GDS57" s="27"/>
      <c r="GDT57" s="27"/>
      <c r="GDU57" s="27"/>
      <c r="GDV57" s="27"/>
      <c r="GDW57" s="27"/>
      <c r="GDX57" s="27"/>
      <c r="GDY57" s="27"/>
      <c r="GDZ57" s="27"/>
      <c r="GEA57" s="27"/>
      <c r="GEB57" s="27"/>
      <c r="GEC57" s="27"/>
      <c r="GED57" s="27"/>
      <c r="GEE57" s="27"/>
      <c r="GEF57" s="27"/>
      <c r="GEG57" s="27"/>
      <c r="GEH57" s="27"/>
      <c r="GEI57" s="27"/>
      <c r="GEJ57" s="27"/>
      <c r="GEK57" s="27"/>
      <c r="GEL57" s="27"/>
      <c r="GEM57" s="27"/>
      <c r="GEN57" s="27"/>
      <c r="GEO57" s="27"/>
      <c r="GEP57" s="27"/>
      <c r="GEQ57" s="27"/>
      <c r="GER57" s="27"/>
      <c r="GES57" s="27"/>
      <c r="GET57" s="27"/>
      <c r="GEU57" s="27"/>
      <c r="GEV57" s="27"/>
      <c r="GEW57" s="27"/>
      <c r="GEX57" s="27"/>
      <c r="GEY57" s="27"/>
      <c r="GEZ57" s="27"/>
      <c r="GFA57" s="27"/>
      <c r="GFB57" s="27"/>
      <c r="GFC57" s="27"/>
      <c r="GFD57" s="27"/>
      <c r="GFE57" s="27"/>
      <c r="GFF57" s="27"/>
      <c r="GFG57" s="27"/>
      <c r="GFH57" s="27"/>
      <c r="GFI57" s="27"/>
      <c r="GFJ57" s="27"/>
      <c r="GFK57" s="27"/>
      <c r="GFL57" s="27"/>
      <c r="GFM57" s="27"/>
      <c r="GFN57" s="27"/>
      <c r="GFO57" s="27"/>
      <c r="GFP57" s="27"/>
      <c r="GFQ57" s="27"/>
      <c r="GFR57" s="27"/>
      <c r="GFS57" s="27"/>
      <c r="GFT57" s="27"/>
      <c r="GFU57" s="27"/>
      <c r="GFV57" s="27"/>
      <c r="GFW57" s="27"/>
      <c r="GFX57" s="27"/>
      <c r="GFY57" s="27"/>
      <c r="GFZ57" s="27"/>
      <c r="GGA57" s="27"/>
      <c r="GGB57" s="27"/>
      <c r="GGC57" s="27"/>
      <c r="GGD57" s="27"/>
      <c r="GGE57" s="27"/>
      <c r="GGF57" s="27"/>
      <c r="GGG57" s="27"/>
      <c r="GGH57" s="27"/>
      <c r="GGI57" s="27"/>
      <c r="GGJ57" s="27"/>
      <c r="GGK57" s="27"/>
      <c r="GGL57" s="27"/>
      <c r="GGM57" s="27"/>
      <c r="GGN57" s="27"/>
      <c r="GGO57" s="27"/>
      <c r="GGP57" s="27"/>
      <c r="GGQ57" s="27"/>
      <c r="GGR57" s="27"/>
      <c r="GGS57" s="27"/>
      <c r="GGT57" s="27"/>
      <c r="GGU57" s="27"/>
      <c r="GGV57" s="27"/>
      <c r="GGW57" s="27"/>
      <c r="GGX57" s="27"/>
      <c r="GGY57" s="27"/>
      <c r="GGZ57" s="27"/>
      <c r="GHA57" s="27"/>
      <c r="GHB57" s="27"/>
      <c r="GHC57" s="27"/>
      <c r="GHD57" s="27"/>
      <c r="GHE57" s="27"/>
      <c r="GHF57" s="27"/>
      <c r="GHG57" s="27"/>
      <c r="GHH57" s="27"/>
      <c r="GHI57" s="27"/>
      <c r="GHJ57" s="27"/>
      <c r="GHK57" s="27"/>
      <c r="GHL57" s="27"/>
      <c r="GHM57" s="27"/>
      <c r="GHN57" s="27"/>
      <c r="GHO57" s="27"/>
      <c r="GHP57" s="27"/>
      <c r="GHQ57" s="27"/>
      <c r="GHR57" s="27"/>
      <c r="GHS57" s="27"/>
      <c r="GHT57" s="27"/>
      <c r="GHU57" s="27"/>
      <c r="GHV57" s="27"/>
      <c r="GHW57" s="27"/>
      <c r="GHX57" s="27"/>
      <c r="GHY57" s="27"/>
      <c r="GHZ57" s="27"/>
      <c r="GIA57" s="27"/>
      <c r="GIB57" s="27"/>
      <c r="GIC57" s="27"/>
      <c r="GID57" s="27"/>
      <c r="GIE57" s="27"/>
      <c r="GIF57" s="27"/>
      <c r="GIG57" s="27"/>
      <c r="GIH57" s="27"/>
      <c r="GII57" s="27"/>
      <c r="GIJ57" s="27"/>
      <c r="GIK57" s="27"/>
      <c r="GIL57" s="27"/>
      <c r="GIM57" s="27"/>
      <c r="GIN57" s="27"/>
      <c r="GIO57" s="27"/>
      <c r="GIP57" s="27"/>
      <c r="GIQ57" s="27"/>
      <c r="GIR57" s="27"/>
      <c r="GIS57" s="27"/>
      <c r="GIT57" s="27"/>
      <c r="GIU57" s="27"/>
      <c r="GIV57" s="27"/>
      <c r="GIW57" s="27"/>
      <c r="GIX57" s="27"/>
      <c r="GIY57" s="27"/>
      <c r="GIZ57" s="27"/>
      <c r="GJA57" s="27"/>
      <c r="GJB57" s="27"/>
      <c r="GJC57" s="27"/>
      <c r="GJD57" s="27"/>
      <c r="GJE57" s="27"/>
      <c r="GJF57" s="27"/>
      <c r="GJG57" s="27"/>
      <c r="GJH57" s="27"/>
      <c r="GJI57" s="27"/>
      <c r="GJJ57" s="27"/>
      <c r="GJK57" s="27"/>
      <c r="GJL57" s="27"/>
      <c r="GJM57" s="27"/>
      <c r="GJN57" s="27"/>
      <c r="GJO57" s="27"/>
      <c r="GJP57" s="27"/>
      <c r="GJQ57" s="27"/>
      <c r="GJR57" s="27"/>
      <c r="GJS57" s="27"/>
      <c r="GJT57" s="27"/>
      <c r="GJU57" s="27"/>
      <c r="GJV57" s="27"/>
      <c r="GJW57" s="27"/>
      <c r="GJX57" s="27"/>
      <c r="GJY57" s="27"/>
      <c r="GJZ57" s="27"/>
      <c r="GKA57" s="27"/>
      <c r="GKB57" s="27"/>
      <c r="GKC57" s="27"/>
      <c r="GKD57" s="27"/>
      <c r="GKE57" s="27"/>
      <c r="GKF57" s="27"/>
      <c r="GKG57" s="27"/>
      <c r="GKH57" s="27"/>
      <c r="GKI57" s="27"/>
      <c r="GKJ57" s="27"/>
      <c r="GKK57" s="27"/>
      <c r="GKL57" s="27"/>
      <c r="GKM57" s="27"/>
      <c r="GKN57" s="27"/>
      <c r="GKO57" s="27"/>
      <c r="GKP57" s="27"/>
      <c r="GKQ57" s="27"/>
      <c r="GKR57" s="27"/>
      <c r="GKS57" s="27"/>
      <c r="GKT57" s="27"/>
      <c r="GKU57" s="27"/>
      <c r="GKV57" s="27"/>
      <c r="GKW57" s="27"/>
      <c r="GKX57" s="27"/>
      <c r="GKY57" s="27"/>
      <c r="GKZ57" s="27"/>
      <c r="GLA57" s="27"/>
      <c r="GLB57" s="27"/>
      <c r="GLC57" s="27"/>
      <c r="GLD57" s="27"/>
      <c r="GLE57" s="27"/>
      <c r="GLF57" s="27"/>
      <c r="GLG57" s="27"/>
      <c r="GLH57" s="27"/>
      <c r="GLI57" s="27"/>
      <c r="GLJ57" s="27"/>
      <c r="GLK57" s="27"/>
      <c r="GLL57" s="27"/>
      <c r="GLM57" s="27"/>
      <c r="GLN57" s="27"/>
      <c r="GLO57" s="27"/>
      <c r="GLP57" s="27"/>
      <c r="GLQ57" s="27"/>
      <c r="GLR57" s="27"/>
      <c r="GLS57" s="27"/>
      <c r="GLT57" s="27"/>
      <c r="GLU57" s="27"/>
      <c r="GLV57" s="27"/>
      <c r="GLW57" s="27"/>
      <c r="GLX57" s="27"/>
      <c r="GLY57" s="27"/>
      <c r="GLZ57" s="27"/>
      <c r="GMA57" s="27"/>
      <c r="GMB57" s="27"/>
      <c r="GMC57" s="27"/>
      <c r="GMD57" s="27"/>
      <c r="GME57" s="27"/>
      <c r="GMF57" s="27"/>
      <c r="GMG57" s="27"/>
      <c r="GMH57" s="27"/>
      <c r="GMI57" s="27"/>
      <c r="GMJ57" s="27"/>
      <c r="GMK57" s="27"/>
      <c r="GML57" s="27"/>
      <c r="GMM57" s="27"/>
      <c r="GMN57" s="27"/>
      <c r="GMO57" s="27"/>
      <c r="GMP57" s="27"/>
      <c r="GMQ57" s="27"/>
      <c r="GMR57" s="27"/>
      <c r="GMS57" s="27"/>
      <c r="GMT57" s="27"/>
      <c r="GMU57" s="27"/>
      <c r="GMV57" s="27"/>
      <c r="GMW57" s="27"/>
      <c r="GMX57" s="27"/>
      <c r="GMY57" s="27"/>
      <c r="GMZ57" s="27"/>
      <c r="GNA57" s="27"/>
      <c r="GNB57" s="27"/>
      <c r="GNC57" s="27"/>
      <c r="GND57" s="27"/>
      <c r="GNE57" s="27"/>
      <c r="GNF57" s="27"/>
      <c r="GNG57" s="27"/>
      <c r="GNH57" s="27"/>
      <c r="GNI57" s="27"/>
      <c r="GNJ57" s="27"/>
      <c r="GNK57" s="27"/>
      <c r="GNL57" s="27"/>
      <c r="GNM57" s="27"/>
      <c r="GNN57" s="27"/>
      <c r="GNO57" s="27"/>
      <c r="GNP57" s="27"/>
      <c r="GNQ57" s="27"/>
      <c r="GNR57" s="27"/>
      <c r="GNS57" s="27"/>
      <c r="GNT57" s="27"/>
      <c r="GNU57" s="27"/>
      <c r="GNV57" s="27"/>
      <c r="GNW57" s="27"/>
      <c r="GNX57" s="27"/>
      <c r="GNY57" s="27"/>
      <c r="GNZ57" s="27"/>
      <c r="GOA57" s="27"/>
      <c r="GOB57" s="27"/>
      <c r="GOC57" s="27"/>
      <c r="GOD57" s="27"/>
      <c r="GOE57" s="27"/>
      <c r="GOF57" s="27"/>
      <c r="GOG57" s="27"/>
      <c r="GOH57" s="27"/>
      <c r="GOI57" s="27"/>
      <c r="GOJ57" s="27"/>
      <c r="GOK57" s="27"/>
      <c r="GOL57" s="27"/>
      <c r="GOM57" s="27"/>
      <c r="GON57" s="27"/>
      <c r="GOO57" s="27"/>
      <c r="GOP57" s="27"/>
      <c r="GOQ57" s="27"/>
      <c r="GOR57" s="27"/>
      <c r="GOS57" s="27"/>
      <c r="GOT57" s="27"/>
      <c r="GOU57" s="27"/>
      <c r="GOV57" s="27"/>
      <c r="GOW57" s="27"/>
      <c r="GOX57" s="27"/>
      <c r="GOY57" s="27"/>
      <c r="GOZ57" s="27"/>
      <c r="GPA57" s="27"/>
      <c r="GPB57" s="27"/>
      <c r="GPC57" s="27"/>
      <c r="GPD57" s="27"/>
      <c r="GPE57" s="27"/>
      <c r="GPF57" s="27"/>
      <c r="GPG57" s="27"/>
      <c r="GPH57" s="27"/>
      <c r="GPI57" s="27"/>
      <c r="GPJ57" s="27"/>
      <c r="GPK57" s="27"/>
      <c r="GPL57" s="27"/>
      <c r="GPM57" s="27"/>
      <c r="GPN57" s="27"/>
      <c r="GPO57" s="27"/>
      <c r="GPP57" s="27"/>
      <c r="GPQ57" s="27"/>
      <c r="GPR57" s="27"/>
      <c r="GPS57" s="27"/>
      <c r="GPT57" s="27"/>
      <c r="GPU57" s="27"/>
      <c r="GPV57" s="27"/>
      <c r="GPW57" s="27"/>
      <c r="GPX57" s="27"/>
      <c r="GPY57" s="27"/>
      <c r="GPZ57" s="27"/>
      <c r="GQA57" s="27"/>
      <c r="GQB57" s="27"/>
      <c r="GQC57" s="27"/>
      <c r="GQD57" s="27"/>
      <c r="GQE57" s="27"/>
      <c r="GQF57" s="27"/>
      <c r="GQG57" s="27"/>
      <c r="GQH57" s="27"/>
      <c r="GQI57" s="27"/>
      <c r="GQJ57" s="27"/>
      <c r="GQK57" s="27"/>
      <c r="GQL57" s="27"/>
      <c r="GQM57" s="27"/>
      <c r="GQN57" s="27"/>
      <c r="GQO57" s="27"/>
      <c r="GQP57" s="27"/>
      <c r="GQQ57" s="27"/>
      <c r="GQR57" s="27"/>
      <c r="GQS57" s="27"/>
      <c r="GQT57" s="27"/>
      <c r="GQU57" s="27"/>
      <c r="GQV57" s="27"/>
      <c r="GQW57" s="27"/>
      <c r="GQX57" s="27"/>
      <c r="GQY57" s="27"/>
      <c r="GQZ57" s="27"/>
      <c r="GRA57" s="27"/>
      <c r="GRB57" s="27"/>
      <c r="GRC57" s="27"/>
      <c r="GRD57" s="27"/>
      <c r="GRE57" s="27"/>
      <c r="GRF57" s="27"/>
      <c r="GRG57" s="27"/>
      <c r="GRH57" s="27"/>
      <c r="GRI57" s="27"/>
      <c r="GRJ57" s="27"/>
      <c r="GRK57" s="27"/>
      <c r="GRL57" s="27"/>
      <c r="GRM57" s="27"/>
      <c r="GRN57" s="27"/>
      <c r="GRO57" s="27"/>
      <c r="GRP57" s="27"/>
      <c r="GRQ57" s="27"/>
      <c r="GRR57" s="27"/>
      <c r="GRS57" s="27"/>
      <c r="GRT57" s="27"/>
      <c r="GRU57" s="27"/>
      <c r="GRV57" s="27"/>
      <c r="GRW57" s="27"/>
      <c r="GRX57" s="27"/>
      <c r="GRY57" s="27"/>
      <c r="GRZ57" s="27"/>
      <c r="GSA57" s="27"/>
      <c r="GSB57" s="27"/>
      <c r="GSC57" s="27"/>
      <c r="GSD57" s="27"/>
      <c r="GSE57" s="27"/>
      <c r="GSF57" s="27"/>
      <c r="GSG57" s="27"/>
      <c r="GSH57" s="27"/>
      <c r="GSI57" s="27"/>
      <c r="GSJ57" s="27"/>
      <c r="GSK57" s="27"/>
      <c r="GSL57" s="27"/>
      <c r="GSM57" s="27"/>
      <c r="GSN57" s="27"/>
      <c r="GSO57" s="27"/>
      <c r="GSP57" s="27"/>
      <c r="GSQ57" s="27"/>
      <c r="GSR57" s="27"/>
      <c r="GSS57" s="27"/>
      <c r="GST57" s="27"/>
      <c r="GSU57" s="27"/>
      <c r="GSV57" s="27"/>
      <c r="GSW57" s="27"/>
      <c r="GSX57" s="27"/>
      <c r="GSY57" s="27"/>
      <c r="GSZ57" s="27"/>
      <c r="GTA57" s="27"/>
      <c r="GTB57" s="27"/>
      <c r="GTC57" s="27"/>
      <c r="GTD57" s="27"/>
      <c r="GTE57" s="27"/>
      <c r="GTF57" s="27"/>
      <c r="GTG57" s="27"/>
      <c r="GTH57" s="27"/>
      <c r="GTI57" s="27"/>
      <c r="GTJ57" s="27"/>
      <c r="GTK57" s="27"/>
      <c r="GTL57" s="27"/>
      <c r="GTM57" s="27"/>
      <c r="GTN57" s="27"/>
      <c r="GTO57" s="27"/>
      <c r="GTP57" s="27"/>
      <c r="GTQ57" s="27"/>
      <c r="GTR57" s="27"/>
      <c r="GTS57" s="27"/>
      <c r="GTT57" s="27"/>
      <c r="GTU57" s="27"/>
      <c r="GTV57" s="27"/>
      <c r="GTW57" s="27"/>
      <c r="GTX57" s="27"/>
      <c r="GTY57" s="27"/>
      <c r="GTZ57" s="27"/>
      <c r="GUA57" s="27"/>
      <c r="GUB57" s="27"/>
      <c r="GUC57" s="27"/>
      <c r="GUD57" s="27"/>
      <c r="GUE57" s="27"/>
      <c r="GUF57" s="27"/>
      <c r="GUG57" s="27"/>
      <c r="GUH57" s="27"/>
      <c r="GUI57" s="27"/>
      <c r="GUJ57" s="27"/>
      <c r="GUK57" s="27"/>
      <c r="GUL57" s="27"/>
      <c r="GUM57" s="27"/>
      <c r="GUN57" s="27"/>
      <c r="GUO57" s="27"/>
      <c r="GUP57" s="27"/>
      <c r="GUQ57" s="27"/>
      <c r="GUR57" s="27"/>
      <c r="GUS57" s="27"/>
      <c r="GUT57" s="27"/>
      <c r="GUU57" s="27"/>
      <c r="GUV57" s="27"/>
      <c r="GUW57" s="27"/>
      <c r="GUX57" s="27"/>
      <c r="GUY57" s="27"/>
      <c r="GUZ57" s="27"/>
      <c r="GVA57" s="27"/>
      <c r="GVB57" s="27"/>
      <c r="GVC57" s="27"/>
      <c r="GVD57" s="27"/>
      <c r="GVE57" s="27"/>
      <c r="GVF57" s="27"/>
      <c r="GVG57" s="27"/>
      <c r="GVH57" s="27"/>
      <c r="GVI57" s="27"/>
      <c r="GVJ57" s="27"/>
      <c r="GVK57" s="27"/>
      <c r="GVL57" s="27"/>
      <c r="GVM57" s="27"/>
      <c r="GVN57" s="27"/>
      <c r="GVO57" s="27"/>
      <c r="GVP57" s="27"/>
      <c r="GVQ57" s="27"/>
      <c r="GVR57" s="27"/>
      <c r="GVS57" s="27"/>
      <c r="GVT57" s="27"/>
      <c r="GVU57" s="27"/>
      <c r="GVV57" s="27"/>
      <c r="GVW57" s="27"/>
      <c r="GVX57" s="27"/>
      <c r="GVY57" s="27"/>
      <c r="GVZ57" s="27"/>
      <c r="GWA57" s="27"/>
      <c r="GWB57" s="27"/>
      <c r="GWC57" s="27"/>
      <c r="GWD57" s="27"/>
      <c r="GWE57" s="27"/>
      <c r="GWF57" s="27"/>
      <c r="GWG57" s="27"/>
      <c r="GWH57" s="27"/>
      <c r="GWI57" s="27"/>
      <c r="GWJ57" s="27"/>
      <c r="GWK57" s="27"/>
      <c r="GWL57" s="27"/>
      <c r="GWM57" s="27"/>
      <c r="GWN57" s="27"/>
      <c r="GWO57" s="27"/>
      <c r="GWP57" s="27"/>
      <c r="GWQ57" s="27"/>
      <c r="GWR57" s="27"/>
      <c r="GWS57" s="27"/>
      <c r="GWT57" s="27"/>
      <c r="GWU57" s="27"/>
      <c r="GWV57" s="27"/>
      <c r="GWW57" s="27"/>
      <c r="GWX57" s="27"/>
      <c r="GWY57" s="27"/>
      <c r="GWZ57" s="27"/>
      <c r="GXA57" s="27"/>
      <c r="GXB57" s="27"/>
      <c r="GXC57" s="27"/>
      <c r="GXD57" s="27"/>
      <c r="GXE57" s="27"/>
      <c r="GXF57" s="27"/>
      <c r="GXG57" s="27"/>
      <c r="GXH57" s="27"/>
      <c r="GXI57" s="27"/>
      <c r="GXJ57" s="27"/>
      <c r="GXK57" s="27"/>
      <c r="GXL57" s="27"/>
      <c r="GXM57" s="27"/>
      <c r="GXN57" s="27"/>
      <c r="GXO57" s="27"/>
      <c r="GXP57" s="27"/>
      <c r="GXQ57" s="27"/>
      <c r="GXR57" s="27"/>
      <c r="GXS57" s="27"/>
      <c r="GXT57" s="27"/>
      <c r="GXU57" s="27"/>
      <c r="GXV57" s="27"/>
      <c r="GXW57" s="27"/>
      <c r="GXX57" s="27"/>
      <c r="GXY57" s="27"/>
      <c r="GXZ57" s="27"/>
      <c r="GYA57" s="27"/>
      <c r="GYB57" s="27"/>
      <c r="GYC57" s="27"/>
      <c r="GYD57" s="27"/>
      <c r="GYE57" s="27"/>
      <c r="GYF57" s="27"/>
      <c r="GYG57" s="27"/>
      <c r="GYH57" s="27"/>
      <c r="GYI57" s="27"/>
      <c r="GYJ57" s="27"/>
      <c r="GYK57" s="27"/>
      <c r="GYL57" s="27"/>
      <c r="GYM57" s="27"/>
      <c r="GYN57" s="27"/>
      <c r="GYO57" s="27"/>
      <c r="GYP57" s="27"/>
      <c r="GYQ57" s="27"/>
      <c r="GYR57" s="27"/>
      <c r="GYS57" s="27"/>
      <c r="GYT57" s="27"/>
      <c r="GYU57" s="27"/>
      <c r="GYV57" s="27"/>
      <c r="GYW57" s="27"/>
      <c r="GYX57" s="27"/>
      <c r="GYY57" s="27"/>
      <c r="GYZ57" s="27"/>
      <c r="GZA57" s="27"/>
      <c r="GZB57" s="27"/>
      <c r="GZC57" s="27"/>
      <c r="GZD57" s="27"/>
      <c r="GZE57" s="27"/>
      <c r="GZF57" s="27"/>
      <c r="GZG57" s="27"/>
      <c r="GZH57" s="27"/>
      <c r="GZI57" s="27"/>
      <c r="GZJ57" s="27"/>
      <c r="GZK57" s="27"/>
      <c r="GZL57" s="27"/>
      <c r="GZM57" s="27"/>
      <c r="GZN57" s="27"/>
      <c r="GZO57" s="27"/>
      <c r="GZP57" s="27"/>
      <c r="GZQ57" s="27"/>
      <c r="GZR57" s="27"/>
      <c r="GZS57" s="27"/>
      <c r="GZT57" s="27"/>
      <c r="GZU57" s="27"/>
      <c r="GZV57" s="27"/>
      <c r="GZW57" s="27"/>
      <c r="GZX57" s="27"/>
      <c r="GZY57" s="27"/>
      <c r="GZZ57" s="27"/>
      <c r="HAA57" s="27"/>
      <c r="HAB57" s="27"/>
      <c r="HAC57" s="27"/>
      <c r="HAD57" s="27"/>
      <c r="HAE57" s="27"/>
      <c r="HAF57" s="27"/>
      <c r="HAG57" s="27"/>
      <c r="HAH57" s="27"/>
      <c r="HAI57" s="27"/>
      <c r="HAJ57" s="27"/>
      <c r="HAK57" s="27"/>
      <c r="HAL57" s="27"/>
      <c r="HAM57" s="27"/>
      <c r="HAN57" s="27"/>
      <c r="HAO57" s="27"/>
      <c r="HAP57" s="27"/>
      <c r="HAQ57" s="27"/>
      <c r="HAR57" s="27"/>
      <c r="HAS57" s="27"/>
      <c r="HAT57" s="27"/>
      <c r="HAU57" s="27"/>
      <c r="HAV57" s="27"/>
      <c r="HAW57" s="27"/>
      <c r="HAX57" s="27"/>
      <c r="HAY57" s="27"/>
      <c r="HAZ57" s="27"/>
      <c r="HBA57" s="27"/>
      <c r="HBB57" s="27"/>
      <c r="HBC57" s="27"/>
      <c r="HBD57" s="27"/>
      <c r="HBE57" s="27"/>
      <c r="HBF57" s="27"/>
      <c r="HBG57" s="27"/>
      <c r="HBH57" s="27"/>
      <c r="HBI57" s="27"/>
      <c r="HBJ57" s="27"/>
      <c r="HBK57" s="27"/>
      <c r="HBL57" s="27"/>
      <c r="HBM57" s="27"/>
      <c r="HBN57" s="27"/>
      <c r="HBO57" s="27"/>
      <c r="HBP57" s="27"/>
      <c r="HBQ57" s="27"/>
      <c r="HBR57" s="27"/>
      <c r="HBS57" s="27"/>
      <c r="HBT57" s="27"/>
      <c r="HBU57" s="27"/>
      <c r="HBV57" s="27"/>
      <c r="HBW57" s="27"/>
      <c r="HBX57" s="27"/>
      <c r="HBY57" s="27"/>
      <c r="HBZ57" s="27"/>
      <c r="HCA57" s="27"/>
      <c r="HCB57" s="27"/>
      <c r="HCC57" s="27"/>
      <c r="HCD57" s="27"/>
      <c r="HCE57" s="27"/>
      <c r="HCF57" s="27"/>
      <c r="HCG57" s="27"/>
      <c r="HCH57" s="27"/>
      <c r="HCI57" s="27"/>
      <c r="HCJ57" s="27"/>
      <c r="HCK57" s="27"/>
      <c r="HCL57" s="27"/>
      <c r="HCM57" s="27"/>
      <c r="HCN57" s="27"/>
      <c r="HCO57" s="27"/>
      <c r="HCP57" s="27"/>
      <c r="HCQ57" s="27"/>
      <c r="HCR57" s="27"/>
      <c r="HCS57" s="27"/>
      <c r="HCT57" s="27"/>
      <c r="HCU57" s="27"/>
      <c r="HCV57" s="27"/>
      <c r="HCW57" s="27"/>
      <c r="HCX57" s="27"/>
      <c r="HCY57" s="27"/>
      <c r="HCZ57" s="27"/>
      <c r="HDA57" s="27"/>
      <c r="HDB57" s="27"/>
      <c r="HDC57" s="27"/>
      <c r="HDD57" s="27"/>
      <c r="HDE57" s="27"/>
      <c r="HDF57" s="27"/>
      <c r="HDG57" s="27"/>
      <c r="HDH57" s="27"/>
      <c r="HDI57" s="27"/>
      <c r="HDJ57" s="27"/>
      <c r="HDK57" s="27"/>
      <c r="HDL57" s="27"/>
      <c r="HDM57" s="27"/>
      <c r="HDN57" s="27"/>
      <c r="HDO57" s="27"/>
      <c r="HDP57" s="27"/>
      <c r="HDQ57" s="27"/>
      <c r="HDR57" s="27"/>
      <c r="HDS57" s="27"/>
      <c r="HDT57" s="27"/>
      <c r="HDU57" s="27"/>
      <c r="HDV57" s="27"/>
      <c r="HDW57" s="27"/>
      <c r="HDX57" s="27"/>
      <c r="HDY57" s="27"/>
      <c r="HDZ57" s="27"/>
      <c r="HEA57" s="27"/>
      <c r="HEB57" s="27"/>
      <c r="HEC57" s="27"/>
      <c r="HED57" s="27"/>
      <c r="HEE57" s="27"/>
      <c r="HEF57" s="27"/>
      <c r="HEG57" s="27"/>
      <c r="HEH57" s="27"/>
      <c r="HEI57" s="27"/>
      <c r="HEJ57" s="27"/>
      <c r="HEK57" s="27"/>
      <c r="HEL57" s="27"/>
      <c r="HEM57" s="27"/>
      <c r="HEN57" s="27"/>
      <c r="HEO57" s="27"/>
      <c r="HEP57" s="27"/>
      <c r="HEQ57" s="27"/>
      <c r="HER57" s="27"/>
      <c r="HES57" s="27"/>
      <c r="HET57" s="27"/>
      <c r="HEU57" s="27"/>
      <c r="HEV57" s="27"/>
      <c r="HEW57" s="27"/>
      <c r="HEX57" s="27"/>
      <c r="HEY57" s="27"/>
      <c r="HEZ57" s="27"/>
      <c r="HFA57" s="27"/>
      <c r="HFB57" s="27"/>
      <c r="HFC57" s="27"/>
      <c r="HFD57" s="27"/>
      <c r="HFE57" s="27"/>
      <c r="HFF57" s="27"/>
      <c r="HFG57" s="27"/>
      <c r="HFH57" s="27"/>
      <c r="HFI57" s="27"/>
      <c r="HFJ57" s="27"/>
      <c r="HFK57" s="27"/>
      <c r="HFL57" s="27"/>
      <c r="HFM57" s="27"/>
      <c r="HFN57" s="27"/>
      <c r="HFO57" s="27"/>
      <c r="HFP57" s="27"/>
      <c r="HFQ57" s="27"/>
      <c r="HFR57" s="27"/>
      <c r="HFS57" s="27"/>
      <c r="HFT57" s="27"/>
      <c r="HFU57" s="27"/>
      <c r="HFV57" s="27"/>
      <c r="HFW57" s="27"/>
      <c r="HFX57" s="27"/>
      <c r="HFY57" s="27"/>
      <c r="HFZ57" s="27"/>
      <c r="HGA57" s="27"/>
      <c r="HGB57" s="27"/>
      <c r="HGC57" s="27"/>
      <c r="HGD57" s="27"/>
      <c r="HGE57" s="27"/>
      <c r="HGF57" s="27"/>
      <c r="HGG57" s="27"/>
      <c r="HGH57" s="27"/>
      <c r="HGI57" s="27"/>
      <c r="HGJ57" s="27"/>
      <c r="HGK57" s="27"/>
      <c r="HGL57" s="27"/>
      <c r="HGM57" s="27"/>
      <c r="HGN57" s="27"/>
      <c r="HGO57" s="27"/>
      <c r="HGP57" s="27"/>
      <c r="HGQ57" s="27"/>
      <c r="HGR57" s="27"/>
      <c r="HGS57" s="27"/>
      <c r="HGT57" s="27"/>
      <c r="HGU57" s="27"/>
      <c r="HGV57" s="27"/>
      <c r="HGW57" s="27"/>
      <c r="HGX57" s="27"/>
      <c r="HGY57" s="27"/>
      <c r="HGZ57" s="27"/>
      <c r="HHA57" s="27"/>
      <c r="HHB57" s="27"/>
      <c r="HHC57" s="27"/>
      <c r="HHD57" s="27"/>
      <c r="HHE57" s="27"/>
      <c r="HHF57" s="27"/>
      <c r="HHG57" s="27"/>
      <c r="HHH57" s="27"/>
      <c r="HHI57" s="27"/>
      <c r="HHJ57" s="27"/>
      <c r="HHK57" s="27"/>
      <c r="HHL57" s="27"/>
      <c r="HHM57" s="27"/>
      <c r="HHN57" s="27"/>
      <c r="HHO57" s="27"/>
      <c r="HHP57" s="27"/>
      <c r="HHQ57" s="27"/>
      <c r="HHR57" s="27"/>
      <c r="HHS57" s="27"/>
      <c r="HHT57" s="27"/>
      <c r="HHU57" s="27"/>
      <c r="HHV57" s="27"/>
      <c r="HHW57" s="27"/>
      <c r="HHX57" s="27"/>
      <c r="HHY57" s="27"/>
      <c r="HHZ57" s="27"/>
      <c r="HIA57" s="27"/>
      <c r="HIB57" s="27"/>
      <c r="HIC57" s="27"/>
      <c r="HID57" s="27"/>
      <c r="HIE57" s="27"/>
      <c r="HIF57" s="27"/>
      <c r="HIG57" s="27"/>
      <c r="HIH57" s="27"/>
      <c r="HII57" s="27"/>
      <c r="HIJ57" s="27"/>
      <c r="HIK57" s="27"/>
      <c r="HIL57" s="27"/>
      <c r="HIM57" s="27"/>
      <c r="HIN57" s="27"/>
      <c r="HIO57" s="27"/>
      <c r="HIP57" s="27"/>
      <c r="HIQ57" s="27"/>
      <c r="HIR57" s="27"/>
      <c r="HIS57" s="27"/>
      <c r="HIT57" s="27"/>
      <c r="HIU57" s="27"/>
      <c r="HIV57" s="27"/>
      <c r="HIW57" s="27"/>
      <c r="HIX57" s="27"/>
      <c r="HIY57" s="27"/>
      <c r="HIZ57" s="27"/>
      <c r="HJA57" s="27"/>
      <c r="HJB57" s="27"/>
      <c r="HJC57" s="27"/>
      <c r="HJD57" s="27"/>
      <c r="HJE57" s="27"/>
      <c r="HJF57" s="27"/>
      <c r="HJG57" s="27"/>
      <c r="HJH57" s="27"/>
      <c r="HJI57" s="27"/>
      <c r="HJJ57" s="27"/>
      <c r="HJK57" s="27"/>
      <c r="HJL57" s="27"/>
      <c r="HJM57" s="27"/>
      <c r="HJN57" s="27"/>
      <c r="HJO57" s="27"/>
      <c r="HJP57" s="27"/>
      <c r="HJQ57" s="27"/>
      <c r="HJR57" s="27"/>
      <c r="HJS57" s="27"/>
      <c r="HJT57" s="27"/>
      <c r="HJU57" s="27"/>
      <c r="HJV57" s="27"/>
      <c r="HJW57" s="27"/>
      <c r="HJX57" s="27"/>
      <c r="HJY57" s="27"/>
      <c r="HJZ57" s="27"/>
      <c r="HKA57" s="27"/>
      <c r="HKB57" s="27"/>
      <c r="HKC57" s="27"/>
      <c r="HKD57" s="27"/>
      <c r="HKE57" s="27"/>
      <c r="HKF57" s="27"/>
      <c r="HKG57" s="27"/>
      <c r="HKH57" s="27"/>
      <c r="HKI57" s="27"/>
      <c r="HKJ57" s="27"/>
      <c r="HKK57" s="27"/>
      <c r="HKL57" s="27"/>
      <c r="HKM57" s="27"/>
      <c r="HKN57" s="27"/>
      <c r="HKO57" s="27"/>
      <c r="HKP57" s="27"/>
      <c r="HKQ57" s="27"/>
      <c r="HKR57" s="27"/>
      <c r="HKS57" s="27"/>
      <c r="HKT57" s="27"/>
      <c r="HKU57" s="27"/>
      <c r="HKV57" s="27"/>
      <c r="HKW57" s="27"/>
      <c r="HKX57" s="27"/>
      <c r="HKY57" s="27"/>
      <c r="HKZ57" s="27"/>
      <c r="HLA57" s="27"/>
      <c r="HLB57" s="27"/>
      <c r="HLC57" s="27"/>
      <c r="HLD57" s="27"/>
      <c r="HLE57" s="27"/>
      <c r="HLF57" s="27"/>
      <c r="HLG57" s="27"/>
      <c r="HLH57" s="27"/>
      <c r="HLI57" s="27"/>
      <c r="HLJ57" s="27"/>
      <c r="HLK57" s="27"/>
      <c r="HLL57" s="27"/>
      <c r="HLM57" s="27"/>
      <c r="HLN57" s="27"/>
      <c r="HLO57" s="27"/>
      <c r="HLP57" s="27"/>
      <c r="HLQ57" s="27"/>
      <c r="HLR57" s="27"/>
      <c r="HLS57" s="27"/>
      <c r="HLT57" s="27"/>
      <c r="HLU57" s="27"/>
      <c r="HLV57" s="27"/>
      <c r="HLW57" s="27"/>
      <c r="HLX57" s="27"/>
      <c r="HLY57" s="27"/>
      <c r="HLZ57" s="27"/>
      <c r="HMA57" s="27"/>
      <c r="HMB57" s="27"/>
      <c r="HMC57" s="27"/>
      <c r="HMD57" s="27"/>
      <c r="HME57" s="27"/>
      <c r="HMF57" s="27"/>
      <c r="HMG57" s="27"/>
      <c r="HMH57" s="27"/>
      <c r="HMI57" s="27"/>
      <c r="HMJ57" s="27"/>
      <c r="HMK57" s="27"/>
      <c r="HML57" s="27"/>
      <c r="HMM57" s="27"/>
      <c r="HMN57" s="27"/>
      <c r="HMO57" s="27"/>
      <c r="HMP57" s="27"/>
      <c r="HMQ57" s="27"/>
      <c r="HMR57" s="27"/>
      <c r="HMS57" s="27"/>
      <c r="HMT57" s="27"/>
      <c r="HMU57" s="27"/>
      <c r="HMV57" s="27"/>
      <c r="HMW57" s="27"/>
      <c r="HMX57" s="27"/>
      <c r="HMY57" s="27"/>
      <c r="HMZ57" s="27"/>
      <c r="HNA57" s="27"/>
      <c r="HNB57" s="27"/>
      <c r="HNC57" s="27"/>
      <c r="HND57" s="27"/>
      <c r="HNE57" s="27"/>
      <c r="HNF57" s="27"/>
      <c r="HNG57" s="27"/>
      <c r="HNH57" s="27"/>
      <c r="HNI57" s="27"/>
      <c r="HNJ57" s="27"/>
      <c r="HNK57" s="27"/>
      <c r="HNL57" s="27"/>
      <c r="HNM57" s="27"/>
      <c r="HNN57" s="27"/>
      <c r="HNO57" s="27"/>
      <c r="HNP57" s="27"/>
      <c r="HNQ57" s="27"/>
      <c r="HNR57" s="27"/>
      <c r="HNS57" s="27"/>
      <c r="HNT57" s="27"/>
      <c r="HNU57" s="27"/>
      <c r="HNV57" s="27"/>
      <c r="HNW57" s="27"/>
      <c r="HNX57" s="27"/>
      <c r="HNY57" s="27"/>
      <c r="HNZ57" s="27"/>
      <c r="HOA57" s="27"/>
      <c r="HOB57" s="27"/>
      <c r="HOC57" s="27"/>
      <c r="HOD57" s="27"/>
      <c r="HOE57" s="27"/>
      <c r="HOF57" s="27"/>
      <c r="HOG57" s="27"/>
      <c r="HOH57" s="27"/>
      <c r="HOI57" s="27"/>
      <c r="HOJ57" s="27"/>
      <c r="HOK57" s="27"/>
      <c r="HOL57" s="27"/>
      <c r="HOM57" s="27"/>
      <c r="HON57" s="27"/>
      <c r="HOO57" s="27"/>
      <c r="HOP57" s="27"/>
      <c r="HOQ57" s="27"/>
      <c r="HOR57" s="27"/>
      <c r="HOS57" s="27"/>
      <c r="HOT57" s="27"/>
      <c r="HOU57" s="27"/>
      <c r="HOV57" s="27"/>
      <c r="HOW57" s="27"/>
      <c r="HOX57" s="27"/>
      <c r="HOY57" s="27"/>
      <c r="HOZ57" s="27"/>
      <c r="HPA57" s="27"/>
      <c r="HPB57" s="27"/>
      <c r="HPC57" s="27"/>
      <c r="HPD57" s="27"/>
      <c r="HPE57" s="27"/>
      <c r="HPF57" s="27"/>
      <c r="HPG57" s="27"/>
      <c r="HPH57" s="27"/>
      <c r="HPI57" s="27"/>
      <c r="HPJ57" s="27"/>
      <c r="HPK57" s="27"/>
      <c r="HPL57" s="27"/>
      <c r="HPM57" s="27"/>
      <c r="HPN57" s="27"/>
      <c r="HPO57" s="27"/>
      <c r="HPP57" s="27"/>
      <c r="HPQ57" s="27"/>
      <c r="HPR57" s="27"/>
      <c r="HPS57" s="27"/>
      <c r="HPT57" s="27"/>
      <c r="HPU57" s="27"/>
      <c r="HPV57" s="27"/>
      <c r="HPW57" s="27"/>
      <c r="HPX57" s="27"/>
      <c r="HPY57" s="27"/>
      <c r="HPZ57" s="27"/>
      <c r="HQA57" s="27"/>
      <c r="HQB57" s="27"/>
      <c r="HQC57" s="27"/>
      <c r="HQD57" s="27"/>
      <c r="HQE57" s="27"/>
      <c r="HQF57" s="27"/>
      <c r="HQG57" s="27"/>
      <c r="HQH57" s="27"/>
      <c r="HQI57" s="27"/>
      <c r="HQJ57" s="27"/>
      <c r="HQK57" s="27"/>
      <c r="HQL57" s="27"/>
      <c r="HQM57" s="27"/>
      <c r="HQN57" s="27"/>
      <c r="HQO57" s="27"/>
      <c r="HQP57" s="27"/>
      <c r="HQQ57" s="27"/>
      <c r="HQR57" s="27"/>
      <c r="HQS57" s="27"/>
      <c r="HQT57" s="27"/>
      <c r="HQU57" s="27"/>
      <c r="HQV57" s="27"/>
      <c r="HQW57" s="27"/>
      <c r="HQX57" s="27"/>
      <c r="HQY57" s="27"/>
      <c r="HQZ57" s="27"/>
      <c r="HRA57" s="27"/>
      <c r="HRB57" s="27"/>
      <c r="HRC57" s="27"/>
      <c r="HRD57" s="27"/>
      <c r="HRE57" s="27"/>
      <c r="HRF57" s="27"/>
      <c r="HRG57" s="27"/>
      <c r="HRH57" s="27"/>
      <c r="HRI57" s="27"/>
      <c r="HRJ57" s="27"/>
      <c r="HRK57" s="27"/>
      <c r="HRL57" s="27"/>
      <c r="HRM57" s="27"/>
      <c r="HRN57" s="27"/>
      <c r="HRO57" s="27"/>
      <c r="HRP57" s="27"/>
      <c r="HRQ57" s="27"/>
      <c r="HRR57" s="27"/>
      <c r="HRS57" s="27"/>
      <c r="HRT57" s="27"/>
      <c r="HRU57" s="27"/>
      <c r="HRV57" s="27"/>
      <c r="HRW57" s="27"/>
      <c r="HRX57" s="27"/>
      <c r="HRY57" s="27"/>
      <c r="HRZ57" s="27"/>
      <c r="HSA57" s="27"/>
      <c r="HSB57" s="27"/>
      <c r="HSC57" s="27"/>
      <c r="HSD57" s="27"/>
      <c r="HSE57" s="27"/>
      <c r="HSF57" s="27"/>
      <c r="HSG57" s="27"/>
      <c r="HSH57" s="27"/>
      <c r="HSI57" s="27"/>
      <c r="HSJ57" s="27"/>
      <c r="HSK57" s="27"/>
      <c r="HSL57" s="27"/>
      <c r="HSM57" s="27"/>
      <c r="HSN57" s="27"/>
      <c r="HSO57" s="27"/>
      <c r="HSP57" s="27"/>
      <c r="HSQ57" s="27"/>
      <c r="HSR57" s="27"/>
      <c r="HSS57" s="27"/>
      <c r="HST57" s="27"/>
      <c r="HSU57" s="27"/>
      <c r="HSV57" s="27"/>
      <c r="HSW57" s="27"/>
      <c r="HSX57" s="27"/>
      <c r="HSY57" s="27"/>
      <c r="HSZ57" s="27"/>
      <c r="HTA57" s="27"/>
      <c r="HTB57" s="27"/>
      <c r="HTC57" s="27"/>
      <c r="HTD57" s="27"/>
      <c r="HTE57" s="27"/>
      <c r="HTF57" s="27"/>
      <c r="HTG57" s="27"/>
      <c r="HTH57" s="27"/>
      <c r="HTI57" s="27"/>
      <c r="HTJ57" s="27"/>
      <c r="HTK57" s="27"/>
      <c r="HTL57" s="27"/>
      <c r="HTM57" s="27"/>
      <c r="HTN57" s="27"/>
      <c r="HTO57" s="27"/>
      <c r="HTP57" s="27"/>
      <c r="HTQ57" s="27"/>
      <c r="HTR57" s="27"/>
      <c r="HTS57" s="27"/>
      <c r="HTT57" s="27"/>
      <c r="HTU57" s="27"/>
      <c r="HTV57" s="27"/>
      <c r="HTW57" s="27"/>
      <c r="HTX57" s="27"/>
      <c r="HTY57" s="27"/>
      <c r="HTZ57" s="27"/>
      <c r="HUA57" s="27"/>
      <c r="HUB57" s="27"/>
      <c r="HUC57" s="27"/>
      <c r="HUD57" s="27"/>
      <c r="HUE57" s="27"/>
      <c r="HUF57" s="27"/>
      <c r="HUG57" s="27"/>
      <c r="HUH57" s="27"/>
      <c r="HUI57" s="27"/>
      <c r="HUJ57" s="27"/>
      <c r="HUK57" s="27"/>
      <c r="HUL57" s="27"/>
      <c r="HUM57" s="27"/>
      <c r="HUN57" s="27"/>
      <c r="HUO57" s="27"/>
      <c r="HUP57" s="27"/>
      <c r="HUQ57" s="27"/>
      <c r="HUR57" s="27"/>
      <c r="HUS57" s="27"/>
      <c r="HUT57" s="27"/>
      <c r="HUU57" s="27"/>
      <c r="HUV57" s="27"/>
      <c r="HUW57" s="27"/>
      <c r="HUX57" s="27"/>
      <c r="HUY57" s="27"/>
      <c r="HUZ57" s="27"/>
      <c r="HVA57" s="27"/>
      <c r="HVB57" s="27"/>
      <c r="HVC57" s="27"/>
      <c r="HVD57" s="27"/>
      <c r="HVE57" s="27"/>
      <c r="HVF57" s="27"/>
      <c r="HVG57" s="27"/>
      <c r="HVH57" s="27"/>
      <c r="HVI57" s="27"/>
      <c r="HVJ57" s="27"/>
      <c r="HVK57" s="27"/>
      <c r="HVL57" s="27"/>
      <c r="HVM57" s="27"/>
      <c r="HVN57" s="27"/>
      <c r="HVO57" s="27"/>
      <c r="HVP57" s="27"/>
      <c r="HVQ57" s="27"/>
      <c r="HVR57" s="27"/>
      <c r="HVS57" s="27"/>
      <c r="HVT57" s="27"/>
      <c r="HVU57" s="27"/>
      <c r="HVV57" s="27"/>
      <c r="HVW57" s="27"/>
      <c r="HVX57" s="27"/>
      <c r="HVY57" s="27"/>
      <c r="HVZ57" s="27"/>
      <c r="HWA57" s="27"/>
      <c r="HWB57" s="27"/>
      <c r="HWC57" s="27"/>
      <c r="HWD57" s="27"/>
      <c r="HWE57" s="27"/>
      <c r="HWF57" s="27"/>
      <c r="HWG57" s="27"/>
      <c r="HWH57" s="27"/>
      <c r="HWI57" s="27"/>
      <c r="HWJ57" s="27"/>
      <c r="HWK57" s="27"/>
      <c r="HWL57" s="27"/>
      <c r="HWM57" s="27"/>
      <c r="HWN57" s="27"/>
      <c r="HWO57" s="27"/>
      <c r="HWP57" s="27"/>
      <c r="HWQ57" s="27"/>
      <c r="HWR57" s="27"/>
      <c r="HWS57" s="27"/>
      <c r="HWT57" s="27"/>
      <c r="HWU57" s="27"/>
      <c r="HWV57" s="27"/>
      <c r="HWW57" s="27"/>
      <c r="HWX57" s="27"/>
      <c r="HWY57" s="27"/>
      <c r="HWZ57" s="27"/>
      <c r="HXA57" s="27"/>
      <c r="HXB57" s="27"/>
      <c r="HXC57" s="27"/>
      <c r="HXD57" s="27"/>
      <c r="HXE57" s="27"/>
      <c r="HXF57" s="27"/>
      <c r="HXG57" s="27"/>
      <c r="HXH57" s="27"/>
      <c r="HXI57" s="27"/>
      <c r="HXJ57" s="27"/>
      <c r="HXK57" s="27"/>
      <c r="HXL57" s="27"/>
      <c r="HXM57" s="27"/>
      <c r="HXN57" s="27"/>
      <c r="HXO57" s="27"/>
      <c r="HXP57" s="27"/>
      <c r="HXQ57" s="27"/>
      <c r="HXR57" s="27"/>
      <c r="HXS57" s="27"/>
      <c r="HXT57" s="27"/>
      <c r="HXU57" s="27"/>
      <c r="HXV57" s="27"/>
      <c r="HXW57" s="27"/>
      <c r="HXX57" s="27"/>
      <c r="HXY57" s="27"/>
      <c r="HXZ57" s="27"/>
      <c r="HYA57" s="27"/>
      <c r="HYB57" s="27"/>
      <c r="HYC57" s="27"/>
      <c r="HYD57" s="27"/>
      <c r="HYE57" s="27"/>
      <c r="HYF57" s="27"/>
      <c r="HYG57" s="27"/>
      <c r="HYH57" s="27"/>
      <c r="HYI57" s="27"/>
      <c r="HYJ57" s="27"/>
      <c r="HYK57" s="27"/>
      <c r="HYL57" s="27"/>
      <c r="HYM57" s="27"/>
      <c r="HYN57" s="27"/>
      <c r="HYO57" s="27"/>
      <c r="HYP57" s="27"/>
      <c r="HYQ57" s="27"/>
      <c r="HYR57" s="27"/>
      <c r="HYS57" s="27"/>
      <c r="HYT57" s="27"/>
      <c r="HYU57" s="27"/>
      <c r="HYV57" s="27"/>
      <c r="HYW57" s="27"/>
      <c r="HYX57" s="27"/>
      <c r="HYY57" s="27"/>
      <c r="HYZ57" s="27"/>
      <c r="HZA57" s="27"/>
      <c r="HZB57" s="27"/>
      <c r="HZC57" s="27"/>
      <c r="HZD57" s="27"/>
      <c r="HZE57" s="27"/>
      <c r="HZF57" s="27"/>
      <c r="HZG57" s="27"/>
      <c r="HZH57" s="27"/>
      <c r="HZI57" s="27"/>
      <c r="HZJ57" s="27"/>
      <c r="HZK57" s="27"/>
      <c r="HZL57" s="27"/>
      <c r="HZM57" s="27"/>
      <c r="HZN57" s="27"/>
      <c r="HZO57" s="27"/>
      <c r="HZP57" s="27"/>
      <c r="HZQ57" s="27"/>
      <c r="HZR57" s="27"/>
      <c r="HZS57" s="27"/>
      <c r="HZT57" s="27"/>
      <c r="HZU57" s="27"/>
      <c r="HZV57" s="27"/>
      <c r="HZW57" s="27"/>
      <c r="HZX57" s="27"/>
      <c r="HZY57" s="27"/>
      <c r="HZZ57" s="27"/>
      <c r="IAA57" s="27"/>
      <c r="IAB57" s="27"/>
      <c r="IAC57" s="27"/>
      <c r="IAD57" s="27"/>
      <c r="IAE57" s="27"/>
      <c r="IAF57" s="27"/>
      <c r="IAG57" s="27"/>
      <c r="IAH57" s="27"/>
      <c r="IAI57" s="27"/>
      <c r="IAJ57" s="27"/>
      <c r="IAK57" s="27"/>
      <c r="IAL57" s="27"/>
      <c r="IAM57" s="27"/>
      <c r="IAN57" s="27"/>
      <c r="IAO57" s="27"/>
      <c r="IAP57" s="27"/>
      <c r="IAQ57" s="27"/>
      <c r="IAR57" s="27"/>
      <c r="IAS57" s="27"/>
      <c r="IAT57" s="27"/>
      <c r="IAU57" s="27"/>
      <c r="IAV57" s="27"/>
      <c r="IAW57" s="27"/>
      <c r="IAX57" s="27"/>
      <c r="IAY57" s="27"/>
      <c r="IAZ57" s="27"/>
      <c r="IBA57" s="27"/>
      <c r="IBB57" s="27"/>
      <c r="IBC57" s="27"/>
      <c r="IBD57" s="27"/>
      <c r="IBE57" s="27"/>
      <c r="IBF57" s="27"/>
      <c r="IBG57" s="27"/>
      <c r="IBH57" s="27"/>
      <c r="IBI57" s="27"/>
      <c r="IBJ57" s="27"/>
      <c r="IBK57" s="27"/>
      <c r="IBL57" s="27"/>
      <c r="IBM57" s="27"/>
      <c r="IBN57" s="27"/>
      <c r="IBO57" s="27"/>
      <c r="IBP57" s="27"/>
      <c r="IBQ57" s="27"/>
      <c r="IBR57" s="27"/>
      <c r="IBS57" s="27"/>
      <c r="IBT57" s="27"/>
      <c r="IBU57" s="27"/>
      <c r="IBV57" s="27"/>
      <c r="IBW57" s="27"/>
      <c r="IBX57" s="27"/>
      <c r="IBY57" s="27"/>
      <c r="IBZ57" s="27"/>
      <c r="ICA57" s="27"/>
      <c r="ICB57" s="27"/>
      <c r="ICC57" s="27"/>
      <c r="ICD57" s="27"/>
      <c r="ICE57" s="27"/>
      <c r="ICF57" s="27"/>
      <c r="ICG57" s="27"/>
      <c r="ICH57" s="27"/>
      <c r="ICI57" s="27"/>
      <c r="ICJ57" s="27"/>
      <c r="ICK57" s="27"/>
      <c r="ICL57" s="27"/>
      <c r="ICM57" s="27"/>
      <c r="ICN57" s="27"/>
      <c r="ICO57" s="27"/>
      <c r="ICP57" s="27"/>
      <c r="ICQ57" s="27"/>
      <c r="ICR57" s="27"/>
      <c r="ICS57" s="27"/>
      <c r="ICT57" s="27"/>
      <c r="ICU57" s="27"/>
      <c r="ICV57" s="27"/>
      <c r="ICW57" s="27"/>
      <c r="ICX57" s="27"/>
      <c r="ICY57" s="27"/>
      <c r="ICZ57" s="27"/>
      <c r="IDA57" s="27"/>
      <c r="IDB57" s="27"/>
      <c r="IDC57" s="27"/>
      <c r="IDD57" s="27"/>
      <c r="IDE57" s="27"/>
      <c r="IDF57" s="27"/>
      <c r="IDG57" s="27"/>
      <c r="IDH57" s="27"/>
      <c r="IDI57" s="27"/>
      <c r="IDJ57" s="27"/>
      <c r="IDK57" s="27"/>
      <c r="IDL57" s="27"/>
      <c r="IDM57" s="27"/>
      <c r="IDN57" s="27"/>
      <c r="IDO57" s="27"/>
      <c r="IDP57" s="27"/>
      <c r="IDQ57" s="27"/>
      <c r="IDR57" s="27"/>
      <c r="IDS57" s="27"/>
      <c r="IDT57" s="27"/>
      <c r="IDU57" s="27"/>
      <c r="IDV57" s="27"/>
      <c r="IDW57" s="27"/>
      <c r="IDX57" s="27"/>
      <c r="IDY57" s="27"/>
      <c r="IDZ57" s="27"/>
      <c r="IEA57" s="27"/>
      <c r="IEB57" s="27"/>
      <c r="IEC57" s="27"/>
      <c r="IED57" s="27"/>
      <c r="IEE57" s="27"/>
      <c r="IEF57" s="27"/>
      <c r="IEG57" s="27"/>
      <c r="IEH57" s="27"/>
      <c r="IEI57" s="27"/>
      <c r="IEJ57" s="27"/>
      <c r="IEK57" s="27"/>
      <c r="IEL57" s="27"/>
      <c r="IEM57" s="27"/>
      <c r="IEN57" s="27"/>
      <c r="IEO57" s="27"/>
      <c r="IEP57" s="27"/>
      <c r="IEQ57" s="27"/>
      <c r="IER57" s="27"/>
      <c r="IES57" s="27"/>
      <c r="IET57" s="27"/>
      <c r="IEU57" s="27"/>
      <c r="IEV57" s="27"/>
      <c r="IEW57" s="27"/>
      <c r="IEX57" s="27"/>
      <c r="IEY57" s="27"/>
      <c r="IEZ57" s="27"/>
      <c r="IFA57" s="27"/>
      <c r="IFB57" s="27"/>
      <c r="IFC57" s="27"/>
      <c r="IFD57" s="27"/>
      <c r="IFE57" s="27"/>
      <c r="IFF57" s="27"/>
      <c r="IFG57" s="27"/>
      <c r="IFH57" s="27"/>
      <c r="IFI57" s="27"/>
      <c r="IFJ57" s="27"/>
      <c r="IFK57" s="27"/>
      <c r="IFL57" s="27"/>
      <c r="IFM57" s="27"/>
      <c r="IFN57" s="27"/>
      <c r="IFO57" s="27"/>
      <c r="IFP57" s="27"/>
      <c r="IFQ57" s="27"/>
      <c r="IFR57" s="27"/>
      <c r="IFS57" s="27"/>
      <c r="IFT57" s="27"/>
      <c r="IFU57" s="27"/>
      <c r="IFV57" s="27"/>
      <c r="IFW57" s="27"/>
      <c r="IFX57" s="27"/>
      <c r="IFY57" s="27"/>
      <c r="IFZ57" s="27"/>
      <c r="IGA57" s="27"/>
      <c r="IGB57" s="27"/>
      <c r="IGC57" s="27"/>
      <c r="IGD57" s="27"/>
      <c r="IGE57" s="27"/>
      <c r="IGF57" s="27"/>
      <c r="IGG57" s="27"/>
      <c r="IGH57" s="27"/>
      <c r="IGI57" s="27"/>
      <c r="IGJ57" s="27"/>
      <c r="IGK57" s="27"/>
      <c r="IGL57" s="27"/>
      <c r="IGM57" s="27"/>
      <c r="IGN57" s="27"/>
      <c r="IGO57" s="27"/>
      <c r="IGP57" s="27"/>
      <c r="IGQ57" s="27"/>
      <c r="IGR57" s="27"/>
      <c r="IGS57" s="27"/>
      <c r="IGT57" s="27"/>
      <c r="IGU57" s="27"/>
      <c r="IGV57" s="27"/>
      <c r="IGW57" s="27"/>
      <c r="IGX57" s="27"/>
      <c r="IGY57" s="27"/>
      <c r="IGZ57" s="27"/>
      <c r="IHA57" s="27"/>
      <c r="IHB57" s="27"/>
      <c r="IHC57" s="27"/>
      <c r="IHD57" s="27"/>
      <c r="IHE57" s="27"/>
      <c r="IHF57" s="27"/>
      <c r="IHG57" s="27"/>
      <c r="IHH57" s="27"/>
      <c r="IHI57" s="27"/>
      <c r="IHJ57" s="27"/>
      <c r="IHK57" s="27"/>
      <c r="IHL57" s="27"/>
      <c r="IHM57" s="27"/>
      <c r="IHN57" s="27"/>
      <c r="IHO57" s="27"/>
      <c r="IHP57" s="27"/>
      <c r="IHQ57" s="27"/>
      <c r="IHR57" s="27"/>
      <c r="IHS57" s="27"/>
      <c r="IHT57" s="27"/>
      <c r="IHU57" s="27"/>
      <c r="IHV57" s="27"/>
      <c r="IHW57" s="27"/>
      <c r="IHX57" s="27"/>
      <c r="IHY57" s="27"/>
      <c r="IHZ57" s="27"/>
      <c r="IIA57" s="27"/>
      <c r="IIB57" s="27"/>
      <c r="IIC57" s="27"/>
      <c r="IID57" s="27"/>
      <c r="IIE57" s="27"/>
      <c r="IIF57" s="27"/>
      <c r="IIG57" s="27"/>
      <c r="IIH57" s="27"/>
      <c r="III57" s="27"/>
      <c r="IIJ57" s="27"/>
      <c r="IIK57" s="27"/>
      <c r="IIL57" s="27"/>
      <c r="IIM57" s="27"/>
      <c r="IIN57" s="27"/>
      <c r="IIO57" s="27"/>
      <c r="IIP57" s="27"/>
      <c r="IIQ57" s="27"/>
      <c r="IIR57" s="27"/>
      <c r="IIS57" s="27"/>
      <c r="IIT57" s="27"/>
      <c r="IIU57" s="27"/>
      <c r="IIV57" s="27"/>
      <c r="IIW57" s="27"/>
      <c r="IIX57" s="27"/>
      <c r="IIY57" s="27"/>
      <c r="IIZ57" s="27"/>
      <c r="IJA57" s="27"/>
      <c r="IJB57" s="27"/>
      <c r="IJC57" s="27"/>
      <c r="IJD57" s="27"/>
      <c r="IJE57" s="27"/>
      <c r="IJF57" s="27"/>
      <c r="IJG57" s="27"/>
      <c r="IJH57" s="27"/>
      <c r="IJI57" s="27"/>
      <c r="IJJ57" s="27"/>
      <c r="IJK57" s="27"/>
      <c r="IJL57" s="27"/>
      <c r="IJM57" s="27"/>
      <c r="IJN57" s="27"/>
      <c r="IJO57" s="27"/>
      <c r="IJP57" s="27"/>
      <c r="IJQ57" s="27"/>
      <c r="IJR57" s="27"/>
      <c r="IJS57" s="27"/>
      <c r="IJT57" s="27"/>
      <c r="IJU57" s="27"/>
      <c r="IJV57" s="27"/>
      <c r="IJW57" s="27"/>
      <c r="IJX57" s="27"/>
      <c r="IJY57" s="27"/>
      <c r="IJZ57" s="27"/>
      <c r="IKA57" s="27"/>
      <c r="IKB57" s="27"/>
      <c r="IKC57" s="27"/>
      <c r="IKD57" s="27"/>
      <c r="IKE57" s="27"/>
      <c r="IKF57" s="27"/>
      <c r="IKG57" s="27"/>
      <c r="IKH57" s="27"/>
      <c r="IKI57" s="27"/>
      <c r="IKJ57" s="27"/>
      <c r="IKK57" s="27"/>
      <c r="IKL57" s="27"/>
      <c r="IKM57" s="27"/>
      <c r="IKN57" s="27"/>
      <c r="IKO57" s="27"/>
      <c r="IKP57" s="27"/>
      <c r="IKQ57" s="27"/>
      <c r="IKR57" s="27"/>
      <c r="IKS57" s="27"/>
      <c r="IKT57" s="27"/>
      <c r="IKU57" s="27"/>
      <c r="IKV57" s="27"/>
      <c r="IKW57" s="27"/>
      <c r="IKX57" s="27"/>
      <c r="IKY57" s="27"/>
      <c r="IKZ57" s="27"/>
      <c r="ILA57" s="27"/>
      <c r="ILB57" s="27"/>
      <c r="ILC57" s="27"/>
      <c r="ILD57" s="27"/>
      <c r="ILE57" s="27"/>
      <c r="ILF57" s="27"/>
      <c r="ILG57" s="27"/>
      <c r="ILH57" s="27"/>
      <c r="ILI57" s="27"/>
      <c r="ILJ57" s="27"/>
      <c r="ILK57" s="27"/>
      <c r="ILL57" s="27"/>
      <c r="ILM57" s="27"/>
      <c r="ILN57" s="27"/>
      <c r="ILO57" s="27"/>
      <c r="ILP57" s="27"/>
      <c r="ILQ57" s="27"/>
      <c r="ILR57" s="27"/>
      <c r="ILS57" s="27"/>
      <c r="ILT57" s="27"/>
      <c r="ILU57" s="27"/>
      <c r="ILV57" s="27"/>
      <c r="ILW57" s="27"/>
      <c r="ILX57" s="27"/>
      <c r="ILY57" s="27"/>
      <c r="ILZ57" s="27"/>
      <c r="IMA57" s="27"/>
      <c r="IMB57" s="27"/>
      <c r="IMC57" s="27"/>
      <c r="IMD57" s="27"/>
      <c r="IME57" s="27"/>
      <c r="IMF57" s="27"/>
      <c r="IMG57" s="27"/>
      <c r="IMH57" s="27"/>
      <c r="IMI57" s="27"/>
      <c r="IMJ57" s="27"/>
      <c r="IMK57" s="27"/>
      <c r="IML57" s="27"/>
      <c r="IMM57" s="27"/>
      <c r="IMN57" s="27"/>
      <c r="IMO57" s="27"/>
      <c r="IMP57" s="27"/>
      <c r="IMQ57" s="27"/>
      <c r="IMR57" s="27"/>
      <c r="IMS57" s="27"/>
      <c r="IMT57" s="27"/>
      <c r="IMU57" s="27"/>
      <c r="IMV57" s="27"/>
      <c r="IMW57" s="27"/>
      <c r="IMX57" s="27"/>
      <c r="IMY57" s="27"/>
      <c r="IMZ57" s="27"/>
      <c r="INA57" s="27"/>
      <c r="INB57" s="27"/>
      <c r="INC57" s="27"/>
      <c r="IND57" s="27"/>
      <c r="INE57" s="27"/>
      <c r="INF57" s="27"/>
      <c r="ING57" s="27"/>
      <c r="INH57" s="27"/>
      <c r="INI57" s="27"/>
      <c r="INJ57" s="27"/>
      <c r="INK57" s="27"/>
      <c r="INL57" s="27"/>
      <c r="INM57" s="27"/>
      <c r="INN57" s="27"/>
      <c r="INO57" s="27"/>
      <c r="INP57" s="27"/>
      <c r="INQ57" s="27"/>
      <c r="INR57" s="27"/>
      <c r="INS57" s="27"/>
      <c r="INT57" s="27"/>
      <c r="INU57" s="27"/>
      <c r="INV57" s="27"/>
      <c r="INW57" s="27"/>
      <c r="INX57" s="27"/>
      <c r="INY57" s="27"/>
      <c r="INZ57" s="27"/>
      <c r="IOA57" s="27"/>
      <c r="IOB57" s="27"/>
      <c r="IOC57" s="27"/>
      <c r="IOD57" s="27"/>
      <c r="IOE57" s="27"/>
      <c r="IOF57" s="27"/>
      <c r="IOG57" s="27"/>
      <c r="IOH57" s="27"/>
      <c r="IOI57" s="27"/>
      <c r="IOJ57" s="27"/>
      <c r="IOK57" s="27"/>
      <c r="IOL57" s="27"/>
      <c r="IOM57" s="27"/>
      <c r="ION57" s="27"/>
      <c r="IOO57" s="27"/>
      <c r="IOP57" s="27"/>
      <c r="IOQ57" s="27"/>
      <c r="IOR57" s="27"/>
      <c r="IOS57" s="27"/>
      <c r="IOT57" s="27"/>
      <c r="IOU57" s="27"/>
      <c r="IOV57" s="27"/>
      <c r="IOW57" s="27"/>
      <c r="IOX57" s="27"/>
      <c r="IOY57" s="27"/>
      <c r="IOZ57" s="27"/>
      <c r="IPA57" s="27"/>
      <c r="IPB57" s="27"/>
      <c r="IPC57" s="27"/>
      <c r="IPD57" s="27"/>
      <c r="IPE57" s="27"/>
      <c r="IPF57" s="27"/>
      <c r="IPG57" s="27"/>
      <c r="IPH57" s="27"/>
      <c r="IPI57" s="27"/>
      <c r="IPJ57" s="27"/>
      <c r="IPK57" s="27"/>
      <c r="IPL57" s="27"/>
      <c r="IPM57" s="27"/>
      <c r="IPN57" s="27"/>
      <c r="IPO57" s="27"/>
      <c r="IPP57" s="27"/>
      <c r="IPQ57" s="27"/>
      <c r="IPR57" s="27"/>
      <c r="IPS57" s="27"/>
      <c r="IPT57" s="27"/>
      <c r="IPU57" s="27"/>
      <c r="IPV57" s="27"/>
      <c r="IPW57" s="27"/>
      <c r="IPX57" s="27"/>
      <c r="IPY57" s="27"/>
      <c r="IPZ57" s="27"/>
      <c r="IQA57" s="27"/>
      <c r="IQB57" s="27"/>
      <c r="IQC57" s="27"/>
      <c r="IQD57" s="27"/>
      <c r="IQE57" s="27"/>
      <c r="IQF57" s="27"/>
      <c r="IQG57" s="27"/>
      <c r="IQH57" s="27"/>
      <c r="IQI57" s="27"/>
      <c r="IQJ57" s="27"/>
      <c r="IQK57" s="27"/>
      <c r="IQL57" s="27"/>
      <c r="IQM57" s="27"/>
      <c r="IQN57" s="27"/>
      <c r="IQO57" s="27"/>
      <c r="IQP57" s="27"/>
      <c r="IQQ57" s="27"/>
      <c r="IQR57" s="27"/>
      <c r="IQS57" s="27"/>
      <c r="IQT57" s="27"/>
      <c r="IQU57" s="27"/>
      <c r="IQV57" s="27"/>
      <c r="IQW57" s="27"/>
      <c r="IQX57" s="27"/>
      <c r="IQY57" s="27"/>
      <c r="IQZ57" s="27"/>
      <c r="IRA57" s="27"/>
      <c r="IRB57" s="27"/>
      <c r="IRC57" s="27"/>
      <c r="IRD57" s="27"/>
      <c r="IRE57" s="27"/>
      <c r="IRF57" s="27"/>
      <c r="IRG57" s="27"/>
      <c r="IRH57" s="27"/>
      <c r="IRI57" s="27"/>
      <c r="IRJ57" s="27"/>
      <c r="IRK57" s="27"/>
      <c r="IRL57" s="27"/>
      <c r="IRM57" s="27"/>
      <c r="IRN57" s="27"/>
      <c r="IRO57" s="27"/>
      <c r="IRP57" s="27"/>
      <c r="IRQ57" s="27"/>
      <c r="IRR57" s="27"/>
      <c r="IRS57" s="27"/>
      <c r="IRT57" s="27"/>
      <c r="IRU57" s="27"/>
      <c r="IRV57" s="27"/>
      <c r="IRW57" s="27"/>
      <c r="IRX57" s="27"/>
      <c r="IRY57" s="27"/>
      <c r="IRZ57" s="27"/>
      <c r="ISA57" s="27"/>
      <c r="ISB57" s="27"/>
      <c r="ISC57" s="27"/>
      <c r="ISD57" s="27"/>
      <c r="ISE57" s="27"/>
      <c r="ISF57" s="27"/>
      <c r="ISG57" s="27"/>
      <c r="ISH57" s="27"/>
      <c r="ISI57" s="27"/>
      <c r="ISJ57" s="27"/>
      <c r="ISK57" s="27"/>
      <c r="ISL57" s="27"/>
      <c r="ISM57" s="27"/>
      <c r="ISN57" s="27"/>
      <c r="ISO57" s="27"/>
      <c r="ISP57" s="27"/>
      <c r="ISQ57" s="27"/>
      <c r="ISR57" s="27"/>
      <c r="ISS57" s="27"/>
      <c r="IST57" s="27"/>
      <c r="ISU57" s="27"/>
      <c r="ISV57" s="27"/>
      <c r="ISW57" s="27"/>
      <c r="ISX57" s="27"/>
      <c r="ISY57" s="27"/>
      <c r="ISZ57" s="27"/>
      <c r="ITA57" s="27"/>
      <c r="ITB57" s="27"/>
      <c r="ITC57" s="27"/>
      <c r="ITD57" s="27"/>
      <c r="ITE57" s="27"/>
      <c r="ITF57" s="27"/>
      <c r="ITG57" s="27"/>
      <c r="ITH57" s="27"/>
      <c r="ITI57" s="27"/>
      <c r="ITJ57" s="27"/>
      <c r="ITK57" s="27"/>
      <c r="ITL57" s="27"/>
      <c r="ITM57" s="27"/>
      <c r="ITN57" s="27"/>
      <c r="ITO57" s="27"/>
      <c r="ITP57" s="27"/>
      <c r="ITQ57" s="27"/>
      <c r="ITR57" s="27"/>
      <c r="ITS57" s="27"/>
      <c r="ITT57" s="27"/>
      <c r="ITU57" s="27"/>
      <c r="ITV57" s="27"/>
      <c r="ITW57" s="27"/>
      <c r="ITX57" s="27"/>
      <c r="ITY57" s="27"/>
      <c r="ITZ57" s="27"/>
      <c r="IUA57" s="27"/>
      <c r="IUB57" s="27"/>
      <c r="IUC57" s="27"/>
      <c r="IUD57" s="27"/>
      <c r="IUE57" s="27"/>
      <c r="IUF57" s="27"/>
      <c r="IUG57" s="27"/>
      <c r="IUH57" s="27"/>
      <c r="IUI57" s="27"/>
      <c r="IUJ57" s="27"/>
      <c r="IUK57" s="27"/>
      <c r="IUL57" s="27"/>
      <c r="IUM57" s="27"/>
      <c r="IUN57" s="27"/>
      <c r="IUO57" s="27"/>
      <c r="IUP57" s="27"/>
      <c r="IUQ57" s="27"/>
      <c r="IUR57" s="27"/>
      <c r="IUS57" s="27"/>
      <c r="IUT57" s="27"/>
      <c r="IUU57" s="27"/>
      <c r="IUV57" s="27"/>
      <c r="IUW57" s="27"/>
      <c r="IUX57" s="27"/>
      <c r="IUY57" s="27"/>
      <c r="IUZ57" s="27"/>
      <c r="IVA57" s="27"/>
      <c r="IVB57" s="27"/>
      <c r="IVC57" s="27"/>
      <c r="IVD57" s="27"/>
      <c r="IVE57" s="27"/>
      <c r="IVF57" s="27"/>
      <c r="IVG57" s="27"/>
      <c r="IVH57" s="27"/>
      <c r="IVI57" s="27"/>
      <c r="IVJ57" s="27"/>
      <c r="IVK57" s="27"/>
      <c r="IVL57" s="27"/>
      <c r="IVM57" s="27"/>
      <c r="IVN57" s="27"/>
      <c r="IVO57" s="27"/>
      <c r="IVP57" s="27"/>
      <c r="IVQ57" s="27"/>
      <c r="IVR57" s="27"/>
      <c r="IVS57" s="27"/>
      <c r="IVT57" s="27"/>
      <c r="IVU57" s="27"/>
      <c r="IVV57" s="27"/>
      <c r="IVW57" s="27"/>
      <c r="IVX57" s="27"/>
      <c r="IVY57" s="27"/>
      <c r="IVZ57" s="27"/>
      <c r="IWA57" s="27"/>
      <c r="IWB57" s="27"/>
      <c r="IWC57" s="27"/>
      <c r="IWD57" s="27"/>
      <c r="IWE57" s="27"/>
      <c r="IWF57" s="27"/>
      <c r="IWG57" s="27"/>
      <c r="IWH57" s="27"/>
      <c r="IWI57" s="27"/>
      <c r="IWJ57" s="27"/>
      <c r="IWK57" s="27"/>
      <c r="IWL57" s="27"/>
      <c r="IWM57" s="27"/>
      <c r="IWN57" s="27"/>
      <c r="IWO57" s="27"/>
      <c r="IWP57" s="27"/>
      <c r="IWQ57" s="27"/>
      <c r="IWR57" s="27"/>
      <c r="IWS57" s="27"/>
      <c r="IWT57" s="27"/>
      <c r="IWU57" s="27"/>
      <c r="IWV57" s="27"/>
      <c r="IWW57" s="27"/>
      <c r="IWX57" s="27"/>
      <c r="IWY57" s="27"/>
      <c r="IWZ57" s="27"/>
      <c r="IXA57" s="27"/>
      <c r="IXB57" s="27"/>
      <c r="IXC57" s="27"/>
      <c r="IXD57" s="27"/>
      <c r="IXE57" s="27"/>
      <c r="IXF57" s="27"/>
      <c r="IXG57" s="27"/>
      <c r="IXH57" s="27"/>
      <c r="IXI57" s="27"/>
      <c r="IXJ57" s="27"/>
      <c r="IXK57" s="27"/>
      <c r="IXL57" s="27"/>
      <c r="IXM57" s="27"/>
      <c r="IXN57" s="27"/>
      <c r="IXO57" s="27"/>
      <c r="IXP57" s="27"/>
      <c r="IXQ57" s="27"/>
      <c r="IXR57" s="27"/>
      <c r="IXS57" s="27"/>
      <c r="IXT57" s="27"/>
      <c r="IXU57" s="27"/>
      <c r="IXV57" s="27"/>
      <c r="IXW57" s="27"/>
      <c r="IXX57" s="27"/>
      <c r="IXY57" s="27"/>
      <c r="IXZ57" s="27"/>
      <c r="IYA57" s="27"/>
      <c r="IYB57" s="27"/>
      <c r="IYC57" s="27"/>
      <c r="IYD57" s="27"/>
      <c r="IYE57" s="27"/>
      <c r="IYF57" s="27"/>
      <c r="IYG57" s="27"/>
      <c r="IYH57" s="27"/>
      <c r="IYI57" s="27"/>
      <c r="IYJ57" s="27"/>
      <c r="IYK57" s="27"/>
      <c r="IYL57" s="27"/>
      <c r="IYM57" s="27"/>
      <c r="IYN57" s="27"/>
      <c r="IYO57" s="27"/>
      <c r="IYP57" s="27"/>
      <c r="IYQ57" s="27"/>
      <c r="IYR57" s="27"/>
      <c r="IYS57" s="27"/>
      <c r="IYT57" s="27"/>
      <c r="IYU57" s="27"/>
      <c r="IYV57" s="27"/>
      <c r="IYW57" s="27"/>
      <c r="IYX57" s="27"/>
      <c r="IYY57" s="27"/>
      <c r="IYZ57" s="27"/>
      <c r="IZA57" s="27"/>
      <c r="IZB57" s="27"/>
      <c r="IZC57" s="27"/>
      <c r="IZD57" s="27"/>
      <c r="IZE57" s="27"/>
      <c r="IZF57" s="27"/>
      <c r="IZG57" s="27"/>
      <c r="IZH57" s="27"/>
      <c r="IZI57" s="27"/>
      <c r="IZJ57" s="27"/>
      <c r="IZK57" s="27"/>
      <c r="IZL57" s="27"/>
      <c r="IZM57" s="27"/>
      <c r="IZN57" s="27"/>
      <c r="IZO57" s="27"/>
      <c r="IZP57" s="27"/>
      <c r="IZQ57" s="27"/>
      <c r="IZR57" s="27"/>
      <c r="IZS57" s="27"/>
      <c r="IZT57" s="27"/>
      <c r="IZU57" s="27"/>
      <c r="IZV57" s="27"/>
      <c r="IZW57" s="27"/>
      <c r="IZX57" s="27"/>
      <c r="IZY57" s="27"/>
      <c r="IZZ57" s="27"/>
      <c r="JAA57" s="27"/>
      <c r="JAB57" s="27"/>
      <c r="JAC57" s="27"/>
      <c r="JAD57" s="27"/>
      <c r="JAE57" s="27"/>
      <c r="JAF57" s="27"/>
      <c r="JAG57" s="27"/>
      <c r="JAH57" s="27"/>
      <c r="JAI57" s="27"/>
      <c r="JAJ57" s="27"/>
      <c r="JAK57" s="27"/>
      <c r="JAL57" s="27"/>
      <c r="JAM57" s="27"/>
      <c r="JAN57" s="27"/>
      <c r="JAO57" s="27"/>
      <c r="JAP57" s="27"/>
      <c r="JAQ57" s="27"/>
      <c r="JAR57" s="27"/>
      <c r="JAS57" s="27"/>
      <c r="JAT57" s="27"/>
      <c r="JAU57" s="27"/>
      <c r="JAV57" s="27"/>
      <c r="JAW57" s="27"/>
      <c r="JAX57" s="27"/>
      <c r="JAY57" s="27"/>
      <c r="JAZ57" s="27"/>
      <c r="JBA57" s="27"/>
      <c r="JBB57" s="27"/>
      <c r="JBC57" s="27"/>
      <c r="JBD57" s="27"/>
      <c r="JBE57" s="27"/>
      <c r="JBF57" s="27"/>
      <c r="JBG57" s="27"/>
      <c r="JBH57" s="27"/>
      <c r="JBI57" s="27"/>
      <c r="JBJ57" s="27"/>
      <c r="JBK57" s="27"/>
      <c r="JBL57" s="27"/>
      <c r="JBM57" s="27"/>
      <c r="JBN57" s="27"/>
      <c r="JBO57" s="27"/>
      <c r="JBP57" s="27"/>
      <c r="JBQ57" s="27"/>
      <c r="JBR57" s="27"/>
      <c r="JBS57" s="27"/>
      <c r="JBT57" s="27"/>
      <c r="JBU57" s="27"/>
      <c r="JBV57" s="27"/>
      <c r="JBW57" s="27"/>
      <c r="JBX57" s="27"/>
      <c r="JBY57" s="27"/>
      <c r="JBZ57" s="27"/>
      <c r="JCA57" s="27"/>
      <c r="JCB57" s="27"/>
      <c r="JCC57" s="27"/>
      <c r="JCD57" s="27"/>
      <c r="JCE57" s="27"/>
      <c r="JCF57" s="27"/>
      <c r="JCG57" s="27"/>
      <c r="JCH57" s="27"/>
      <c r="JCI57" s="27"/>
      <c r="JCJ57" s="27"/>
      <c r="JCK57" s="27"/>
      <c r="JCL57" s="27"/>
      <c r="JCM57" s="27"/>
      <c r="JCN57" s="27"/>
      <c r="JCO57" s="27"/>
      <c r="JCP57" s="27"/>
      <c r="JCQ57" s="27"/>
      <c r="JCR57" s="27"/>
      <c r="JCS57" s="27"/>
      <c r="JCT57" s="27"/>
      <c r="JCU57" s="27"/>
      <c r="JCV57" s="27"/>
      <c r="JCW57" s="27"/>
      <c r="JCX57" s="27"/>
      <c r="JCY57" s="27"/>
      <c r="JCZ57" s="27"/>
      <c r="JDA57" s="27"/>
      <c r="JDB57" s="27"/>
      <c r="JDC57" s="27"/>
      <c r="JDD57" s="27"/>
      <c r="JDE57" s="27"/>
      <c r="JDF57" s="27"/>
      <c r="JDG57" s="27"/>
      <c r="JDH57" s="27"/>
      <c r="JDI57" s="27"/>
      <c r="JDJ57" s="27"/>
      <c r="JDK57" s="27"/>
      <c r="JDL57" s="27"/>
      <c r="JDM57" s="27"/>
      <c r="JDN57" s="27"/>
      <c r="JDO57" s="27"/>
      <c r="JDP57" s="27"/>
      <c r="JDQ57" s="27"/>
      <c r="JDR57" s="27"/>
      <c r="JDS57" s="27"/>
      <c r="JDT57" s="27"/>
      <c r="JDU57" s="27"/>
      <c r="JDV57" s="27"/>
      <c r="JDW57" s="27"/>
      <c r="JDX57" s="27"/>
      <c r="JDY57" s="27"/>
      <c r="JDZ57" s="27"/>
      <c r="JEA57" s="27"/>
      <c r="JEB57" s="27"/>
      <c r="JEC57" s="27"/>
      <c r="JED57" s="27"/>
      <c r="JEE57" s="27"/>
      <c r="JEF57" s="27"/>
      <c r="JEG57" s="27"/>
      <c r="JEH57" s="27"/>
      <c r="JEI57" s="27"/>
      <c r="JEJ57" s="27"/>
      <c r="JEK57" s="27"/>
      <c r="JEL57" s="27"/>
      <c r="JEM57" s="27"/>
      <c r="JEN57" s="27"/>
      <c r="JEO57" s="27"/>
      <c r="JEP57" s="27"/>
      <c r="JEQ57" s="27"/>
      <c r="JER57" s="27"/>
      <c r="JES57" s="27"/>
      <c r="JET57" s="27"/>
      <c r="JEU57" s="27"/>
      <c r="JEV57" s="27"/>
      <c r="JEW57" s="27"/>
      <c r="JEX57" s="27"/>
      <c r="JEY57" s="27"/>
      <c r="JEZ57" s="27"/>
      <c r="JFA57" s="27"/>
      <c r="JFB57" s="27"/>
      <c r="JFC57" s="27"/>
      <c r="JFD57" s="27"/>
      <c r="JFE57" s="27"/>
      <c r="JFF57" s="27"/>
      <c r="JFG57" s="27"/>
      <c r="JFH57" s="27"/>
      <c r="JFI57" s="27"/>
      <c r="JFJ57" s="27"/>
      <c r="JFK57" s="27"/>
      <c r="JFL57" s="27"/>
      <c r="JFM57" s="27"/>
      <c r="JFN57" s="27"/>
      <c r="JFO57" s="27"/>
      <c r="JFP57" s="27"/>
      <c r="JFQ57" s="27"/>
      <c r="JFR57" s="27"/>
      <c r="JFS57" s="27"/>
      <c r="JFT57" s="27"/>
      <c r="JFU57" s="27"/>
      <c r="JFV57" s="27"/>
      <c r="JFW57" s="27"/>
      <c r="JFX57" s="27"/>
      <c r="JFY57" s="27"/>
      <c r="JFZ57" s="27"/>
      <c r="JGA57" s="27"/>
      <c r="JGB57" s="27"/>
      <c r="JGC57" s="27"/>
      <c r="JGD57" s="27"/>
      <c r="JGE57" s="27"/>
      <c r="JGF57" s="27"/>
      <c r="JGG57" s="27"/>
      <c r="JGH57" s="27"/>
      <c r="JGI57" s="27"/>
      <c r="JGJ57" s="27"/>
      <c r="JGK57" s="27"/>
      <c r="JGL57" s="27"/>
      <c r="JGM57" s="27"/>
      <c r="JGN57" s="27"/>
      <c r="JGO57" s="27"/>
      <c r="JGP57" s="27"/>
      <c r="JGQ57" s="27"/>
      <c r="JGR57" s="27"/>
      <c r="JGS57" s="27"/>
      <c r="JGT57" s="27"/>
      <c r="JGU57" s="27"/>
      <c r="JGV57" s="27"/>
      <c r="JGW57" s="27"/>
      <c r="JGX57" s="27"/>
      <c r="JGY57" s="27"/>
      <c r="JGZ57" s="27"/>
      <c r="JHA57" s="27"/>
      <c r="JHB57" s="27"/>
      <c r="JHC57" s="27"/>
      <c r="JHD57" s="27"/>
      <c r="JHE57" s="27"/>
      <c r="JHF57" s="27"/>
      <c r="JHG57" s="27"/>
      <c r="JHH57" s="27"/>
      <c r="JHI57" s="27"/>
      <c r="JHJ57" s="27"/>
      <c r="JHK57" s="27"/>
      <c r="JHL57" s="27"/>
      <c r="JHM57" s="27"/>
      <c r="JHN57" s="27"/>
      <c r="JHO57" s="27"/>
      <c r="JHP57" s="27"/>
      <c r="JHQ57" s="27"/>
      <c r="JHR57" s="27"/>
      <c r="JHS57" s="27"/>
      <c r="JHT57" s="27"/>
      <c r="JHU57" s="27"/>
      <c r="JHV57" s="27"/>
      <c r="JHW57" s="27"/>
      <c r="JHX57" s="27"/>
      <c r="JHY57" s="27"/>
      <c r="JHZ57" s="27"/>
      <c r="JIA57" s="27"/>
      <c r="JIB57" s="27"/>
      <c r="JIC57" s="27"/>
      <c r="JID57" s="27"/>
      <c r="JIE57" s="27"/>
      <c r="JIF57" s="27"/>
      <c r="JIG57" s="27"/>
      <c r="JIH57" s="27"/>
      <c r="JII57" s="27"/>
      <c r="JIJ57" s="27"/>
      <c r="JIK57" s="27"/>
      <c r="JIL57" s="27"/>
      <c r="JIM57" s="27"/>
      <c r="JIN57" s="27"/>
      <c r="JIO57" s="27"/>
      <c r="JIP57" s="27"/>
      <c r="JIQ57" s="27"/>
      <c r="JIR57" s="27"/>
      <c r="JIS57" s="27"/>
      <c r="JIT57" s="27"/>
      <c r="JIU57" s="27"/>
      <c r="JIV57" s="27"/>
      <c r="JIW57" s="27"/>
      <c r="JIX57" s="27"/>
      <c r="JIY57" s="27"/>
      <c r="JIZ57" s="27"/>
      <c r="JJA57" s="27"/>
      <c r="JJB57" s="27"/>
      <c r="JJC57" s="27"/>
      <c r="JJD57" s="27"/>
      <c r="JJE57" s="27"/>
      <c r="JJF57" s="27"/>
      <c r="JJG57" s="27"/>
      <c r="JJH57" s="27"/>
      <c r="JJI57" s="27"/>
      <c r="JJJ57" s="27"/>
      <c r="JJK57" s="27"/>
      <c r="JJL57" s="27"/>
      <c r="JJM57" s="27"/>
      <c r="JJN57" s="27"/>
      <c r="JJO57" s="27"/>
      <c r="JJP57" s="27"/>
      <c r="JJQ57" s="27"/>
      <c r="JJR57" s="27"/>
      <c r="JJS57" s="27"/>
      <c r="JJT57" s="27"/>
      <c r="JJU57" s="27"/>
      <c r="JJV57" s="27"/>
      <c r="JJW57" s="27"/>
      <c r="JJX57" s="27"/>
      <c r="JJY57" s="27"/>
      <c r="JJZ57" s="27"/>
      <c r="JKA57" s="27"/>
      <c r="JKB57" s="27"/>
      <c r="JKC57" s="27"/>
      <c r="JKD57" s="27"/>
      <c r="JKE57" s="27"/>
      <c r="JKF57" s="27"/>
      <c r="JKG57" s="27"/>
      <c r="JKH57" s="27"/>
      <c r="JKI57" s="27"/>
      <c r="JKJ57" s="27"/>
      <c r="JKK57" s="27"/>
      <c r="JKL57" s="27"/>
      <c r="JKM57" s="27"/>
      <c r="JKN57" s="27"/>
      <c r="JKO57" s="27"/>
      <c r="JKP57" s="27"/>
      <c r="JKQ57" s="27"/>
      <c r="JKR57" s="27"/>
      <c r="JKS57" s="27"/>
      <c r="JKT57" s="27"/>
      <c r="JKU57" s="27"/>
      <c r="JKV57" s="27"/>
      <c r="JKW57" s="27"/>
      <c r="JKX57" s="27"/>
      <c r="JKY57" s="27"/>
      <c r="JKZ57" s="27"/>
      <c r="JLA57" s="27"/>
      <c r="JLB57" s="27"/>
      <c r="JLC57" s="27"/>
      <c r="JLD57" s="27"/>
      <c r="JLE57" s="27"/>
      <c r="JLF57" s="27"/>
      <c r="JLG57" s="27"/>
      <c r="JLH57" s="27"/>
      <c r="JLI57" s="27"/>
      <c r="JLJ57" s="27"/>
      <c r="JLK57" s="27"/>
      <c r="JLL57" s="27"/>
      <c r="JLM57" s="27"/>
      <c r="JLN57" s="27"/>
      <c r="JLO57" s="27"/>
      <c r="JLP57" s="27"/>
      <c r="JLQ57" s="27"/>
      <c r="JLR57" s="27"/>
      <c r="JLS57" s="27"/>
      <c r="JLT57" s="27"/>
      <c r="JLU57" s="27"/>
      <c r="JLV57" s="27"/>
      <c r="JLW57" s="27"/>
      <c r="JLX57" s="27"/>
      <c r="JLY57" s="27"/>
      <c r="JLZ57" s="27"/>
      <c r="JMA57" s="27"/>
      <c r="JMB57" s="27"/>
      <c r="JMC57" s="27"/>
      <c r="JMD57" s="27"/>
      <c r="JME57" s="27"/>
      <c r="JMF57" s="27"/>
      <c r="JMG57" s="27"/>
      <c r="JMH57" s="27"/>
      <c r="JMI57" s="27"/>
      <c r="JMJ57" s="27"/>
      <c r="JMK57" s="27"/>
      <c r="JML57" s="27"/>
      <c r="JMM57" s="27"/>
      <c r="JMN57" s="27"/>
      <c r="JMO57" s="27"/>
      <c r="JMP57" s="27"/>
      <c r="JMQ57" s="27"/>
      <c r="JMR57" s="27"/>
      <c r="JMS57" s="27"/>
      <c r="JMT57" s="27"/>
      <c r="JMU57" s="27"/>
      <c r="JMV57" s="27"/>
      <c r="JMW57" s="27"/>
      <c r="JMX57" s="27"/>
      <c r="JMY57" s="27"/>
      <c r="JMZ57" s="27"/>
      <c r="JNA57" s="27"/>
      <c r="JNB57" s="27"/>
      <c r="JNC57" s="27"/>
      <c r="JND57" s="27"/>
      <c r="JNE57" s="27"/>
      <c r="JNF57" s="27"/>
      <c r="JNG57" s="27"/>
      <c r="JNH57" s="27"/>
      <c r="JNI57" s="27"/>
      <c r="JNJ57" s="27"/>
      <c r="JNK57" s="27"/>
      <c r="JNL57" s="27"/>
      <c r="JNM57" s="27"/>
      <c r="JNN57" s="27"/>
      <c r="JNO57" s="27"/>
      <c r="JNP57" s="27"/>
      <c r="JNQ57" s="27"/>
      <c r="JNR57" s="27"/>
      <c r="JNS57" s="27"/>
      <c r="JNT57" s="27"/>
      <c r="JNU57" s="27"/>
      <c r="JNV57" s="27"/>
      <c r="JNW57" s="27"/>
      <c r="JNX57" s="27"/>
      <c r="JNY57" s="27"/>
      <c r="JNZ57" s="27"/>
      <c r="JOA57" s="27"/>
      <c r="JOB57" s="27"/>
      <c r="JOC57" s="27"/>
      <c r="JOD57" s="27"/>
      <c r="JOE57" s="27"/>
      <c r="JOF57" s="27"/>
      <c r="JOG57" s="27"/>
      <c r="JOH57" s="27"/>
      <c r="JOI57" s="27"/>
      <c r="JOJ57" s="27"/>
      <c r="JOK57" s="27"/>
      <c r="JOL57" s="27"/>
      <c r="JOM57" s="27"/>
      <c r="JON57" s="27"/>
      <c r="JOO57" s="27"/>
      <c r="JOP57" s="27"/>
      <c r="JOQ57" s="27"/>
      <c r="JOR57" s="27"/>
      <c r="JOS57" s="27"/>
      <c r="JOT57" s="27"/>
      <c r="JOU57" s="27"/>
      <c r="JOV57" s="27"/>
      <c r="JOW57" s="27"/>
      <c r="JOX57" s="27"/>
      <c r="JOY57" s="27"/>
      <c r="JOZ57" s="27"/>
      <c r="JPA57" s="27"/>
      <c r="JPB57" s="27"/>
      <c r="JPC57" s="27"/>
      <c r="JPD57" s="27"/>
      <c r="JPE57" s="27"/>
      <c r="JPF57" s="27"/>
      <c r="JPG57" s="27"/>
      <c r="JPH57" s="27"/>
      <c r="JPI57" s="27"/>
      <c r="JPJ57" s="27"/>
      <c r="JPK57" s="27"/>
      <c r="JPL57" s="27"/>
      <c r="JPM57" s="27"/>
      <c r="JPN57" s="27"/>
      <c r="JPO57" s="27"/>
      <c r="JPP57" s="27"/>
      <c r="JPQ57" s="27"/>
      <c r="JPR57" s="27"/>
      <c r="JPS57" s="27"/>
      <c r="JPT57" s="27"/>
      <c r="JPU57" s="27"/>
      <c r="JPV57" s="27"/>
      <c r="JPW57" s="27"/>
      <c r="JPX57" s="27"/>
      <c r="JPY57" s="27"/>
      <c r="JPZ57" s="27"/>
      <c r="JQA57" s="27"/>
      <c r="JQB57" s="27"/>
      <c r="JQC57" s="27"/>
      <c r="JQD57" s="27"/>
      <c r="JQE57" s="27"/>
      <c r="JQF57" s="27"/>
      <c r="JQG57" s="27"/>
      <c r="JQH57" s="27"/>
      <c r="JQI57" s="27"/>
      <c r="JQJ57" s="27"/>
      <c r="JQK57" s="27"/>
      <c r="JQL57" s="27"/>
      <c r="JQM57" s="27"/>
      <c r="JQN57" s="27"/>
      <c r="JQO57" s="27"/>
      <c r="JQP57" s="27"/>
      <c r="JQQ57" s="27"/>
      <c r="JQR57" s="27"/>
      <c r="JQS57" s="27"/>
      <c r="JQT57" s="27"/>
      <c r="JQU57" s="27"/>
      <c r="JQV57" s="27"/>
      <c r="JQW57" s="27"/>
      <c r="JQX57" s="27"/>
      <c r="JQY57" s="27"/>
      <c r="JQZ57" s="27"/>
      <c r="JRA57" s="27"/>
      <c r="JRB57" s="27"/>
      <c r="JRC57" s="27"/>
      <c r="JRD57" s="27"/>
      <c r="JRE57" s="27"/>
      <c r="JRF57" s="27"/>
      <c r="JRG57" s="27"/>
      <c r="JRH57" s="27"/>
      <c r="JRI57" s="27"/>
      <c r="JRJ57" s="27"/>
      <c r="JRK57" s="27"/>
      <c r="JRL57" s="27"/>
      <c r="JRM57" s="27"/>
      <c r="JRN57" s="27"/>
      <c r="JRO57" s="27"/>
      <c r="JRP57" s="27"/>
      <c r="JRQ57" s="27"/>
      <c r="JRR57" s="27"/>
      <c r="JRS57" s="27"/>
      <c r="JRT57" s="27"/>
      <c r="JRU57" s="27"/>
      <c r="JRV57" s="27"/>
      <c r="JRW57" s="27"/>
      <c r="JRX57" s="27"/>
      <c r="JRY57" s="27"/>
      <c r="JRZ57" s="27"/>
      <c r="JSA57" s="27"/>
      <c r="JSB57" s="27"/>
      <c r="JSC57" s="27"/>
      <c r="JSD57" s="27"/>
      <c r="JSE57" s="27"/>
      <c r="JSF57" s="27"/>
      <c r="JSG57" s="27"/>
      <c r="JSH57" s="27"/>
      <c r="JSI57" s="27"/>
      <c r="JSJ57" s="27"/>
      <c r="JSK57" s="27"/>
      <c r="JSL57" s="27"/>
      <c r="JSM57" s="27"/>
      <c r="JSN57" s="27"/>
      <c r="JSO57" s="27"/>
      <c r="JSP57" s="27"/>
      <c r="JSQ57" s="27"/>
      <c r="JSR57" s="27"/>
      <c r="JSS57" s="27"/>
      <c r="JST57" s="27"/>
      <c r="JSU57" s="27"/>
      <c r="JSV57" s="27"/>
      <c r="JSW57" s="27"/>
      <c r="JSX57" s="27"/>
      <c r="JSY57" s="27"/>
      <c r="JSZ57" s="27"/>
      <c r="JTA57" s="27"/>
      <c r="JTB57" s="27"/>
      <c r="JTC57" s="27"/>
      <c r="JTD57" s="27"/>
      <c r="JTE57" s="27"/>
      <c r="JTF57" s="27"/>
      <c r="JTG57" s="27"/>
      <c r="JTH57" s="27"/>
      <c r="JTI57" s="27"/>
      <c r="JTJ57" s="27"/>
      <c r="JTK57" s="27"/>
      <c r="JTL57" s="27"/>
      <c r="JTM57" s="27"/>
      <c r="JTN57" s="27"/>
      <c r="JTO57" s="27"/>
      <c r="JTP57" s="27"/>
      <c r="JTQ57" s="27"/>
      <c r="JTR57" s="27"/>
      <c r="JTS57" s="27"/>
      <c r="JTT57" s="27"/>
      <c r="JTU57" s="27"/>
      <c r="JTV57" s="27"/>
      <c r="JTW57" s="27"/>
      <c r="JTX57" s="27"/>
      <c r="JTY57" s="27"/>
      <c r="JTZ57" s="27"/>
      <c r="JUA57" s="27"/>
      <c r="JUB57" s="27"/>
      <c r="JUC57" s="27"/>
      <c r="JUD57" s="27"/>
      <c r="JUE57" s="27"/>
      <c r="JUF57" s="27"/>
      <c r="JUG57" s="27"/>
      <c r="JUH57" s="27"/>
      <c r="JUI57" s="27"/>
      <c r="JUJ57" s="27"/>
      <c r="JUK57" s="27"/>
      <c r="JUL57" s="27"/>
      <c r="JUM57" s="27"/>
      <c r="JUN57" s="27"/>
      <c r="JUO57" s="27"/>
      <c r="JUP57" s="27"/>
      <c r="JUQ57" s="27"/>
      <c r="JUR57" s="27"/>
      <c r="JUS57" s="27"/>
      <c r="JUT57" s="27"/>
      <c r="JUU57" s="27"/>
      <c r="JUV57" s="27"/>
      <c r="JUW57" s="27"/>
      <c r="JUX57" s="27"/>
      <c r="JUY57" s="27"/>
      <c r="JUZ57" s="27"/>
      <c r="JVA57" s="27"/>
      <c r="JVB57" s="27"/>
      <c r="JVC57" s="27"/>
      <c r="JVD57" s="27"/>
      <c r="JVE57" s="27"/>
      <c r="JVF57" s="27"/>
      <c r="JVG57" s="27"/>
      <c r="JVH57" s="27"/>
      <c r="JVI57" s="27"/>
      <c r="JVJ57" s="27"/>
      <c r="JVK57" s="27"/>
      <c r="JVL57" s="27"/>
      <c r="JVM57" s="27"/>
      <c r="JVN57" s="27"/>
      <c r="JVO57" s="27"/>
      <c r="JVP57" s="27"/>
      <c r="JVQ57" s="27"/>
      <c r="JVR57" s="27"/>
      <c r="JVS57" s="27"/>
      <c r="JVT57" s="27"/>
      <c r="JVU57" s="27"/>
      <c r="JVV57" s="27"/>
      <c r="JVW57" s="27"/>
      <c r="JVX57" s="27"/>
      <c r="JVY57" s="27"/>
      <c r="JVZ57" s="27"/>
      <c r="JWA57" s="27"/>
      <c r="JWB57" s="27"/>
      <c r="JWC57" s="27"/>
      <c r="JWD57" s="27"/>
      <c r="JWE57" s="27"/>
      <c r="JWF57" s="27"/>
      <c r="JWG57" s="27"/>
      <c r="JWH57" s="27"/>
      <c r="JWI57" s="27"/>
      <c r="JWJ57" s="27"/>
      <c r="JWK57" s="27"/>
      <c r="JWL57" s="27"/>
      <c r="JWM57" s="27"/>
      <c r="JWN57" s="27"/>
      <c r="JWO57" s="27"/>
      <c r="JWP57" s="27"/>
      <c r="JWQ57" s="27"/>
      <c r="JWR57" s="27"/>
      <c r="JWS57" s="27"/>
      <c r="JWT57" s="27"/>
      <c r="JWU57" s="27"/>
      <c r="JWV57" s="27"/>
      <c r="JWW57" s="27"/>
      <c r="JWX57" s="27"/>
      <c r="JWY57" s="27"/>
      <c r="JWZ57" s="27"/>
      <c r="JXA57" s="27"/>
      <c r="JXB57" s="27"/>
      <c r="JXC57" s="27"/>
      <c r="JXD57" s="27"/>
      <c r="JXE57" s="27"/>
      <c r="JXF57" s="27"/>
      <c r="JXG57" s="27"/>
      <c r="JXH57" s="27"/>
      <c r="JXI57" s="27"/>
      <c r="JXJ57" s="27"/>
      <c r="JXK57" s="27"/>
      <c r="JXL57" s="27"/>
      <c r="JXM57" s="27"/>
      <c r="JXN57" s="27"/>
      <c r="JXO57" s="27"/>
      <c r="JXP57" s="27"/>
      <c r="JXQ57" s="27"/>
      <c r="JXR57" s="27"/>
      <c r="JXS57" s="27"/>
      <c r="JXT57" s="27"/>
      <c r="JXU57" s="27"/>
      <c r="JXV57" s="27"/>
      <c r="JXW57" s="27"/>
      <c r="JXX57" s="27"/>
      <c r="JXY57" s="27"/>
      <c r="JXZ57" s="27"/>
      <c r="JYA57" s="27"/>
      <c r="JYB57" s="27"/>
      <c r="JYC57" s="27"/>
      <c r="JYD57" s="27"/>
      <c r="JYE57" s="27"/>
      <c r="JYF57" s="27"/>
      <c r="JYG57" s="27"/>
      <c r="JYH57" s="27"/>
      <c r="JYI57" s="27"/>
      <c r="JYJ57" s="27"/>
      <c r="JYK57" s="27"/>
      <c r="JYL57" s="27"/>
      <c r="JYM57" s="27"/>
      <c r="JYN57" s="27"/>
      <c r="JYO57" s="27"/>
      <c r="JYP57" s="27"/>
      <c r="JYQ57" s="27"/>
      <c r="JYR57" s="27"/>
      <c r="JYS57" s="27"/>
      <c r="JYT57" s="27"/>
      <c r="JYU57" s="27"/>
      <c r="JYV57" s="27"/>
      <c r="JYW57" s="27"/>
      <c r="JYX57" s="27"/>
      <c r="JYY57" s="27"/>
      <c r="JYZ57" s="27"/>
      <c r="JZA57" s="27"/>
      <c r="JZB57" s="27"/>
      <c r="JZC57" s="27"/>
      <c r="JZD57" s="27"/>
      <c r="JZE57" s="27"/>
      <c r="JZF57" s="27"/>
      <c r="JZG57" s="27"/>
      <c r="JZH57" s="27"/>
      <c r="JZI57" s="27"/>
      <c r="JZJ57" s="27"/>
      <c r="JZK57" s="27"/>
      <c r="JZL57" s="27"/>
      <c r="JZM57" s="27"/>
      <c r="JZN57" s="27"/>
      <c r="JZO57" s="27"/>
      <c r="JZP57" s="27"/>
      <c r="JZQ57" s="27"/>
      <c r="JZR57" s="27"/>
      <c r="JZS57" s="27"/>
      <c r="JZT57" s="27"/>
      <c r="JZU57" s="27"/>
      <c r="JZV57" s="27"/>
      <c r="JZW57" s="27"/>
      <c r="JZX57" s="27"/>
      <c r="JZY57" s="27"/>
      <c r="JZZ57" s="27"/>
      <c r="KAA57" s="27"/>
      <c r="KAB57" s="27"/>
      <c r="KAC57" s="27"/>
      <c r="KAD57" s="27"/>
      <c r="KAE57" s="27"/>
      <c r="KAF57" s="27"/>
      <c r="KAG57" s="27"/>
      <c r="KAH57" s="27"/>
      <c r="KAI57" s="27"/>
      <c r="KAJ57" s="27"/>
      <c r="KAK57" s="27"/>
      <c r="KAL57" s="27"/>
      <c r="KAM57" s="27"/>
      <c r="KAN57" s="27"/>
      <c r="KAO57" s="27"/>
      <c r="KAP57" s="27"/>
      <c r="KAQ57" s="27"/>
      <c r="KAR57" s="27"/>
      <c r="KAS57" s="27"/>
      <c r="KAT57" s="27"/>
      <c r="KAU57" s="27"/>
      <c r="KAV57" s="27"/>
      <c r="KAW57" s="27"/>
      <c r="KAX57" s="27"/>
      <c r="KAY57" s="27"/>
      <c r="KAZ57" s="27"/>
      <c r="KBA57" s="27"/>
      <c r="KBB57" s="27"/>
      <c r="KBC57" s="27"/>
      <c r="KBD57" s="27"/>
      <c r="KBE57" s="27"/>
      <c r="KBF57" s="27"/>
      <c r="KBG57" s="27"/>
      <c r="KBH57" s="27"/>
      <c r="KBI57" s="27"/>
      <c r="KBJ57" s="27"/>
      <c r="KBK57" s="27"/>
      <c r="KBL57" s="27"/>
      <c r="KBM57" s="27"/>
      <c r="KBN57" s="27"/>
      <c r="KBO57" s="27"/>
      <c r="KBP57" s="27"/>
      <c r="KBQ57" s="27"/>
      <c r="KBR57" s="27"/>
      <c r="KBS57" s="27"/>
      <c r="KBT57" s="27"/>
      <c r="KBU57" s="27"/>
      <c r="KBV57" s="27"/>
      <c r="KBW57" s="27"/>
      <c r="KBX57" s="27"/>
      <c r="KBY57" s="27"/>
      <c r="KBZ57" s="27"/>
      <c r="KCA57" s="27"/>
      <c r="KCB57" s="27"/>
      <c r="KCC57" s="27"/>
      <c r="KCD57" s="27"/>
      <c r="KCE57" s="27"/>
      <c r="KCF57" s="27"/>
      <c r="KCG57" s="27"/>
      <c r="KCH57" s="27"/>
      <c r="KCI57" s="27"/>
      <c r="KCJ57" s="27"/>
      <c r="KCK57" s="27"/>
      <c r="KCL57" s="27"/>
      <c r="KCM57" s="27"/>
      <c r="KCN57" s="27"/>
      <c r="KCO57" s="27"/>
      <c r="KCP57" s="27"/>
      <c r="KCQ57" s="27"/>
      <c r="KCR57" s="27"/>
      <c r="KCS57" s="27"/>
      <c r="KCT57" s="27"/>
      <c r="KCU57" s="27"/>
      <c r="KCV57" s="27"/>
      <c r="KCW57" s="27"/>
      <c r="KCX57" s="27"/>
      <c r="KCY57" s="27"/>
      <c r="KCZ57" s="27"/>
      <c r="KDA57" s="27"/>
      <c r="KDB57" s="27"/>
      <c r="KDC57" s="27"/>
      <c r="KDD57" s="27"/>
      <c r="KDE57" s="27"/>
      <c r="KDF57" s="27"/>
      <c r="KDG57" s="27"/>
      <c r="KDH57" s="27"/>
      <c r="KDI57" s="27"/>
      <c r="KDJ57" s="27"/>
      <c r="KDK57" s="27"/>
      <c r="KDL57" s="27"/>
      <c r="KDM57" s="27"/>
      <c r="KDN57" s="27"/>
      <c r="KDO57" s="27"/>
      <c r="KDP57" s="27"/>
      <c r="KDQ57" s="27"/>
      <c r="KDR57" s="27"/>
      <c r="KDS57" s="27"/>
      <c r="KDT57" s="27"/>
      <c r="KDU57" s="27"/>
      <c r="KDV57" s="27"/>
      <c r="KDW57" s="27"/>
      <c r="KDX57" s="27"/>
      <c r="KDY57" s="27"/>
      <c r="KDZ57" s="27"/>
      <c r="KEA57" s="27"/>
      <c r="KEB57" s="27"/>
      <c r="KEC57" s="27"/>
      <c r="KED57" s="27"/>
      <c r="KEE57" s="27"/>
      <c r="KEF57" s="27"/>
      <c r="KEG57" s="27"/>
      <c r="KEH57" s="27"/>
      <c r="KEI57" s="27"/>
      <c r="KEJ57" s="27"/>
      <c r="KEK57" s="27"/>
      <c r="KEL57" s="27"/>
      <c r="KEM57" s="27"/>
      <c r="KEN57" s="27"/>
      <c r="KEO57" s="27"/>
      <c r="KEP57" s="27"/>
      <c r="KEQ57" s="27"/>
      <c r="KER57" s="27"/>
      <c r="KES57" s="27"/>
      <c r="KET57" s="27"/>
      <c r="KEU57" s="27"/>
      <c r="KEV57" s="27"/>
      <c r="KEW57" s="27"/>
      <c r="KEX57" s="27"/>
      <c r="KEY57" s="27"/>
      <c r="KEZ57" s="27"/>
      <c r="KFA57" s="27"/>
      <c r="KFB57" s="27"/>
      <c r="KFC57" s="27"/>
      <c r="KFD57" s="27"/>
      <c r="KFE57" s="27"/>
      <c r="KFF57" s="27"/>
      <c r="KFG57" s="27"/>
      <c r="KFH57" s="27"/>
      <c r="KFI57" s="27"/>
      <c r="KFJ57" s="27"/>
      <c r="KFK57" s="27"/>
      <c r="KFL57" s="27"/>
      <c r="KFM57" s="27"/>
      <c r="KFN57" s="27"/>
      <c r="KFO57" s="27"/>
      <c r="KFP57" s="27"/>
      <c r="KFQ57" s="27"/>
      <c r="KFR57" s="27"/>
      <c r="KFS57" s="27"/>
      <c r="KFT57" s="27"/>
      <c r="KFU57" s="27"/>
      <c r="KFV57" s="27"/>
      <c r="KFW57" s="27"/>
      <c r="KFX57" s="27"/>
      <c r="KFY57" s="27"/>
      <c r="KFZ57" s="27"/>
      <c r="KGA57" s="27"/>
      <c r="KGB57" s="27"/>
      <c r="KGC57" s="27"/>
      <c r="KGD57" s="27"/>
      <c r="KGE57" s="27"/>
      <c r="KGF57" s="27"/>
      <c r="KGG57" s="27"/>
      <c r="KGH57" s="27"/>
      <c r="KGI57" s="27"/>
      <c r="KGJ57" s="27"/>
      <c r="KGK57" s="27"/>
      <c r="KGL57" s="27"/>
      <c r="KGM57" s="27"/>
      <c r="KGN57" s="27"/>
      <c r="KGO57" s="27"/>
      <c r="KGP57" s="27"/>
      <c r="KGQ57" s="27"/>
      <c r="KGR57" s="27"/>
      <c r="KGS57" s="27"/>
      <c r="KGT57" s="27"/>
      <c r="KGU57" s="27"/>
      <c r="KGV57" s="27"/>
      <c r="KGW57" s="27"/>
      <c r="KGX57" s="27"/>
      <c r="KGY57" s="27"/>
      <c r="KGZ57" s="27"/>
      <c r="KHA57" s="27"/>
      <c r="KHB57" s="27"/>
      <c r="KHC57" s="27"/>
      <c r="KHD57" s="27"/>
      <c r="KHE57" s="27"/>
      <c r="KHF57" s="27"/>
      <c r="KHG57" s="27"/>
      <c r="KHH57" s="27"/>
      <c r="KHI57" s="27"/>
      <c r="KHJ57" s="27"/>
      <c r="KHK57" s="27"/>
      <c r="KHL57" s="27"/>
      <c r="KHM57" s="27"/>
      <c r="KHN57" s="27"/>
      <c r="KHO57" s="27"/>
      <c r="KHP57" s="27"/>
      <c r="KHQ57" s="27"/>
      <c r="KHR57" s="27"/>
      <c r="KHS57" s="27"/>
      <c r="KHT57" s="27"/>
      <c r="KHU57" s="27"/>
      <c r="KHV57" s="27"/>
      <c r="KHW57" s="27"/>
      <c r="KHX57" s="27"/>
      <c r="KHY57" s="27"/>
      <c r="KHZ57" s="27"/>
      <c r="KIA57" s="27"/>
      <c r="KIB57" s="27"/>
      <c r="KIC57" s="27"/>
      <c r="KID57" s="27"/>
      <c r="KIE57" s="27"/>
      <c r="KIF57" s="27"/>
      <c r="KIG57" s="27"/>
      <c r="KIH57" s="27"/>
      <c r="KII57" s="27"/>
      <c r="KIJ57" s="27"/>
      <c r="KIK57" s="27"/>
      <c r="KIL57" s="27"/>
      <c r="KIM57" s="27"/>
      <c r="KIN57" s="27"/>
      <c r="KIO57" s="27"/>
      <c r="KIP57" s="27"/>
      <c r="KIQ57" s="27"/>
      <c r="KIR57" s="27"/>
      <c r="KIS57" s="27"/>
      <c r="KIT57" s="27"/>
      <c r="KIU57" s="27"/>
      <c r="KIV57" s="27"/>
      <c r="KIW57" s="27"/>
      <c r="KIX57" s="27"/>
      <c r="KIY57" s="27"/>
      <c r="KIZ57" s="27"/>
      <c r="KJA57" s="27"/>
      <c r="KJB57" s="27"/>
      <c r="KJC57" s="27"/>
      <c r="KJD57" s="27"/>
      <c r="KJE57" s="27"/>
      <c r="KJF57" s="27"/>
      <c r="KJG57" s="27"/>
      <c r="KJH57" s="27"/>
      <c r="KJI57" s="27"/>
      <c r="KJJ57" s="27"/>
      <c r="KJK57" s="27"/>
      <c r="KJL57" s="27"/>
      <c r="KJM57" s="27"/>
      <c r="KJN57" s="27"/>
      <c r="KJO57" s="27"/>
      <c r="KJP57" s="27"/>
      <c r="KJQ57" s="27"/>
      <c r="KJR57" s="27"/>
      <c r="KJS57" s="27"/>
      <c r="KJT57" s="27"/>
      <c r="KJU57" s="27"/>
      <c r="KJV57" s="27"/>
      <c r="KJW57" s="27"/>
      <c r="KJX57" s="27"/>
      <c r="KJY57" s="27"/>
      <c r="KJZ57" s="27"/>
      <c r="KKA57" s="27"/>
      <c r="KKB57" s="27"/>
      <c r="KKC57" s="27"/>
      <c r="KKD57" s="27"/>
      <c r="KKE57" s="27"/>
      <c r="KKF57" s="27"/>
      <c r="KKG57" s="27"/>
      <c r="KKH57" s="27"/>
      <c r="KKI57" s="27"/>
      <c r="KKJ57" s="27"/>
      <c r="KKK57" s="27"/>
      <c r="KKL57" s="27"/>
      <c r="KKM57" s="27"/>
      <c r="KKN57" s="27"/>
      <c r="KKO57" s="27"/>
      <c r="KKP57" s="27"/>
      <c r="KKQ57" s="27"/>
      <c r="KKR57" s="27"/>
      <c r="KKS57" s="27"/>
      <c r="KKT57" s="27"/>
      <c r="KKU57" s="27"/>
      <c r="KKV57" s="27"/>
      <c r="KKW57" s="27"/>
      <c r="KKX57" s="27"/>
      <c r="KKY57" s="27"/>
      <c r="KKZ57" s="27"/>
      <c r="KLA57" s="27"/>
      <c r="KLB57" s="27"/>
      <c r="KLC57" s="27"/>
      <c r="KLD57" s="27"/>
      <c r="KLE57" s="27"/>
      <c r="KLF57" s="27"/>
      <c r="KLG57" s="27"/>
      <c r="KLH57" s="27"/>
      <c r="KLI57" s="27"/>
      <c r="KLJ57" s="27"/>
      <c r="KLK57" s="27"/>
      <c r="KLL57" s="27"/>
      <c r="KLM57" s="27"/>
      <c r="KLN57" s="27"/>
      <c r="KLO57" s="27"/>
      <c r="KLP57" s="27"/>
      <c r="KLQ57" s="27"/>
      <c r="KLR57" s="27"/>
      <c r="KLS57" s="27"/>
      <c r="KLT57" s="27"/>
      <c r="KLU57" s="27"/>
      <c r="KLV57" s="27"/>
      <c r="KLW57" s="27"/>
      <c r="KLX57" s="27"/>
      <c r="KLY57" s="27"/>
      <c r="KLZ57" s="27"/>
      <c r="KMA57" s="27"/>
      <c r="KMB57" s="27"/>
      <c r="KMC57" s="27"/>
      <c r="KMD57" s="27"/>
      <c r="KME57" s="27"/>
      <c r="KMF57" s="27"/>
      <c r="KMG57" s="27"/>
      <c r="KMH57" s="27"/>
      <c r="KMI57" s="27"/>
      <c r="KMJ57" s="27"/>
      <c r="KMK57" s="27"/>
      <c r="KML57" s="27"/>
      <c r="KMM57" s="27"/>
      <c r="KMN57" s="27"/>
      <c r="KMO57" s="27"/>
      <c r="KMP57" s="27"/>
      <c r="KMQ57" s="27"/>
      <c r="KMR57" s="27"/>
      <c r="KMS57" s="27"/>
      <c r="KMT57" s="27"/>
      <c r="KMU57" s="27"/>
      <c r="KMV57" s="27"/>
      <c r="KMW57" s="27"/>
      <c r="KMX57" s="27"/>
      <c r="KMY57" s="27"/>
      <c r="KMZ57" s="27"/>
      <c r="KNA57" s="27"/>
      <c r="KNB57" s="27"/>
      <c r="KNC57" s="27"/>
      <c r="KND57" s="27"/>
      <c r="KNE57" s="27"/>
      <c r="KNF57" s="27"/>
      <c r="KNG57" s="27"/>
      <c r="KNH57" s="27"/>
      <c r="KNI57" s="27"/>
      <c r="KNJ57" s="27"/>
      <c r="KNK57" s="27"/>
      <c r="KNL57" s="27"/>
      <c r="KNM57" s="27"/>
      <c r="KNN57" s="27"/>
      <c r="KNO57" s="27"/>
      <c r="KNP57" s="27"/>
      <c r="KNQ57" s="27"/>
      <c r="KNR57" s="27"/>
      <c r="KNS57" s="27"/>
      <c r="KNT57" s="27"/>
      <c r="KNU57" s="27"/>
      <c r="KNV57" s="27"/>
      <c r="KNW57" s="27"/>
      <c r="KNX57" s="27"/>
      <c r="KNY57" s="27"/>
      <c r="KNZ57" s="27"/>
      <c r="KOA57" s="27"/>
      <c r="KOB57" s="27"/>
      <c r="KOC57" s="27"/>
      <c r="KOD57" s="27"/>
      <c r="KOE57" s="27"/>
      <c r="KOF57" s="27"/>
      <c r="KOG57" s="27"/>
      <c r="KOH57" s="27"/>
      <c r="KOI57" s="27"/>
      <c r="KOJ57" s="27"/>
      <c r="KOK57" s="27"/>
      <c r="KOL57" s="27"/>
      <c r="KOM57" s="27"/>
      <c r="KON57" s="27"/>
      <c r="KOO57" s="27"/>
      <c r="KOP57" s="27"/>
      <c r="KOQ57" s="27"/>
      <c r="KOR57" s="27"/>
      <c r="KOS57" s="27"/>
      <c r="KOT57" s="27"/>
      <c r="KOU57" s="27"/>
      <c r="KOV57" s="27"/>
      <c r="KOW57" s="27"/>
      <c r="KOX57" s="27"/>
      <c r="KOY57" s="27"/>
      <c r="KOZ57" s="27"/>
      <c r="KPA57" s="27"/>
      <c r="KPB57" s="27"/>
      <c r="KPC57" s="27"/>
      <c r="KPD57" s="27"/>
      <c r="KPE57" s="27"/>
      <c r="KPF57" s="27"/>
      <c r="KPG57" s="27"/>
      <c r="KPH57" s="27"/>
      <c r="KPI57" s="27"/>
      <c r="KPJ57" s="27"/>
      <c r="KPK57" s="27"/>
      <c r="KPL57" s="27"/>
      <c r="KPM57" s="27"/>
      <c r="KPN57" s="27"/>
      <c r="KPO57" s="27"/>
      <c r="KPP57" s="27"/>
      <c r="KPQ57" s="27"/>
      <c r="KPR57" s="27"/>
      <c r="KPS57" s="27"/>
      <c r="KPT57" s="27"/>
      <c r="KPU57" s="27"/>
      <c r="KPV57" s="27"/>
      <c r="KPW57" s="27"/>
      <c r="KPX57" s="27"/>
      <c r="KPY57" s="27"/>
      <c r="KPZ57" s="27"/>
      <c r="KQA57" s="27"/>
      <c r="KQB57" s="27"/>
      <c r="KQC57" s="27"/>
      <c r="KQD57" s="27"/>
      <c r="KQE57" s="27"/>
      <c r="KQF57" s="27"/>
      <c r="KQG57" s="27"/>
      <c r="KQH57" s="27"/>
      <c r="KQI57" s="27"/>
      <c r="KQJ57" s="27"/>
      <c r="KQK57" s="27"/>
      <c r="KQL57" s="27"/>
      <c r="KQM57" s="27"/>
      <c r="KQN57" s="27"/>
      <c r="KQO57" s="27"/>
      <c r="KQP57" s="27"/>
      <c r="KQQ57" s="27"/>
      <c r="KQR57" s="27"/>
      <c r="KQS57" s="27"/>
      <c r="KQT57" s="27"/>
      <c r="KQU57" s="27"/>
      <c r="KQV57" s="27"/>
      <c r="KQW57" s="27"/>
      <c r="KQX57" s="27"/>
      <c r="KQY57" s="27"/>
      <c r="KQZ57" s="27"/>
      <c r="KRA57" s="27"/>
      <c r="KRB57" s="27"/>
      <c r="KRC57" s="27"/>
      <c r="KRD57" s="27"/>
      <c r="KRE57" s="27"/>
      <c r="KRF57" s="27"/>
      <c r="KRG57" s="27"/>
      <c r="KRH57" s="27"/>
      <c r="KRI57" s="27"/>
      <c r="KRJ57" s="27"/>
      <c r="KRK57" s="27"/>
      <c r="KRL57" s="27"/>
      <c r="KRM57" s="27"/>
      <c r="KRN57" s="27"/>
      <c r="KRO57" s="27"/>
      <c r="KRP57" s="27"/>
      <c r="KRQ57" s="27"/>
      <c r="KRR57" s="27"/>
      <c r="KRS57" s="27"/>
      <c r="KRT57" s="27"/>
      <c r="KRU57" s="27"/>
      <c r="KRV57" s="27"/>
      <c r="KRW57" s="27"/>
      <c r="KRX57" s="27"/>
      <c r="KRY57" s="27"/>
      <c r="KRZ57" s="27"/>
      <c r="KSA57" s="27"/>
      <c r="KSB57" s="27"/>
      <c r="KSC57" s="27"/>
      <c r="KSD57" s="27"/>
      <c r="KSE57" s="27"/>
      <c r="KSF57" s="27"/>
      <c r="KSG57" s="27"/>
      <c r="KSH57" s="27"/>
      <c r="KSI57" s="27"/>
      <c r="KSJ57" s="27"/>
      <c r="KSK57" s="27"/>
      <c r="KSL57" s="27"/>
      <c r="KSM57" s="27"/>
      <c r="KSN57" s="27"/>
      <c r="KSO57" s="27"/>
      <c r="KSP57" s="27"/>
      <c r="KSQ57" s="27"/>
      <c r="KSR57" s="27"/>
      <c r="KSS57" s="27"/>
      <c r="KST57" s="27"/>
      <c r="KSU57" s="27"/>
      <c r="KSV57" s="27"/>
      <c r="KSW57" s="27"/>
      <c r="KSX57" s="27"/>
      <c r="KSY57" s="27"/>
      <c r="KSZ57" s="27"/>
      <c r="KTA57" s="27"/>
      <c r="KTB57" s="27"/>
      <c r="KTC57" s="27"/>
      <c r="KTD57" s="27"/>
      <c r="KTE57" s="27"/>
      <c r="KTF57" s="27"/>
      <c r="KTG57" s="27"/>
      <c r="KTH57" s="27"/>
      <c r="KTI57" s="27"/>
      <c r="KTJ57" s="27"/>
      <c r="KTK57" s="27"/>
      <c r="KTL57" s="27"/>
      <c r="KTM57" s="27"/>
      <c r="KTN57" s="27"/>
      <c r="KTO57" s="27"/>
      <c r="KTP57" s="27"/>
      <c r="KTQ57" s="27"/>
      <c r="KTR57" s="27"/>
      <c r="KTS57" s="27"/>
      <c r="KTT57" s="27"/>
      <c r="KTU57" s="27"/>
      <c r="KTV57" s="27"/>
      <c r="KTW57" s="27"/>
      <c r="KTX57" s="27"/>
      <c r="KTY57" s="27"/>
      <c r="KTZ57" s="27"/>
      <c r="KUA57" s="27"/>
      <c r="KUB57" s="27"/>
      <c r="KUC57" s="27"/>
      <c r="KUD57" s="27"/>
      <c r="KUE57" s="27"/>
      <c r="KUF57" s="27"/>
      <c r="KUG57" s="27"/>
      <c r="KUH57" s="27"/>
      <c r="KUI57" s="27"/>
      <c r="KUJ57" s="27"/>
      <c r="KUK57" s="27"/>
      <c r="KUL57" s="27"/>
      <c r="KUM57" s="27"/>
      <c r="KUN57" s="27"/>
      <c r="KUO57" s="27"/>
      <c r="KUP57" s="27"/>
      <c r="KUQ57" s="27"/>
      <c r="KUR57" s="27"/>
      <c r="KUS57" s="27"/>
      <c r="KUT57" s="27"/>
      <c r="KUU57" s="27"/>
      <c r="KUV57" s="27"/>
      <c r="KUW57" s="27"/>
      <c r="KUX57" s="27"/>
      <c r="KUY57" s="27"/>
      <c r="KUZ57" s="27"/>
      <c r="KVA57" s="27"/>
      <c r="KVB57" s="27"/>
      <c r="KVC57" s="27"/>
      <c r="KVD57" s="27"/>
      <c r="KVE57" s="27"/>
      <c r="KVF57" s="27"/>
      <c r="KVG57" s="27"/>
      <c r="KVH57" s="27"/>
      <c r="KVI57" s="27"/>
      <c r="KVJ57" s="27"/>
      <c r="KVK57" s="27"/>
      <c r="KVL57" s="27"/>
      <c r="KVM57" s="27"/>
      <c r="KVN57" s="27"/>
      <c r="KVO57" s="27"/>
      <c r="KVP57" s="27"/>
      <c r="KVQ57" s="27"/>
      <c r="KVR57" s="27"/>
      <c r="KVS57" s="27"/>
      <c r="KVT57" s="27"/>
      <c r="KVU57" s="27"/>
      <c r="KVV57" s="27"/>
      <c r="KVW57" s="27"/>
      <c r="KVX57" s="27"/>
      <c r="KVY57" s="27"/>
      <c r="KVZ57" s="27"/>
      <c r="KWA57" s="27"/>
      <c r="KWB57" s="27"/>
      <c r="KWC57" s="27"/>
      <c r="KWD57" s="27"/>
      <c r="KWE57" s="27"/>
      <c r="KWF57" s="27"/>
      <c r="KWG57" s="27"/>
      <c r="KWH57" s="27"/>
      <c r="KWI57" s="27"/>
      <c r="KWJ57" s="27"/>
      <c r="KWK57" s="27"/>
      <c r="KWL57" s="27"/>
      <c r="KWM57" s="27"/>
      <c r="KWN57" s="27"/>
      <c r="KWO57" s="27"/>
      <c r="KWP57" s="27"/>
      <c r="KWQ57" s="27"/>
      <c r="KWR57" s="27"/>
      <c r="KWS57" s="27"/>
      <c r="KWT57" s="27"/>
      <c r="KWU57" s="27"/>
      <c r="KWV57" s="27"/>
      <c r="KWW57" s="27"/>
      <c r="KWX57" s="27"/>
      <c r="KWY57" s="27"/>
      <c r="KWZ57" s="27"/>
      <c r="KXA57" s="27"/>
      <c r="KXB57" s="27"/>
      <c r="KXC57" s="27"/>
      <c r="KXD57" s="27"/>
      <c r="KXE57" s="27"/>
      <c r="KXF57" s="27"/>
      <c r="KXG57" s="27"/>
      <c r="KXH57" s="27"/>
      <c r="KXI57" s="27"/>
      <c r="KXJ57" s="27"/>
      <c r="KXK57" s="27"/>
      <c r="KXL57" s="27"/>
      <c r="KXM57" s="27"/>
      <c r="KXN57" s="27"/>
      <c r="KXO57" s="27"/>
      <c r="KXP57" s="27"/>
      <c r="KXQ57" s="27"/>
      <c r="KXR57" s="27"/>
      <c r="KXS57" s="27"/>
      <c r="KXT57" s="27"/>
      <c r="KXU57" s="27"/>
      <c r="KXV57" s="27"/>
      <c r="KXW57" s="27"/>
      <c r="KXX57" s="27"/>
      <c r="KXY57" s="27"/>
      <c r="KXZ57" s="27"/>
      <c r="KYA57" s="27"/>
      <c r="KYB57" s="27"/>
      <c r="KYC57" s="27"/>
      <c r="KYD57" s="27"/>
      <c r="KYE57" s="27"/>
      <c r="KYF57" s="27"/>
      <c r="KYG57" s="27"/>
      <c r="KYH57" s="27"/>
      <c r="KYI57" s="27"/>
      <c r="KYJ57" s="27"/>
      <c r="KYK57" s="27"/>
      <c r="KYL57" s="27"/>
      <c r="KYM57" s="27"/>
      <c r="KYN57" s="27"/>
      <c r="KYO57" s="27"/>
      <c r="KYP57" s="27"/>
      <c r="KYQ57" s="27"/>
      <c r="KYR57" s="27"/>
      <c r="KYS57" s="27"/>
      <c r="KYT57" s="27"/>
      <c r="KYU57" s="27"/>
      <c r="KYV57" s="27"/>
      <c r="KYW57" s="27"/>
      <c r="KYX57" s="27"/>
      <c r="KYY57" s="27"/>
      <c r="KYZ57" s="27"/>
      <c r="KZA57" s="27"/>
      <c r="KZB57" s="27"/>
      <c r="KZC57" s="27"/>
      <c r="KZD57" s="27"/>
      <c r="KZE57" s="27"/>
      <c r="KZF57" s="27"/>
      <c r="KZG57" s="27"/>
      <c r="KZH57" s="27"/>
      <c r="KZI57" s="27"/>
      <c r="KZJ57" s="27"/>
      <c r="KZK57" s="27"/>
      <c r="KZL57" s="27"/>
      <c r="KZM57" s="27"/>
      <c r="KZN57" s="27"/>
      <c r="KZO57" s="27"/>
      <c r="KZP57" s="27"/>
      <c r="KZQ57" s="27"/>
      <c r="KZR57" s="27"/>
      <c r="KZS57" s="27"/>
      <c r="KZT57" s="27"/>
      <c r="KZU57" s="27"/>
      <c r="KZV57" s="27"/>
      <c r="KZW57" s="27"/>
      <c r="KZX57" s="27"/>
      <c r="KZY57" s="27"/>
      <c r="KZZ57" s="27"/>
      <c r="LAA57" s="27"/>
      <c r="LAB57" s="27"/>
      <c r="LAC57" s="27"/>
      <c r="LAD57" s="27"/>
      <c r="LAE57" s="27"/>
      <c r="LAF57" s="27"/>
      <c r="LAG57" s="27"/>
      <c r="LAH57" s="27"/>
      <c r="LAI57" s="27"/>
      <c r="LAJ57" s="27"/>
      <c r="LAK57" s="27"/>
      <c r="LAL57" s="27"/>
      <c r="LAM57" s="27"/>
      <c r="LAN57" s="27"/>
      <c r="LAO57" s="27"/>
      <c r="LAP57" s="27"/>
      <c r="LAQ57" s="27"/>
      <c r="LAR57" s="27"/>
      <c r="LAS57" s="27"/>
      <c r="LAT57" s="27"/>
      <c r="LAU57" s="27"/>
      <c r="LAV57" s="27"/>
      <c r="LAW57" s="27"/>
      <c r="LAX57" s="27"/>
      <c r="LAY57" s="27"/>
      <c r="LAZ57" s="27"/>
      <c r="LBA57" s="27"/>
      <c r="LBB57" s="27"/>
      <c r="LBC57" s="27"/>
      <c r="LBD57" s="27"/>
      <c r="LBE57" s="27"/>
      <c r="LBF57" s="27"/>
      <c r="LBG57" s="27"/>
      <c r="LBH57" s="27"/>
      <c r="LBI57" s="27"/>
      <c r="LBJ57" s="27"/>
      <c r="LBK57" s="27"/>
      <c r="LBL57" s="27"/>
      <c r="LBM57" s="27"/>
      <c r="LBN57" s="27"/>
      <c r="LBO57" s="27"/>
      <c r="LBP57" s="27"/>
      <c r="LBQ57" s="27"/>
      <c r="LBR57" s="27"/>
      <c r="LBS57" s="27"/>
      <c r="LBT57" s="27"/>
      <c r="LBU57" s="27"/>
      <c r="LBV57" s="27"/>
      <c r="LBW57" s="27"/>
      <c r="LBX57" s="27"/>
      <c r="LBY57" s="27"/>
      <c r="LBZ57" s="27"/>
      <c r="LCA57" s="27"/>
      <c r="LCB57" s="27"/>
      <c r="LCC57" s="27"/>
      <c r="LCD57" s="27"/>
      <c r="LCE57" s="27"/>
      <c r="LCF57" s="27"/>
      <c r="LCG57" s="27"/>
      <c r="LCH57" s="27"/>
      <c r="LCI57" s="27"/>
      <c r="LCJ57" s="27"/>
      <c r="LCK57" s="27"/>
      <c r="LCL57" s="27"/>
      <c r="LCM57" s="27"/>
      <c r="LCN57" s="27"/>
      <c r="LCO57" s="27"/>
      <c r="LCP57" s="27"/>
      <c r="LCQ57" s="27"/>
      <c r="LCR57" s="27"/>
      <c r="LCS57" s="27"/>
      <c r="LCT57" s="27"/>
      <c r="LCU57" s="27"/>
      <c r="LCV57" s="27"/>
      <c r="LCW57" s="27"/>
      <c r="LCX57" s="27"/>
      <c r="LCY57" s="27"/>
      <c r="LCZ57" s="27"/>
      <c r="LDA57" s="27"/>
      <c r="LDB57" s="27"/>
      <c r="LDC57" s="27"/>
      <c r="LDD57" s="27"/>
      <c r="LDE57" s="27"/>
      <c r="LDF57" s="27"/>
      <c r="LDG57" s="27"/>
      <c r="LDH57" s="27"/>
      <c r="LDI57" s="27"/>
      <c r="LDJ57" s="27"/>
      <c r="LDK57" s="27"/>
      <c r="LDL57" s="27"/>
      <c r="LDM57" s="27"/>
      <c r="LDN57" s="27"/>
      <c r="LDO57" s="27"/>
      <c r="LDP57" s="27"/>
      <c r="LDQ57" s="27"/>
      <c r="LDR57" s="27"/>
      <c r="LDS57" s="27"/>
      <c r="LDT57" s="27"/>
      <c r="LDU57" s="27"/>
      <c r="LDV57" s="27"/>
      <c r="LDW57" s="27"/>
      <c r="LDX57" s="27"/>
      <c r="LDY57" s="27"/>
      <c r="LDZ57" s="27"/>
      <c r="LEA57" s="27"/>
      <c r="LEB57" s="27"/>
      <c r="LEC57" s="27"/>
      <c r="LED57" s="27"/>
      <c r="LEE57" s="27"/>
      <c r="LEF57" s="27"/>
      <c r="LEG57" s="27"/>
      <c r="LEH57" s="27"/>
      <c r="LEI57" s="27"/>
      <c r="LEJ57" s="27"/>
      <c r="LEK57" s="27"/>
      <c r="LEL57" s="27"/>
      <c r="LEM57" s="27"/>
      <c r="LEN57" s="27"/>
      <c r="LEO57" s="27"/>
      <c r="LEP57" s="27"/>
      <c r="LEQ57" s="27"/>
      <c r="LER57" s="27"/>
      <c r="LES57" s="27"/>
      <c r="LET57" s="27"/>
      <c r="LEU57" s="27"/>
      <c r="LEV57" s="27"/>
      <c r="LEW57" s="27"/>
      <c r="LEX57" s="27"/>
      <c r="LEY57" s="27"/>
      <c r="LEZ57" s="27"/>
      <c r="LFA57" s="27"/>
      <c r="LFB57" s="27"/>
      <c r="LFC57" s="27"/>
      <c r="LFD57" s="27"/>
      <c r="LFE57" s="27"/>
      <c r="LFF57" s="27"/>
      <c r="LFG57" s="27"/>
      <c r="LFH57" s="27"/>
      <c r="LFI57" s="27"/>
      <c r="LFJ57" s="27"/>
      <c r="LFK57" s="27"/>
      <c r="LFL57" s="27"/>
      <c r="LFM57" s="27"/>
      <c r="LFN57" s="27"/>
      <c r="LFO57" s="27"/>
      <c r="LFP57" s="27"/>
      <c r="LFQ57" s="27"/>
      <c r="LFR57" s="27"/>
      <c r="LFS57" s="27"/>
      <c r="LFT57" s="27"/>
      <c r="LFU57" s="27"/>
      <c r="LFV57" s="27"/>
      <c r="LFW57" s="27"/>
      <c r="LFX57" s="27"/>
      <c r="LFY57" s="27"/>
      <c r="LFZ57" s="27"/>
      <c r="LGA57" s="27"/>
      <c r="LGB57" s="27"/>
      <c r="LGC57" s="27"/>
      <c r="LGD57" s="27"/>
      <c r="LGE57" s="27"/>
      <c r="LGF57" s="27"/>
      <c r="LGG57" s="27"/>
      <c r="LGH57" s="27"/>
      <c r="LGI57" s="27"/>
      <c r="LGJ57" s="27"/>
      <c r="LGK57" s="27"/>
      <c r="LGL57" s="27"/>
      <c r="LGM57" s="27"/>
      <c r="LGN57" s="27"/>
      <c r="LGO57" s="27"/>
      <c r="LGP57" s="27"/>
      <c r="LGQ57" s="27"/>
      <c r="LGR57" s="27"/>
      <c r="LGS57" s="27"/>
      <c r="LGT57" s="27"/>
      <c r="LGU57" s="27"/>
      <c r="LGV57" s="27"/>
      <c r="LGW57" s="27"/>
      <c r="LGX57" s="27"/>
      <c r="LGY57" s="27"/>
      <c r="LGZ57" s="27"/>
      <c r="LHA57" s="27"/>
      <c r="LHB57" s="27"/>
      <c r="LHC57" s="27"/>
      <c r="LHD57" s="27"/>
      <c r="LHE57" s="27"/>
      <c r="LHF57" s="27"/>
      <c r="LHG57" s="27"/>
      <c r="LHH57" s="27"/>
      <c r="LHI57" s="27"/>
      <c r="LHJ57" s="27"/>
      <c r="LHK57" s="27"/>
      <c r="LHL57" s="27"/>
      <c r="LHM57" s="27"/>
      <c r="LHN57" s="27"/>
      <c r="LHO57" s="27"/>
      <c r="LHP57" s="27"/>
      <c r="LHQ57" s="27"/>
      <c r="LHR57" s="27"/>
      <c r="LHS57" s="27"/>
      <c r="LHT57" s="27"/>
      <c r="LHU57" s="27"/>
      <c r="LHV57" s="27"/>
      <c r="LHW57" s="27"/>
      <c r="LHX57" s="27"/>
      <c r="LHY57" s="27"/>
      <c r="LHZ57" s="27"/>
      <c r="LIA57" s="27"/>
      <c r="LIB57" s="27"/>
      <c r="LIC57" s="27"/>
      <c r="LID57" s="27"/>
      <c r="LIE57" s="27"/>
      <c r="LIF57" s="27"/>
      <c r="LIG57" s="27"/>
      <c r="LIH57" s="27"/>
      <c r="LII57" s="27"/>
      <c r="LIJ57" s="27"/>
      <c r="LIK57" s="27"/>
      <c r="LIL57" s="27"/>
      <c r="LIM57" s="27"/>
      <c r="LIN57" s="27"/>
      <c r="LIO57" s="27"/>
      <c r="LIP57" s="27"/>
      <c r="LIQ57" s="27"/>
      <c r="LIR57" s="27"/>
      <c r="LIS57" s="27"/>
      <c r="LIT57" s="27"/>
      <c r="LIU57" s="27"/>
      <c r="LIV57" s="27"/>
      <c r="LIW57" s="27"/>
      <c r="LIX57" s="27"/>
      <c r="LIY57" s="27"/>
      <c r="LIZ57" s="27"/>
      <c r="LJA57" s="27"/>
      <c r="LJB57" s="27"/>
      <c r="LJC57" s="27"/>
      <c r="LJD57" s="27"/>
      <c r="LJE57" s="27"/>
      <c r="LJF57" s="27"/>
      <c r="LJG57" s="27"/>
      <c r="LJH57" s="27"/>
      <c r="LJI57" s="27"/>
      <c r="LJJ57" s="27"/>
      <c r="LJK57" s="27"/>
      <c r="LJL57" s="27"/>
      <c r="LJM57" s="27"/>
      <c r="LJN57" s="27"/>
      <c r="LJO57" s="27"/>
      <c r="LJP57" s="27"/>
      <c r="LJQ57" s="27"/>
      <c r="LJR57" s="27"/>
      <c r="LJS57" s="27"/>
      <c r="LJT57" s="27"/>
      <c r="LJU57" s="27"/>
      <c r="LJV57" s="27"/>
      <c r="LJW57" s="27"/>
      <c r="LJX57" s="27"/>
      <c r="LJY57" s="27"/>
      <c r="LJZ57" s="27"/>
      <c r="LKA57" s="27"/>
      <c r="LKB57" s="27"/>
      <c r="LKC57" s="27"/>
      <c r="LKD57" s="27"/>
      <c r="LKE57" s="27"/>
      <c r="LKF57" s="27"/>
      <c r="LKG57" s="27"/>
      <c r="LKH57" s="27"/>
      <c r="LKI57" s="27"/>
      <c r="LKJ57" s="27"/>
      <c r="LKK57" s="27"/>
      <c r="LKL57" s="27"/>
      <c r="LKM57" s="27"/>
      <c r="LKN57" s="27"/>
      <c r="LKO57" s="27"/>
      <c r="LKP57" s="27"/>
      <c r="LKQ57" s="27"/>
      <c r="LKR57" s="27"/>
      <c r="LKS57" s="27"/>
      <c r="LKT57" s="27"/>
      <c r="LKU57" s="27"/>
      <c r="LKV57" s="27"/>
      <c r="LKW57" s="27"/>
      <c r="LKX57" s="27"/>
      <c r="LKY57" s="27"/>
      <c r="LKZ57" s="27"/>
      <c r="LLA57" s="27"/>
      <c r="LLB57" s="27"/>
      <c r="LLC57" s="27"/>
      <c r="LLD57" s="27"/>
      <c r="LLE57" s="27"/>
      <c r="LLF57" s="27"/>
      <c r="LLG57" s="27"/>
      <c r="LLH57" s="27"/>
      <c r="LLI57" s="27"/>
      <c r="LLJ57" s="27"/>
      <c r="LLK57" s="27"/>
      <c r="LLL57" s="27"/>
      <c r="LLM57" s="27"/>
      <c r="LLN57" s="27"/>
      <c r="LLO57" s="27"/>
      <c r="LLP57" s="27"/>
      <c r="LLQ57" s="27"/>
      <c r="LLR57" s="27"/>
      <c r="LLS57" s="27"/>
      <c r="LLT57" s="27"/>
      <c r="LLU57" s="27"/>
      <c r="LLV57" s="27"/>
      <c r="LLW57" s="27"/>
      <c r="LLX57" s="27"/>
      <c r="LLY57" s="27"/>
      <c r="LLZ57" s="27"/>
      <c r="LMA57" s="27"/>
      <c r="LMB57" s="27"/>
      <c r="LMC57" s="27"/>
      <c r="LMD57" s="27"/>
      <c r="LME57" s="27"/>
      <c r="LMF57" s="27"/>
      <c r="LMG57" s="27"/>
      <c r="LMH57" s="27"/>
      <c r="LMI57" s="27"/>
      <c r="LMJ57" s="27"/>
      <c r="LMK57" s="27"/>
      <c r="LML57" s="27"/>
      <c r="LMM57" s="27"/>
      <c r="LMN57" s="27"/>
      <c r="LMO57" s="27"/>
      <c r="LMP57" s="27"/>
      <c r="LMQ57" s="27"/>
      <c r="LMR57" s="27"/>
      <c r="LMS57" s="27"/>
      <c r="LMT57" s="27"/>
      <c r="LMU57" s="27"/>
      <c r="LMV57" s="27"/>
      <c r="LMW57" s="27"/>
      <c r="LMX57" s="27"/>
      <c r="LMY57" s="27"/>
      <c r="LMZ57" s="27"/>
      <c r="LNA57" s="27"/>
      <c r="LNB57" s="27"/>
      <c r="LNC57" s="27"/>
      <c r="LND57" s="27"/>
      <c r="LNE57" s="27"/>
      <c r="LNF57" s="27"/>
      <c r="LNG57" s="27"/>
      <c r="LNH57" s="27"/>
      <c r="LNI57" s="27"/>
      <c r="LNJ57" s="27"/>
      <c r="LNK57" s="27"/>
      <c r="LNL57" s="27"/>
      <c r="LNM57" s="27"/>
      <c r="LNN57" s="27"/>
      <c r="LNO57" s="27"/>
      <c r="LNP57" s="27"/>
      <c r="LNQ57" s="27"/>
      <c r="LNR57" s="27"/>
      <c r="LNS57" s="27"/>
      <c r="LNT57" s="27"/>
      <c r="LNU57" s="27"/>
      <c r="LNV57" s="27"/>
      <c r="LNW57" s="27"/>
      <c r="LNX57" s="27"/>
      <c r="LNY57" s="27"/>
      <c r="LNZ57" s="27"/>
      <c r="LOA57" s="27"/>
      <c r="LOB57" s="27"/>
      <c r="LOC57" s="27"/>
      <c r="LOD57" s="27"/>
      <c r="LOE57" s="27"/>
      <c r="LOF57" s="27"/>
      <c r="LOG57" s="27"/>
      <c r="LOH57" s="27"/>
      <c r="LOI57" s="27"/>
      <c r="LOJ57" s="27"/>
      <c r="LOK57" s="27"/>
      <c r="LOL57" s="27"/>
      <c r="LOM57" s="27"/>
      <c r="LON57" s="27"/>
      <c r="LOO57" s="27"/>
      <c r="LOP57" s="27"/>
      <c r="LOQ57" s="27"/>
      <c r="LOR57" s="27"/>
      <c r="LOS57" s="27"/>
      <c r="LOT57" s="27"/>
      <c r="LOU57" s="27"/>
      <c r="LOV57" s="27"/>
      <c r="LOW57" s="27"/>
      <c r="LOX57" s="27"/>
      <c r="LOY57" s="27"/>
      <c r="LOZ57" s="27"/>
      <c r="LPA57" s="27"/>
      <c r="LPB57" s="27"/>
      <c r="LPC57" s="27"/>
      <c r="LPD57" s="27"/>
      <c r="LPE57" s="27"/>
      <c r="LPF57" s="27"/>
      <c r="LPG57" s="27"/>
      <c r="LPH57" s="27"/>
      <c r="LPI57" s="27"/>
      <c r="LPJ57" s="27"/>
      <c r="LPK57" s="27"/>
      <c r="LPL57" s="27"/>
      <c r="LPM57" s="27"/>
      <c r="LPN57" s="27"/>
      <c r="LPO57" s="27"/>
      <c r="LPP57" s="27"/>
      <c r="LPQ57" s="27"/>
      <c r="LPR57" s="27"/>
      <c r="LPS57" s="27"/>
      <c r="LPT57" s="27"/>
      <c r="LPU57" s="27"/>
      <c r="LPV57" s="27"/>
      <c r="LPW57" s="27"/>
      <c r="LPX57" s="27"/>
      <c r="LPY57" s="27"/>
      <c r="LPZ57" s="27"/>
      <c r="LQA57" s="27"/>
      <c r="LQB57" s="27"/>
      <c r="LQC57" s="27"/>
      <c r="LQD57" s="27"/>
      <c r="LQE57" s="27"/>
      <c r="LQF57" s="27"/>
      <c r="LQG57" s="27"/>
      <c r="LQH57" s="27"/>
      <c r="LQI57" s="27"/>
      <c r="LQJ57" s="27"/>
      <c r="LQK57" s="27"/>
      <c r="LQL57" s="27"/>
      <c r="LQM57" s="27"/>
      <c r="LQN57" s="27"/>
      <c r="LQO57" s="27"/>
      <c r="LQP57" s="27"/>
      <c r="LQQ57" s="27"/>
      <c r="LQR57" s="27"/>
      <c r="LQS57" s="27"/>
      <c r="LQT57" s="27"/>
      <c r="LQU57" s="27"/>
      <c r="LQV57" s="27"/>
      <c r="LQW57" s="27"/>
      <c r="LQX57" s="27"/>
      <c r="LQY57" s="27"/>
      <c r="LQZ57" s="27"/>
      <c r="LRA57" s="27"/>
      <c r="LRB57" s="27"/>
      <c r="LRC57" s="27"/>
      <c r="LRD57" s="27"/>
      <c r="LRE57" s="27"/>
      <c r="LRF57" s="27"/>
      <c r="LRG57" s="27"/>
      <c r="LRH57" s="27"/>
      <c r="LRI57" s="27"/>
      <c r="LRJ57" s="27"/>
      <c r="LRK57" s="27"/>
      <c r="LRL57" s="27"/>
      <c r="LRM57" s="27"/>
      <c r="LRN57" s="27"/>
      <c r="LRO57" s="27"/>
      <c r="LRP57" s="27"/>
      <c r="LRQ57" s="27"/>
      <c r="LRR57" s="27"/>
      <c r="LRS57" s="27"/>
      <c r="LRT57" s="27"/>
      <c r="LRU57" s="27"/>
      <c r="LRV57" s="27"/>
      <c r="LRW57" s="27"/>
      <c r="LRX57" s="27"/>
      <c r="LRY57" s="27"/>
      <c r="LRZ57" s="27"/>
      <c r="LSA57" s="27"/>
      <c r="LSB57" s="27"/>
      <c r="LSC57" s="27"/>
      <c r="LSD57" s="27"/>
      <c r="LSE57" s="27"/>
      <c r="LSF57" s="27"/>
      <c r="LSG57" s="27"/>
      <c r="LSH57" s="27"/>
      <c r="LSI57" s="27"/>
      <c r="LSJ57" s="27"/>
      <c r="LSK57" s="27"/>
      <c r="LSL57" s="27"/>
      <c r="LSM57" s="27"/>
      <c r="LSN57" s="27"/>
      <c r="LSO57" s="27"/>
      <c r="LSP57" s="27"/>
      <c r="LSQ57" s="27"/>
      <c r="LSR57" s="27"/>
      <c r="LSS57" s="27"/>
      <c r="LST57" s="27"/>
      <c r="LSU57" s="27"/>
      <c r="LSV57" s="27"/>
      <c r="LSW57" s="27"/>
      <c r="LSX57" s="27"/>
      <c r="LSY57" s="27"/>
      <c r="LSZ57" s="27"/>
      <c r="LTA57" s="27"/>
      <c r="LTB57" s="27"/>
      <c r="LTC57" s="27"/>
      <c r="LTD57" s="27"/>
      <c r="LTE57" s="27"/>
      <c r="LTF57" s="27"/>
      <c r="LTG57" s="27"/>
      <c r="LTH57" s="27"/>
      <c r="LTI57" s="27"/>
      <c r="LTJ57" s="27"/>
      <c r="LTK57" s="27"/>
      <c r="LTL57" s="27"/>
      <c r="LTM57" s="27"/>
      <c r="LTN57" s="27"/>
      <c r="LTO57" s="27"/>
      <c r="LTP57" s="27"/>
      <c r="LTQ57" s="27"/>
      <c r="LTR57" s="27"/>
      <c r="LTS57" s="27"/>
      <c r="LTT57" s="27"/>
      <c r="LTU57" s="27"/>
      <c r="LTV57" s="27"/>
      <c r="LTW57" s="27"/>
      <c r="LTX57" s="27"/>
      <c r="LTY57" s="27"/>
      <c r="LTZ57" s="27"/>
      <c r="LUA57" s="27"/>
      <c r="LUB57" s="27"/>
      <c r="LUC57" s="27"/>
      <c r="LUD57" s="27"/>
      <c r="LUE57" s="27"/>
      <c r="LUF57" s="27"/>
      <c r="LUG57" s="27"/>
      <c r="LUH57" s="27"/>
      <c r="LUI57" s="27"/>
      <c r="LUJ57" s="27"/>
      <c r="LUK57" s="27"/>
      <c r="LUL57" s="27"/>
      <c r="LUM57" s="27"/>
      <c r="LUN57" s="27"/>
      <c r="LUO57" s="27"/>
      <c r="LUP57" s="27"/>
      <c r="LUQ57" s="27"/>
      <c r="LUR57" s="27"/>
      <c r="LUS57" s="27"/>
      <c r="LUT57" s="27"/>
      <c r="LUU57" s="27"/>
      <c r="LUV57" s="27"/>
      <c r="LUW57" s="27"/>
      <c r="LUX57" s="27"/>
      <c r="LUY57" s="27"/>
      <c r="LUZ57" s="27"/>
      <c r="LVA57" s="27"/>
      <c r="LVB57" s="27"/>
      <c r="LVC57" s="27"/>
      <c r="LVD57" s="27"/>
      <c r="LVE57" s="27"/>
      <c r="LVF57" s="27"/>
      <c r="LVG57" s="27"/>
      <c r="LVH57" s="27"/>
      <c r="LVI57" s="27"/>
      <c r="LVJ57" s="27"/>
      <c r="LVK57" s="27"/>
      <c r="LVL57" s="27"/>
      <c r="LVM57" s="27"/>
      <c r="LVN57" s="27"/>
      <c r="LVO57" s="27"/>
      <c r="LVP57" s="27"/>
      <c r="LVQ57" s="27"/>
      <c r="LVR57" s="27"/>
      <c r="LVS57" s="27"/>
      <c r="LVT57" s="27"/>
      <c r="LVU57" s="27"/>
      <c r="LVV57" s="27"/>
      <c r="LVW57" s="27"/>
      <c r="LVX57" s="27"/>
      <c r="LVY57" s="27"/>
      <c r="LVZ57" s="27"/>
      <c r="LWA57" s="27"/>
      <c r="LWB57" s="27"/>
      <c r="LWC57" s="27"/>
      <c r="LWD57" s="27"/>
      <c r="LWE57" s="27"/>
      <c r="LWF57" s="27"/>
      <c r="LWG57" s="27"/>
      <c r="LWH57" s="27"/>
      <c r="LWI57" s="27"/>
      <c r="LWJ57" s="27"/>
      <c r="LWK57" s="27"/>
      <c r="LWL57" s="27"/>
      <c r="LWM57" s="27"/>
      <c r="LWN57" s="27"/>
      <c r="LWO57" s="27"/>
      <c r="LWP57" s="27"/>
      <c r="LWQ57" s="27"/>
      <c r="LWR57" s="27"/>
      <c r="LWS57" s="27"/>
      <c r="LWT57" s="27"/>
      <c r="LWU57" s="27"/>
      <c r="LWV57" s="27"/>
      <c r="LWW57" s="27"/>
      <c r="LWX57" s="27"/>
      <c r="LWY57" s="27"/>
      <c r="LWZ57" s="27"/>
      <c r="LXA57" s="27"/>
      <c r="LXB57" s="27"/>
      <c r="LXC57" s="27"/>
      <c r="LXD57" s="27"/>
      <c r="LXE57" s="27"/>
      <c r="LXF57" s="27"/>
      <c r="LXG57" s="27"/>
      <c r="LXH57" s="27"/>
      <c r="LXI57" s="27"/>
      <c r="LXJ57" s="27"/>
      <c r="LXK57" s="27"/>
      <c r="LXL57" s="27"/>
      <c r="LXM57" s="27"/>
      <c r="LXN57" s="27"/>
      <c r="LXO57" s="27"/>
      <c r="LXP57" s="27"/>
      <c r="LXQ57" s="27"/>
      <c r="LXR57" s="27"/>
      <c r="LXS57" s="27"/>
      <c r="LXT57" s="27"/>
      <c r="LXU57" s="27"/>
      <c r="LXV57" s="27"/>
      <c r="LXW57" s="27"/>
      <c r="LXX57" s="27"/>
      <c r="LXY57" s="27"/>
      <c r="LXZ57" s="27"/>
      <c r="LYA57" s="27"/>
      <c r="LYB57" s="27"/>
      <c r="LYC57" s="27"/>
      <c r="LYD57" s="27"/>
      <c r="LYE57" s="27"/>
      <c r="LYF57" s="27"/>
      <c r="LYG57" s="27"/>
      <c r="LYH57" s="27"/>
      <c r="LYI57" s="27"/>
      <c r="LYJ57" s="27"/>
      <c r="LYK57" s="27"/>
      <c r="LYL57" s="27"/>
      <c r="LYM57" s="27"/>
      <c r="LYN57" s="27"/>
      <c r="LYO57" s="27"/>
      <c r="LYP57" s="27"/>
      <c r="LYQ57" s="27"/>
      <c r="LYR57" s="27"/>
      <c r="LYS57" s="27"/>
      <c r="LYT57" s="27"/>
      <c r="LYU57" s="27"/>
      <c r="LYV57" s="27"/>
      <c r="LYW57" s="27"/>
      <c r="LYX57" s="27"/>
      <c r="LYY57" s="27"/>
      <c r="LYZ57" s="27"/>
      <c r="LZA57" s="27"/>
      <c r="LZB57" s="27"/>
      <c r="LZC57" s="27"/>
      <c r="LZD57" s="27"/>
      <c r="LZE57" s="27"/>
      <c r="LZF57" s="27"/>
      <c r="LZG57" s="27"/>
      <c r="LZH57" s="27"/>
      <c r="LZI57" s="27"/>
      <c r="LZJ57" s="27"/>
      <c r="LZK57" s="27"/>
      <c r="LZL57" s="27"/>
      <c r="LZM57" s="27"/>
      <c r="LZN57" s="27"/>
      <c r="LZO57" s="27"/>
      <c r="LZP57" s="27"/>
      <c r="LZQ57" s="27"/>
      <c r="LZR57" s="27"/>
      <c r="LZS57" s="27"/>
      <c r="LZT57" s="27"/>
      <c r="LZU57" s="27"/>
      <c r="LZV57" s="27"/>
      <c r="LZW57" s="27"/>
      <c r="LZX57" s="27"/>
      <c r="LZY57" s="27"/>
      <c r="LZZ57" s="27"/>
      <c r="MAA57" s="27"/>
      <c r="MAB57" s="27"/>
      <c r="MAC57" s="27"/>
      <c r="MAD57" s="27"/>
      <c r="MAE57" s="27"/>
      <c r="MAF57" s="27"/>
      <c r="MAG57" s="27"/>
      <c r="MAH57" s="27"/>
      <c r="MAI57" s="27"/>
      <c r="MAJ57" s="27"/>
      <c r="MAK57" s="27"/>
      <c r="MAL57" s="27"/>
      <c r="MAM57" s="27"/>
      <c r="MAN57" s="27"/>
      <c r="MAO57" s="27"/>
      <c r="MAP57" s="27"/>
      <c r="MAQ57" s="27"/>
      <c r="MAR57" s="27"/>
      <c r="MAS57" s="27"/>
      <c r="MAT57" s="27"/>
      <c r="MAU57" s="27"/>
      <c r="MAV57" s="27"/>
      <c r="MAW57" s="27"/>
      <c r="MAX57" s="27"/>
      <c r="MAY57" s="27"/>
      <c r="MAZ57" s="27"/>
      <c r="MBA57" s="27"/>
      <c r="MBB57" s="27"/>
      <c r="MBC57" s="27"/>
      <c r="MBD57" s="27"/>
      <c r="MBE57" s="27"/>
      <c r="MBF57" s="27"/>
      <c r="MBG57" s="27"/>
      <c r="MBH57" s="27"/>
      <c r="MBI57" s="27"/>
      <c r="MBJ57" s="27"/>
      <c r="MBK57" s="27"/>
      <c r="MBL57" s="27"/>
      <c r="MBM57" s="27"/>
      <c r="MBN57" s="27"/>
      <c r="MBO57" s="27"/>
      <c r="MBP57" s="27"/>
      <c r="MBQ57" s="27"/>
      <c r="MBR57" s="27"/>
      <c r="MBS57" s="27"/>
      <c r="MBT57" s="27"/>
      <c r="MBU57" s="27"/>
      <c r="MBV57" s="27"/>
      <c r="MBW57" s="27"/>
      <c r="MBX57" s="27"/>
      <c r="MBY57" s="27"/>
      <c r="MBZ57" s="27"/>
      <c r="MCA57" s="27"/>
      <c r="MCB57" s="27"/>
      <c r="MCC57" s="27"/>
      <c r="MCD57" s="27"/>
      <c r="MCE57" s="27"/>
      <c r="MCF57" s="27"/>
      <c r="MCG57" s="27"/>
      <c r="MCH57" s="27"/>
      <c r="MCI57" s="27"/>
      <c r="MCJ57" s="27"/>
      <c r="MCK57" s="27"/>
      <c r="MCL57" s="27"/>
      <c r="MCM57" s="27"/>
      <c r="MCN57" s="27"/>
      <c r="MCO57" s="27"/>
      <c r="MCP57" s="27"/>
      <c r="MCQ57" s="27"/>
      <c r="MCR57" s="27"/>
      <c r="MCS57" s="27"/>
      <c r="MCT57" s="27"/>
      <c r="MCU57" s="27"/>
      <c r="MCV57" s="27"/>
      <c r="MCW57" s="27"/>
      <c r="MCX57" s="27"/>
      <c r="MCY57" s="27"/>
      <c r="MCZ57" s="27"/>
      <c r="MDA57" s="27"/>
      <c r="MDB57" s="27"/>
      <c r="MDC57" s="27"/>
      <c r="MDD57" s="27"/>
      <c r="MDE57" s="27"/>
      <c r="MDF57" s="27"/>
      <c r="MDG57" s="27"/>
      <c r="MDH57" s="27"/>
      <c r="MDI57" s="27"/>
      <c r="MDJ57" s="27"/>
      <c r="MDK57" s="27"/>
      <c r="MDL57" s="27"/>
      <c r="MDM57" s="27"/>
      <c r="MDN57" s="27"/>
      <c r="MDO57" s="27"/>
      <c r="MDP57" s="27"/>
      <c r="MDQ57" s="27"/>
      <c r="MDR57" s="27"/>
      <c r="MDS57" s="27"/>
      <c r="MDT57" s="27"/>
      <c r="MDU57" s="27"/>
      <c r="MDV57" s="27"/>
      <c r="MDW57" s="27"/>
      <c r="MDX57" s="27"/>
      <c r="MDY57" s="27"/>
      <c r="MDZ57" s="27"/>
      <c r="MEA57" s="27"/>
      <c r="MEB57" s="27"/>
      <c r="MEC57" s="27"/>
      <c r="MED57" s="27"/>
      <c r="MEE57" s="27"/>
      <c r="MEF57" s="27"/>
      <c r="MEG57" s="27"/>
      <c r="MEH57" s="27"/>
      <c r="MEI57" s="27"/>
      <c r="MEJ57" s="27"/>
      <c r="MEK57" s="27"/>
      <c r="MEL57" s="27"/>
      <c r="MEM57" s="27"/>
      <c r="MEN57" s="27"/>
      <c r="MEO57" s="27"/>
      <c r="MEP57" s="27"/>
      <c r="MEQ57" s="27"/>
      <c r="MER57" s="27"/>
      <c r="MES57" s="27"/>
      <c r="MET57" s="27"/>
      <c r="MEU57" s="27"/>
      <c r="MEV57" s="27"/>
      <c r="MEW57" s="27"/>
      <c r="MEX57" s="27"/>
      <c r="MEY57" s="27"/>
      <c r="MEZ57" s="27"/>
      <c r="MFA57" s="27"/>
      <c r="MFB57" s="27"/>
      <c r="MFC57" s="27"/>
      <c r="MFD57" s="27"/>
      <c r="MFE57" s="27"/>
      <c r="MFF57" s="27"/>
      <c r="MFG57" s="27"/>
      <c r="MFH57" s="27"/>
      <c r="MFI57" s="27"/>
      <c r="MFJ57" s="27"/>
      <c r="MFK57" s="27"/>
      <c r="MFL57" s="27"/>
      <c r="MFM57" s="27"/>
      <c r="MFN57" s="27"/>
      <c r="MFO57" s="27"/>
      <c r="MFP57" s="27"/>
      <c r="MFQ57" s="27"/>
      <c r="MFR57" s="27"/>
      <c r="MFS57" s="27"/>
      <c r="MFT57" s="27"/>
      <c r="MFU57" s="27"/>
      <c r="MFV57" s="27"/>
      <c r="MFW57" s="27"/>
      <c r="MFX57" s="27"/>
      <c r="MFY57" s="27"/>
      <c r="MFZ57" s="27"/>
      <c r="MGA57" s="27"/>
      <c r="MGB57" s="27"/>
      <c r="MGC57" s="27"/>
      <c r="MGD57" s="27"/>
      <c r="MGE57" s="27"/>
      <c r="MGF57" s="27"/>
      <c r="MGG57" s="27"/>
      <c r="MGH57" s="27"/>
      <c r="MGI57" s="27"/>
      <c r="MGJ57" s="27"/>
      <c r="MGK57" s="27"/>
      <c r="MGL57" s="27"/>
      <c r="MGM57" s="27"/>
      <c r="MGN57" s="27"/>
      <c r="MGO57" s="27"/>
      <c r="MGP57" s="27"/>
      <c r="MGQ57" s="27"/>
      <c r="MGR57" s="27"/>
      <c r="MGS57" s="27"/>
      <c r="MGT57" s="27"/>
      <c r="MGU57" s="27"/>
      <c r="MGV57" s="27"/>
      <c r="MGW57" s="27"/>
      <c r="MGX57" s="27"/>
      <c r="MGY57" s="27"/>
      <c r="MGZ57" s="27"/>
      <c r="MHA57" s="27"/>
      <c r="MHB57" s="27"/>
      <c r="MHC57" s="27"/>
      <c r="MHD57" s="27"/>
      <c r="MHE57" s="27"/>
      <c r="MHF57" s="27"/>
      <c r="MHG57" s="27"/>
      <c r="MHH57" s="27"/>
      <c r="MHI57" s="27"/>
      <c r="MHJ57" s="27"/>
      <c r="MHK57" s="27"/>
      <c r="MHL57" s="27"/>
      <c r="MHM57" s="27"/>
      <c r="MHN57" s="27"/>
      <c r="MHO57" s="27"/>
      <c r="MHP57" s="27"/>
      <c r="MHQ57" s="27"/>
      <c r="MHR57" s="27"/>
      <c r="MHS57" s="27"/>
      <c r="MHT57" s="27"/>
      <c r="MHU57" s="27"/>
      <c r="MHV57" s="27"/>
      <c r="MHW57" s="27"/>
      <c r="MHX57" s="27"/>
      <c r="MHY57" s="27"/>
      <c r="MHZ57" s="27"/>
      <c r="MIA57" s="27"/>
      <c r="MIB57" s="27"/>
      <c r="MIC57" s="27"/>
      <c r="MID57" s="27"/>
      <c r="MIE57" s="27"/>
      <c r="MIF57" s="27"/>
      <c r="MIG57" s="27"/>
      <c r="MIH57" s="27"/>
      <c r="MII57" s="27"/>
      <c r="MIJ57" s="27"/>
      <c r="MIK57" s="27"/>
      <c r="MIL57" s="27"/>
      <c r="MIM57" s="27"/>
      <c r="MIN57" s="27"/>
      <c r="MIO57" s="27"/>
      <c r="MIP57" s="27"/>
      <c r="MIQ57" s="27"/>
      <c r="MIR57" s="27"/>
      <c r="MIS57" s="27"/>
      <c r="MIT57" s="27"/>
      <c r="MIU57" s="27"/>
      <c r="MIV57" s="27"/>
      <c r="MIW57" s="27"/>
      <c r="MIX57" s="27"/>
      <c r="MIY57" s="27"/>
      <c r="MIZ57" s="27"/>
      <c r="MJA57" s="27"/>
      <c r="MJB57" s="27"/>
      <c r="MJC57" s="27"/>
      <c r="MJD57" s="27"/>
      <c r="MJE57" s="27"/>
      <c r="MJF57" s="27"/>
      <c r="MJG57" s="27"/>
      <c r="MJH57" s="27"/>
      <c r="MJI57" s="27"/>
      <c r="MJJ57" s="27"/>
      <c r="MJK57" s="27"/>
      <c r="MJL57" s="27"/>
      <c r="MJM57" s="27"/>
      <c r="MJN57" s="27"/>
      <c r="MJO57" s="27"/>
      <c r="MJP57" s="27"/>
      <c r="MJQ57" s="27"/>
      <c r="MJR57" s="27"/>
      <c r="MJS57" s="27"/>
      <c r="MJT57" s="27"/>
      <c r="MJU57" s="27"/>
      <c r="MJV57" s="27"/>
      <c r="MJW57" s="27"/>
      <c r="MJX57" s="27"/>
      <c r="MJY57" s="27"/>
      <c r="MJZ57" s="27"/>
      <c r="MKA57" s="27"/>
      <c r="MKB57" s="27"/>
      <c r="MKC57" s="27"/>
      <c r="MKD57" s="27"/>
      <c r="MKE57" s="27"/>
      <c r="MKF57" s="27"/>
      <c r="MKG57" s="27"/>
      <c r="MKH57" s="27"/>
      <c r="MKI57" s="27"/>
      <c r="MKJ57" s="27"/>
      <c r="MKK57" s="27"/>
      <c r="MKL57" s="27"/>
      <c r="MKM57" s="27"/>
      <c r="MKN57" s="27"/>
      <c r="MKO57" s="27"/>
      <c r="MKP57" s="27"/>
      <c r="MKQ57" s="27"/>
      <c r="MKR57" s="27"/>
      <c r="MKS57" s="27"/>
      <c r="MKT57" s="27"/>
      <c r="MKU57" s="27"/>
      <c r="MKV57" s="27"/>
      <c r="MKW57" s="27"/>
      <c r="MKX57" s="27"/>
      <c r="MKY57" s="27"/>
      <c r="MKZ57" s="27"/>
      <c r="MLA57" s="27"/>
      <c r="MLB57" s="27"/>
      <c r="MLC57" s="27"/>
      <c r="MLD57" s="27"/>
      <c r="MLE57" s="27"/>
      <c r="MLF57" s="27"/>
      <c r="MLG57" s="27"/>
      <c r="MLH57" s="27"/>
      <c r="MLI57" s="27"/>
      <c r="MLJ57" s="27"/>
      <c r="MLK57" s="27"/>
      <c r="MLL57" s="27"/>
      <c r="MLM57" s="27"/>
      <c r="MLN57" s="27"/>
      <c r="MLO57" s="27"/>
      <c r="MLP57" s="27"/>
      <c r="MLQ57" s="27"/>
      <c r="MLR57" s="27"/>
      <c r="MLS57" s="27"/>
      <c r="MLT57" s="27"/>
      <c r="MLU57" s="27"/>
      <c r="MLV57" s="27"/>
      <c r="MLW57" s="27"/>
      <c r="MLX57" s="27"/>
      <c r="MLY57" s="27"/>
      <c r="MLZ57" s="27"/>
      <c r="MMA57" s="27"/>
      <c r="MMB57" s="27"/>
      <c r="MMC57" s="27"/>
      <c r="MMD57" s="27"/>
      <c r="MME57" s="27"/>
      <c r="MMF57" s="27"/>
      <c r="MMG57" s="27"/>
      <c r="MMH57" s="27"/>
      <c r="MMI57" s="27"/>
      <c r="MMJ57" s="27"/>
      <c r="MMK57" s="27"/>
      <c r="MML57" s="27"/>
      <c r="MMM57" s="27"/>
      <c r="MMN57" s="27"/>
      <c r="MMO57" s="27"/>
      <c r="MMP57" s="27"/>
      <c r="MMQ57" s="27"/>
      <c r="MMR57" s="27"/>
      <c r="MMS57" s="27"/>
      <c r="MMT57" s="27"/>
      <c r="MMU57" s="27"/>
      <c r="MMV57" s="27"/>
      <c r="MMW57" s="27"/>
      <c r="MMX57" s="27"/>
      <c r="MMY57" s="27"/>
      <c r="MMZ57" s="27"/>
      <c r="MNA57" s="27"/>
      <c r="MNB57" s="27"/>
      <c r="MNC57" s="27"/>
      <c r="MND57" s="27"/>
      <c r="MNE57" s="27"/>
      <c r="MNF57" s="27"/>
      <c r="MNG57" s="27"/>
      <c r="MNH57" s="27"/>
      <c r="MNI57" s="27"/>
      <c r="MNJ57" s="27"/>
      <c r="MNK57" s="27"/>
      <c r="MNL57" s="27"/>
      <c r="MNM57" s="27"/>
      <c r="MNN57" s="27"/>
      <c r="MNO57" s="27"/>
      <c r="MNP57" s="27"/>
      <c r="MNQ57" s="27"/>
      <c r="MNR57" s="27"/>
      <c r="MNS57" s="27"/>
      <c r="MNT57" s="27"/>
      <c r="MNU57" s="27"/>
      <c r="MNV57" s="27"/>
      <c r="MNW57" s="27"/>
      <c r="MNX57" s="27"/>
      <c r="MNY57" s="27"/>
      <c r="MNZ57" s="27"/>
      <c r="MOA57" s="27"/>
      <c r="MOB57" s="27"/>
      <c r="MOC57" s="27"/>
      <c r="MOD57" s="27"/>
      <c r="MOE57" s="27"/>
      <c r="MOF57" s="27"/>
      <c r="MOG57" s="27"/>
      <c r="MOH57" s="27"/>
      <c r="MOI57" s="27"/>
      <c r="MOJ57" s="27"/>
      <c r="MOK57" s="27"/>
      <c r="MOL57" s="27"/>
      <c r="MOM57" s="27"/>
      <c r="MON57" s="27"/>
      <c r="MOO57" s="27"/>
      <c r="MOP57" s="27"/>
      <c r="MOQ57" s="27"/>
      <c r="MOR57" s="27"/>
      <c r="MOS57" s="27"/>
      <c r="MOT57" s="27"/>
      <c r="MOU57" s="27"/>
      <c r="MOV57" s="27"/>
      <c r="MOW57" s="27"/>
      <c r="MOX57" s="27"/>
      <c r="MOY57" s="27"/>
      <c r="MOZ57" s="27"/>
      <c r="MPA57" s="27"/>
      <c r="MPB57" s="27"/>
      <c r="MPC57" s="27"/>
      <c r="MPD57" s="27"/>
      <c r="MPE57" s="27"/>
      <c r="MPF57" s="27"/>
      <c r="MPG57" s="27"/>
      <c r="MPH57" s="27"/>
      <c r="MPI57" s="27"/>
      <c r="MPJ57" s="27"/>
      <c r="MPK57" s="27"/>
      <c r="MPL57" s="27"/>
      <c r="MPM57" s="27"/>
      <c r="MPN57" s="27"/>
      <c r="MPO57" s="27"/>
      <c r="MPP57" s="27"/>
      <c r="MPQ57" s="27"/>
      <c r="MPR57" s="27"/>
      <c r="MPS57" s="27"/>
      <c r="MPT57" s="27"/>
      <c r="MPU57" s="27"/>
      <c r="MPV57" s="27"/>
      <c r="MPW57" s="27"/>
      <c r="MPX57" s="27"/>
      <c r="MPY57" s="27"/>
      <c r="MPZ57" s="27"/>
      <c r="MQA57" s="27"/>
      <c r="MQB57" s="27"/>
      <c r="MQC57" s="27"/>
      <c r="MQD57" s="27"/>
      <c r="MQE57" s="27"/>
      <c r="MQF57" s="27"/>
      <c r="MQG57" s="27"/>
      <c r="MQH57" s="27"/>
      <c r="MQI57" s="27"/>
      <c r="MQJ57" s="27"/>
      <c r="MQK57" s="27"/>
      <c r="MQL57" s="27"/>
      <c r="MQM57" s="27"/>
      <c r="MQN57" s="27"/>
      <c r="MQO57" s="27"/>
      <c r="MQP57" s="27"/>
      <c r="MQQ57" s="27"/>
      <c r="MQR57" s="27"/>
      <c r="MQS57" s="27"/>
      <c r="MQT57" s="27"/>
      <c r="MQU57" s="27"/>
      <c r="MQV57" s="27"/>
      <c r="MQW57" s="27"/>
      <c r="MQX57" s="27"/>
      <c r="MQY57" s="27"/>
      <c r="MQZ57" s="27"/>
      <c r="MRA57" s="27"/>
      <c r="MRB57" s="27"/>
      <c r="MRC57" s="27"/>
      <c r="MRD57" s="27"/>
      <c r="MRE57" s="27"/>
      <c r="MRF57" s="27"/>
      <c r="MRG57" s="27"/>
      <c r="MRH57" s="27"/>
      <c r="MRI57" s="27"/>
      <c r="MRJ57" s="27"/>
      <c r="MRK57" s="27"/>
      <c r="MRL57" s="27"/>
      <c r="MRM57" s="27"/>
      <c r="MRN57" s="27"/>
      <c r="MRO57" s="27"/>
      <c r="MRP57" s="27"/>
      <c r="MRQ57" s="27"/>
      <c r="MRR57" s="27"/>
      <c r="MRS57" s="27"/>
      <c r="MRT57" s="27"/>
      <c r="MRU57" s="27"/>
      <c r="MRV57" s="27"/>
      <c r="MRW57" s="27"/>
      <c r="MRX57" s="27"/>
      <c r="MRY57" s="27"/>
      <c r="MRZ57" s="27"/>
      <c r="MSA57" s="27"/>
      <c r="MSB57" s="27"/>
      <c r="MSC57" s="27"/>
      <c r="MSD57" s="27"/>
      <c r="MSE57" s="27"/>
      <c r="MSF57" s="27"/>
      <c r="MSG57" s="27"/>
      <c r="MSH57" s="27"/>
      <c r="MSI57" s="27"/>
      <c r="MSJ57" s="27"/>
      <c r="MSK57" s="27"/>
      <c r="MSL57" s="27"/>
      <c r="MSM57" s="27"/>
      <c r="MSN57" s="27"/>
      <c r="MSO57" s="27"/>
      <c r="MSP57" s="27"/>
      <c r="MSQ57" s="27"/>
      <c r="MSR57" s="27"/>
      <c r="MSS57" s="27"/>
      <c r="MST57" s="27"/>
      <c r="MSU57" s="27"/>
      <c r="MSV57" s="27"/>
      <c r="MSW57" s="27"/>
      <c r="MSX57" s="27"/>
      <c r="MSY57" s="27"/>
      <c r="MSZ57" s="27"/>
      <c r="MTA57" s="27"/>
      <c r="MTB57" s="27"/>
      <c r="MTC57" s="27"/>
      <c r="MTD57" s="27"/>
      <c r="MTE57" s="27"/>
      <c r="MTF57" s="27"/>
      <c r="MTG57" s="27"/>
      <c r="MTH57" s="27"/>
      <c r="MTI57" s="27"/>
      <c r="MTJ57" s="27"/>
      <c r="MTK57" s="27"/>
      <c r="MTL57" s="27"/>
      <c r="MTM57" s="27"/>
      <c r="MTN57" s="27"/>
      <c r="MTO57" s="27"/>
      <c r="MTP57" s="27"/>
      <c r="MTQ57" s="27"/>
      <c r="MTR57" s="27"/>
      <c r="MTS57" s="27"/>
      <c r="MTT57" s="27"/>
      <c r="MTU57" s="27"/>
      <c r="MTV57" s="27"/>
      <c r="MTW57" s="27"/>
      <c r="MTX57" s="27"/>
      <c r="MTY57" s="27"/>
      <c r="MTZ57" s="27"/>
      <c r="MUA57" s="27"/>
      <c r="MUB57" s="27"/>
      <c r="MUC57" s="27"/>
      <c r="MUD57" s="27"/>
      <c r="MUE57" s="27"/>
      <c r="MUF57" s="27"/>
      <c r="MUG57" s="27"/>
      <c r="MUH57" s="27"/>
      <c r="MUI57" s="27"/>
      <c r="MUJ57" s="27"/>
      <c r="MUK57" s="27"/>
      <c r="MUL57" s="27"/>
      <c r="MUM57" s="27"/>
      <c r="MUN57" s="27"/>
      <c r="MUO57" s="27"/>
      <c r="MUP57" s="27"/>
      <c r="MUQ57" s="27"/>
      <c r="MUR57" s="27"/>
      <c r="MUS57" s="27"/>
      <c r="MUT57" s="27"/>
      <c r="MUU57" s="27"/>
      <c r="MUV57" s="27"/>
      <c r="MUW57" s="27"/>
      <c r="MUX57" s="27"/>
      <c r="MUY57" s="27"/>
      <c r="MUZ57" s="27"/>
      <c r="MVA57" s="27"/>
      <c r="MVB57" s="27"/>
      <c r="MVC57" s="27"/>
      <c r="MVD57" s="27"/>
      <c r="MVE57" s="27"/>
      <c r="MVF57" s="27"/>
      <c r="MVG57" s="27"/>
      <c r="MVH57" s="27"/>
      <c r="MVI57" s="27"/>
      <c r="MVJ57" s="27"/>
      <c r="MVK57" s="27"/>
      <c r="MVL57" s="27"/>
      <c r="MVM57" s="27"/>
      <c r="MVN57" s="27"/>
      <c r="MVO57" s="27"/>
      <c r="MVP57" s="27"/>
      <c r="MVQ57" s="27"/>
      <c r="MVR57" s="27"/>
      <c r="MVS57" s="27"/>
      <c r="MVT57" s="27"/>
      <c r="MVU57" s="27"/>
      <c r="MVV57" s="27"/>
      <c r="MVW57" s="27"/>
      <c r="MVX57" s="27"/>
      <c r="MVY57" s="27"/>
      <c r="MVZ57" s="27"/>
      <c r="MWA57" s="27"/>
      <c r="MWB57" s="27"/>
      <c r="MWC57" s="27"/>
      <c r="MWD57" s="27"/>
      <c r="MWE57" s="27"/>
      <c r="MWF57" s="27"/>
      <c r="MWG57" s="27"/>
      <c r="MWH57" s="27"/>
      <c r="MWI57" s="27"/>
      <c r="MWJ57" s="27"/>
      <c r="MWK57" s="27"/>
      <c r="MWL57" s="27"/>
      <c r="MWM57" s="27"/>
      <c r="MWN57" s="27"/>
      <c r="MWO57" s="27"/>
      <c r="MWP57" s="27"/>
      <c r="MWQ57" s="27"/>
      <c r="MWR57" s="27"/>
      <c r="MWS57" s="27"/>
      <c r="MWT57" s="27"/>
      <c r="MWU57" s="27"/>
      <c r="MWV57" s="27"/>
      <c r="MWW57" s="27"/>
      <c r="MWX57" s="27"/>
      <c r="MWY57" s="27"/>
      <c r="MWZ57" s="27"/>
      <c r="MXA57" s="27"/>
      <c r="MXB57" s="27"/>
      <c r="MXC57" s="27"/>
      <c r="MXD57" s="27"/>
      <c r="MXE57" s="27"/>
      <c r="MXF57" s="27"/>
      <c r="MXG57" s="27"/>
      <c r="MXH57" s="27"/>
      <c r="MXI57" s="27"/>
      <c r="MXJ57" s="27"/>
      <c r="MXK57" s="27"/>
      <c r="MXL57" s="27"/>
      <c r="MXM57" s="27"/>
      <c r="MXN57" s="27"/>
      <c r="MXO57" s="27"/>
      <c r="MXP57" s="27"/>
      <c r="MXQ57" s="27"/>
      <c r="MXR57" s="27"/>
      <c r="MXS57" s="27"/>
      <c r="MXT57" s="27"/>
      <c r="MXU57" s="27"/>
      <c r="MXV57" s="27"/>
      <c r="MXW57" s="27"/>
      <c r="MXX57" s="27"/>
      <c r="MXY57" s="27"/>
      <c r="MXZ57" s="27"/>
      <c r="MYA57" s="27"/>
      <c r="MYB57" s="27"/>
      <c r="MYC57" s="27"/>
      <c r="MYD57" s="27"/>
      <c r="MYE57" s="27"/>
      <c r="MYF57" s="27"/>
      <c r="MYG57" s="27"/>
      <c r="MYH57" s="27"/>
      <c r="MYI57" s="27"/>
      <c r="MYJ57" s="27"/>
      <c r="MYK57" s="27"/>
      <c r="MYL57" s="27"/>
      <c r="MYM57" s="27"/>
      <c r="MYN57" s="27"/>
      <c r="MYO57" s="27"/>
      <c r="MYP57" s="27"/>
      <c r="MYQ57" s="27"/>
      <c r="MYR57" s="27"/>
      <c r="MYS57" s="27"/>
      <c r="MYT57" s="27"/>
      <c r="MYU57" s="27"/>
      <c r="MYV57" s="27"/>
      <c r="MYW57" s="27"/>
      <c r="MYX57" s="27"/>
      <c r="MYY57" s="27"/>
      <c r="MYZ57" s="27"/>
      <c r="MZA57" s="27"/>
      <c r="MZB57" s="27"/>
      <c r="MZC57" s="27"/>
      <c r="MZD57" s="27"/>
      <c r="MZE57" s="27"/>
      <c r="MZF57" s="27"/>
      <c r="MZG57" s="27"/>
      <c r="MZH57" s="27"/>
      <c r="MZI57" s="27"/>
      <c r="MZJ57" s="27"/>
      <c r="MZK57" s="27"/>
      <c r="MZL57" s="27"/>
      <c r="MZM57" s="27"/>
      <c r="MZN57" s="27"/>
      <c r="MZO57" s="27"/>
      <c r="MZP57" s="27"/>
      <c r="MZQ57" s="27"/>
      <c r="MZR57" s="27"/>
      <c r="MZS57" s="27"/>
      <c r="MZT57" s="27"/>
      <c r="MZU57" s="27"/>
      <c r="MZV57" s="27"/>
      <c r="MZW57" s="27"/>
      <c r="MZX57" s="27"/>
      <c r="MZY57" s="27"/>
      <c r="MZZ57" s="27"/>
      <c r="NAA57" s="27"/>
      <c r="NAB57" s="27"/>
      <c r="NAC57" s="27"/>
      <c r="NAD57" s="27"/>
      <c r="NAE57" s="27"/>
      <c r="NAF57" s="27"/>
      <c r="NAG57" s="27"/>
      <c r="NAH57" s="27"/>
      <c r="NAI57" s="27"/>
      <c r="NAJ57" s="27"/>
      <c r="NAK57" s="27"/>
      <c r="NAL57" s="27"/>
      <c r="NAM57" s="27"/>
      <c r="NAN57" s="27"/>
      <c r="NAO57" s="27"/>
      <c r="NAP57" s="27"/>
      <c r="NAQ57" s="27"/>
      <c r="NAR57" s="27"/>
      <c r="NAS57" s="27"/>
      <c r="NAT57" s="27"/>
      <c r="NAU57" s="27"/>
      <c r="NAV57" s="27"/>
      <c r="NAW57" s="27"/>
      <c r="NAX57" s="27"/>
      <c r="NAY57" s="27"/>
      <c r="NAZ57" s="27"/>
      <c r="NBA57" s="27"/>
      <c r="NBB57" s="27"/>
      <c r="NBC57" s="27"/>
      <c r="NBD57" s="27"/>
      <c r="NBE57" s="27"/>
      <c r="NBF57" s="27"/>
      <c r="NBG57" s="27"/>
      <c r="NBH57" s="27"/>
      <c r="NBI57" s="27"/>
      <c r="NBJ57" s="27"/>
      <c r="NBK57" s="27"/>
      <c r="NBL57" s="27"/>
      <c r="NBM57" s="27"/>
      <c r="NBN57" s="27"/>
      <c r="NBO57" s="27"/>
      <c r="NBP57" s="27"/>
      <c r="NBQ57" s="27"/>
      <c r="NBR57" s="27"/>
      <c r="NBS57" s="27"/>
      <c r="NBT57" s="27"/>
      <c r="NBU57" s="27"/>
      <c r="NBV57" s="27"/>
      <c r="NBW57" s="27"/>
      <c r="NBX57" s="27"/>
      <c r="NBY57" s="27"/>
      <c r="NBZ57" s="27"/>
      <c r="NCA57" s="27"/>
      <c r="NCB57" s="27"/>
      <c r="NCC57" s="27"/>
      <c r="NCD57" s="27"/>
      <c r="NCE57" s="27"/>
      <c r="NCF57" s="27"/>
      <c r="NCG57" s="27"/>
      <c r="NCH57" s="27"/>
      <c r="NCI57" s="27"/>
      <c r="NCJ57" s="27"/>
      <c r="NCK57" s="27"/>
      <c r="NCL57" s="27"/>
      <c r="NCM57" s="27"/>
      <c r="NCN57" s="27"/>
      <c r="NCO57" s="27"/>
      <c r="NCP57" s="27"/>
      <c r="NCQ57" s="27"/>
      <c r="NCR57" s="27"/>
      <c r="NCS57" s="27"/>
      <c r="NCT57" s="27"/>
      <c r="NCU57" s="27"/>
      <c r="NCV57" s="27"/>
      <c r="NCW57" s="27"/>
      <c r="NCX57" s="27"/>
      <c r="NCY57" s="27"/>
      <c r="NCZ57" s="27"/>
      <c r="NDA57" s="27"/>
      <c r="NDB57" s="27"/>
      <c r="NDC57" s="27"/>
      <c r="NDD57" s="27"/>
      <c r="NDE57" s="27"/>
      <c r="NDF57" s="27"/>
      <c r="NDG57" s="27"/>
      <c r="NDH57" s="27"/>
      <c r="NDI57" s="27"/>
      <c r="NDJ57" s="27"/>
      <c r="NDK57" s="27"/>
      <c r="NDL57" s="27"/>
      <c r="NDM57" s="27"/>
      <c r="NDN57" s="27"/>
      <c r="NDO57" s="27"/>
      <c r="NDP57" s="27"/>
      <c r="NDQ57" s="27"/>
      <c r="NDR57" s="27"/>
      <c r="NDS57" s="27"/>
      <c r="NDT57" s="27"/>
      <c r="NDU57" s="27"/>
      <c r="NDV57" s="27"/>
      <c r="NDW57" s="27"/>
      <c r="NDX57" s="27"/>
      <c r="NDY57" s="27"/>
      <c r="NDZ57" s="27"/>
      <c r="NEA57" s="27"/>
      <c r="NEB57" s="27"/>
      <c r="NEC57" s="27"/>
      <c r="NED57" s="27"/>
      <c r="NEE57" s="27"/>
      <c r="NEF57" s="27"/>
      <c r="NEG57" s="27"/>
      <c r="NEH57" s="27"/>
      <c r="NEI57" s="27"/>
      <c r="NEJ57" s="27"/>
      <c r="NEK57" s="27"/>
      <c r="NEL57" s="27"/>
      <c r="NEM57" s="27"/>
      <c r="NEN57" s="27"/>
      <c r="NEO57" s="27"/>
      <c r="NEP57" s="27"/>
      <c r="NEQ57" s="27"/>
      <c r="NER57" s="27"/>
      <c r="NES57" s="27"/>
      <c r="NET57" s="27"/>
      <c r="NEU57" s="27"/>
      <c r="NEV57" s="27"/>
      <c r="NEW57" s="27"/>
      <c r="NEX57" s="27"/>
      <c r="NEY57" s="27"/>
      <c r="NEZ57" s="27"/>
      <c r="NFA57" s="27"/>
      <c r="NFB57" s="27"/>
      <c r="NFC57" s="27"/>
      <c r="NFD57" s="27"/>
      <c r="NFE57" s="27"/>
      <c r="NFF57" s="27"/>
      <c r="NFG57" s="27"/>
      <c r="NFH57" s="27"/>
      <c r="NFI57" s="27"/>
      <c r="NFJ57" s="27"/>
      <c r="NFK57" s="27"/>
      <c r="NFL57" s="27"/>
      <c r="NFM57" s="27"/>
      <c r="NFN57" s="27"/>
      <c r="NFO57" s="27"/>
      <c r="NFP57" s="27"/>
      <c r="NFQ57" s="27"/>
      <c r="NFR57" s="27"/>
      <c r="NFS57" s="27"/>
      <c r="NFT57" s="27"/>
      <c r="NFU57" s="27"/>
      <c r="NFV57" s="27"/>
      <c r="NFW57" s="27"/>
      <c r="NFX57" s="27"/>
      <c r="NFY57" s="27"/>
      <c r="NFZ57" s="27"/>
      <c r="NGA57" s="27"/>
      <c r="NGB57" s="27"/>
      <c r="NGC57" s="27"/>
      <c r="NGD57" s="27"/>
      <c r="NGE57" s="27"/>
      <c r="NGF57" s="27"/>
      <c r="NGG57" s="27"/>
      <c r="NGH57" s="27"/>
      <c r="NGI57" s="27"/>
      <c r="NGJ57" s="27"/>
      <c r="NGK57" s="27"/>
      <c r="NGL57" s="27"/>
      <c r="NGM57" s="27"/>
      <c r="NGN57" s="27"/>
      <c r="NGO57" s="27"/>
      <c r="NGP57" s="27"/>
      <c r="NGQ57" s="27"/>
      <c r="NGR57" s="27"/>
      <c r="NGS57" s="27"/>
      <c r="NGT57" s="27"/>
      <c r="NGU57" s="27"/>
      <c r="NGV57" s="27"/>
      <c r="NGW57" s="27"/>
      <c r="NGX57" s="27"/>
      <c r="NGY57" s="27"/>
      <c r="NGZ57" s="27"/>
      <c r="NHA57" s="27"/>
      <c r="NHB57" s="27"/>
      <c r="NHC57" s="27"/>
      <c r="NHD57" s="27"/>
      <c r="NHE57" s="27"/>
      <c r="NHF57" s="27"/>
      <c r="NHG57" s="27"/>
      <c r="NHH57" s="27"/>
      <c r="NHI57" s="27"/>
      <c r="NHJ57" s="27"/>
      <c r="NHK57" s="27"/>
      <c r="NHL57" s="27"/>
      <c r="NHM57" s="27"/>
      <c r="NHN57" s="27"/>
      <c r="NHO57" s="27"/>
      <c r="NHP57" s="27"/>
      <c r="NHQ57" s="27"/>
      <c r="NHR57" s="27"/>
      <c r="NHS57" s="27"/>
      <c r="NHT57" s="27"/>
      <c r="NHU57" s="27"/>
      <c r="NHV57" s="27"/>
      <c r="NHW57" s="27"/>
      <c r="NHX57" s="27"/>
      <c r="NHY57" s="27"/>
      <c r="NHZ57" s="27"/>
      <c r="NIA57" s="27"/>
      <c r="NIB57" s="27"/>
      <c r="NIC57" s="27"/>
      <c r="NID57" s="27"/>
      <c r="NIE57" s="27"/>
      <c r="NIF57" s="27"/>
      <c r="NIG57" s="27"/>
      <c r="NIH57" s="27"/>
      <c r="NII57" s="27"/>
      <c r="NIJ57" s="27"/>
      <c r="NIK57" s="27"/>
      <c r="NIL57" s="27"/>
      <c r="NIM57" s="27"/>
      <c r="NIN57" s="27"/>
      <c r="NIO57" s="27"/>
      <c r="NIP57" s="27"/>
      <c r="NIQ57" s="27"/>
      <c r="NIR57" s="27"/>
      <c r="NIS57" s="27"/>
      <c r="NIT57" s="27"/>
      <c r="NIU57" s="27"/>
      <c r="NIV57" s="27"/>
      <c r="NIW57" s="27"/>
      <c r="NIX57" s="27"/>
      <c r="NIY57" s="27"/>
      <c r="NIZ57" s="27"/>
      <c r="NJA57" s="27"/>
      <c r="NJB57" s="27"/>
      <c r="NJC57" s="27"/>
      <c r="NJD57" s="27"/>
      <c r="NJE57" s="27"/>
      <c r="NJF57" s="27"/>
      <c r="NJG57" s="27"/>
      <c r="NJH57" s="27"/>
      <c r="NJI57" s="27"/>
      <c r="NJJ57" s="27"/>
      <c r="NJK57" s="27"/>
      <c r="NJL57" s="27"/>
      <c r="NJM57" s="27"/>
      <c r="NJN57" s="27"/>
      <c r="NJO57" s="27"/>
      <c r="NJP57" s="27"/>
      <c r="NJQ57" s="27"/>
      <c r="NJR57" s="27"/>
      <c r="NJS57" s="27"/>
      <c r="NJT57" s="27"/>
      <c r="NJU57" s="27"/>
      <c r="NJV57" s="27"/>
      <c r="NJW57" s="27"/>
      <c r="NJX57" s="27"/>
      <c r="NJY57" s="27"/>
      <c r="NJZ57" s="27"/>
      <c r="NKA57" s="27"/>
      <c r="NKB57" s="27"/>
      <c r="NKC57" s="27"/>
      <c r="NKD57" s="27"/>
      <c r="NKE57" s="27"/>
      <c r="NKF57" s="27"/>
      <c r="NKG57" s="27"/>
      <c r="NKH57" s="27"/>
      <c r="NKI57" s="27"/>
      <c r="NKJ57" s="27"/>
      <c r="NKK57" s="27"/>
      <c r="NKL57" s="27"/>
      <c r="NKM57" s="27"/>
      <c r="NKN57" s="27"/>
      <c r="NKO57" s="27"/>
      <c r="NKP57" s="27"/>
      <c r="NKQ57" s="27"/>
      <c r="NKR57" s="27"/>
      <c r="NKS57" s="27"/>
      <c r="NKT57" s="27"/>
      <c r="NKU57" s="27"/>
      <c r="NKV57" s="27"/>
      <c r="NKW57" s="27"/>
      <c r="NKX57" s="27"/>
      <c r="NKY57" s="27"/>
      <c r="NKZ57" s="27"/>
      <c r="NLA57" s="27"/>
      <c r="NLB57" s="27"/>
      <c r="NLC57" s="27"/>
      <c r="NLD57" s="27"/>
      <c r="NLE57" s="27"/>
      <c r="NLF57" s="27"/>
      <c r="NLG57" s="27"/>
      <c r="NLH57" s="27"/>
      <c r="NLI57" s="27"/>
      <c r="NLJ57" s="27"/>
      <c r="NLK57" s="27"/>
      <c r="NLL57" s="27"/>
      <c r="NLM57" s="27"/>
      <c r="NLN57" s="27"/>
      <c r="NLO57" s="27"/>
      <c r="NLP57" s="27"/>
      <c r="NLQ57" s="27"/>
      <c r="NLR57" s="27"/>
      <c r="NLS57" s="27"/>
      <c r="NLT57" s="27"/>
      <c r="NLU57" s="27"/>
      <c r="NLV57" s="27"/>
      <c r="NLW57" s="27"/>
      <c r="NLX57" s="27"/>
      <c r="NLY57" s="27"/>
      <c r="NLZ57" s="27"/>
      <c r="NMA57" s="27"/>
      <c r="NMB57" s="27"/>
      <c r="NMC57" s="27"/>
      <c r="NMD57" s="27"/>
      <c r="NME57" s="27"/>
      <c r="NMF57" s="27"/>
      <c r="NMG57" s="27"/>
      <c r="NMH57" s="27"/>
      <c r="NMI57" s="27"/>
      <c r="NMJ57" s="27"/>
      <c r="NMK57" s="27"/>
      <c r="NML57" s="27"/>
      <c r="NMM57" s="27"/>
      <c r="NMN57" s="27"/>
      <c r="NMO57" s="27"/>
      <c r="NMP57" s="27"/>
      <c r="NMQ57" s="27"/>
      <c r="NMR57" s="27"/>
      <c r="NMS57" s="27"/>
      <c r="NMT57" s="27"/>
      <c r="NMU57" s="27"/>
      <c r="NMV57" s="27"/>
      <c r="NMW57" s="27"/>
      <c r="NMX57" s="27"/>
      <c r="NMY57" s="27"/>
      <c r="NMZ57" s="27"/>
      <c r="NNA57" s="27"/>
      <c r="NNB57" s="27"/>
      <c r="NNC57" s="27"/>
      <c r="NND57" s="27"/>
      <c r="NNE57" s="27"/>
      <c r="NNF57" s="27"/>
      <c r="NNG57" s="27"/>
      <c r="NNH57" s="27"/>
      <c r="NNI57" s="27"/>
      <c r="NNJ57" s="27"/>
      <c r="NNK57" s="27"/>
      <c r="NNL57" s="27"/>
      <c r="NNM57" s="27"/>
      <c r="NNN57" s="27"/>
      <c r="NNO57" s="27"/>
      <c r="NNP57" s="27"/>
      <c r="NNQ57" s="27"/>
      <c r="NNR57" s="27"/>
      <c r="NNS57" s="27"/>
      <c r="NNT57" s="27"/>
      <c r="NNU57" s="27"/>
      <c r="NNV57" s="27"/>
      <c r="NNW57" s="27"/>
      <c r="NNX57" s="27"/>
      <c r="NNY57" s="27"/>
      <c r="NNZ57" s="27"/>
      <c r="NOA57" s="27"/>
      <c r="NOB57" s="27"/>
      <c r="NOC57" s="27"/>
      <c r="NOD57" s="27"/>
      <c r="NOE57" s="27"/>
      <c r="NOF57" s="27"/>
      <c r="NOG57" s="27"/>
      <c r="NOH57" s="27"/>
      <c r="NOI57" s="27"/>
      <c r="NOJ57" s="27"/>
      <c r="NOK57" s="27"/>
      <c r="NOL57" s="27"/>
      <c r="NOM57" s="27"/>
      <c r="NON57" s="27"/>
      <c r="NOO57" s="27"/>
      <c r="NOP57" s="27"/>
      <c r="NOQ57" s="27"/>
      <c r="NOR57" s="27"/>
      <c r="NOS57" s="27"/>
      <c r="NOT57" s="27"/>
      <c r="NOU57" s="27"/>
      <c r="NOV57" s="27"/>
      <c r="NOW57" s="27"/>
      <c r="NOX57" s="27"/>
      <c r="NOY57" s="27"/>
      <c r="NOZ57" s="27"/>
      <c r="NPA57" s="27"/>
      <c r="NPB57" s="27"/>
      <c r="NPC57" s="27"/>
      <c r="NPD57" s="27"/>
      <c r="NPE57" s="27"/>
      <c r="NPF57" s="27"/>
      <c r="NPG57" s="27"/>
      <c r="NPH57" s="27"/>
      <c r="NPI57" s="27"/>
      <c r="NPJ57" s="27"/>
      <c r="NPK57" s="27"/>
      <c r="NPL57" s="27"/>
      <c r="NPM57" s="27"/>
      <c r="NPN57" s="27"/>
      <c r="NPO57" s="27"/>
      <c r="NPP57" s="27"/>
      <c r="NPQ57" s="27"/>
      <c r="NPR57" s="27"/>
      <c r="NPS57" s="27"/>
      <c r="NPT57" s="27"/>
      <c r="NPU57" s="27"/>
      <c r="NPV57" s="27"/>
      <c r="NPW57" s="27"/>
      <c r="NPX57" s="27"/>
      <c r="NPY57" s="27"/>
      <c r="NPZ57" s="27"/>
      <c r="NQA57" s="27"/>
      <c r="NQB57" s="27"/>
      <c r="NQC57" s="27"/>
      <c r="NQD57" s="27"/>
      <c r="NQE57" s="27"/>
      <c r="NQF57" s="27"/>
      <c r="NQG57" s="27"/>
      <c r="NQH57" s="27"/>
      <c r="NQI57" s="27"/>
      <c r="NQJ57" s="27"/>
      <c r="NQK57" s="27"/>
      <c r="NQL57" s="27"/>
      <c r="NQM57" s="27"/>
      <c r="NQN57" s="27"/>
      <c r="NQO57" s="27"/>
      <c r="NQP57" s="27"/>
      <c r="NQQ57" s="27"/>
      <c r="NQR57" s="27"/>
      <c r="NQS57" s="27"/>
      <c r="NQT57" s="27"/>
      <c r="NQU57" s="27"/>
      <c r="NQV57" s="27"/>
      <c r="NQW57" s="27"/>
      <c r="NQX57" s="27"/>
      <c r="NQY57" s="27"/>
      <c r="NQZ57" s="27"/>
      <c r="NRA57" s="27"/>
      <c r="NRB57" s="27"/>
      <c r="NRC57" s="27"/>
      <c r="NRD57" s="27"/>
      <c r="NRE57" s="27"/>
      <c r="NRF57" s="27"/>
      <c r="NRG57" s="27"/>
      <c r="NRH57" s="27"/>
      <c r="NRI57" s="27"/>
      <c r="NRJ57" s="27"/>
      <c r="NRK57" s="27"/>
      <c r="NRL57" s="27"/>
      <c r="NRM57" s="27"/>
      <c r="NRN57" s="27"/>
      <c r="NRO57" s="27"/>
      <c r="NRP57" s="27"/>
      <c r="NRQ57" s="27"/>
      <c r="NRR57" s="27"/>
      <c r="NRS57" s="27"/>
      <c r="NRT57" s="27"/>
      <c r="NRU57" s="27"/>
      <c r="NRV57" s="27"/>
      <c r="NRW57" s="27"/>
      <c r="NRX57" s="27"/>
      <c r="NRY57" s="27"/>
      <c r="NRZ57" s="27"/>
      <c r="NSA57" s="27"/>
      <c r="NSB57" s="27"/>
      <c r="NSC57" s="27"/>
      <c r="NSD57" s="27"/>
      <c r="NSE57" s="27"/>
      <c r="NSF57" s="27"/>
      <c r="NSG57" s="27"/>
      <c r="NSH57" s="27"/>
      <c r="NSI57" s="27"/>
      <c r="NSJ57" s="27"/>
      <c r="NSK57" s="27"/>
      <c r="NSL57" s="27"/>
      <c r="NSM57" s="27"/>
      <c r="NSN57" s="27"/>
      <c r="NSO57" s="27"/>
      <c r="NSP57" s="27"/>
      <c r="NSQ57" s="27"/>
      <c r="NSR57" s="27"/>
      <c r="NSS57" s="27"/>
      <c r="NST57" s="27"/>
      <c r="NSU57" s="27"/>
      <c r="NSV57" s="27"/>
      <c r="NSW57" s="27"/>
      <c r="NSX57" s="27"/>
      <c r="NSY57" s="27"/>
      <c r="NSZ57" s="27"/>
      <c r="NTA57" s="27"/>
      <c r="NTB57" s="27"/>
      <c r="NTC57" s="27"/>
      <c r="NTD57" s="27"/>
      <c r="NTE57" s="27"/>
      <c r="NTF57" s="27"/>
      <c r="NTG57" s="27"/>
      <c r="NTH57" s="27"/>
      <c r="NTI57" s="27"/>
      <c r="NTJ57" s="27"/>
      <c r="NTK57" s="27"/>
      <c r="NTL57" s="27"/>
      <c r="NTM57" s="27"/>
      <c r="NTN57" s="27"/>
      <c r="NTO57" s="27"/>
      <c r="NTP57" s="27"/>
      <c r="NTQ57" s="27"/>
      <c r="NTR57" s="27"/>
      <c r="NTS57" s="27"/>
      <c r="NTT57" s="27"/>
      <c r="NTU57" s="27"/>
      <c r="NTV57" s="27"/>
      <c r="NTW57" s="27"/>
      <c r="NTX57" s="27"/>
      <c r="NTY57" s="27"/>
      <c r="NTZ57" s="27"/>
      <c r="NUA57" s="27"/>
      <c r="NUB57" s="27"/>
      <c r="NUC57" s="27"/>
      <c r="NUD57" s="27"/>
      <c r="NUE57" s="27"/>
      <c r="NUF57" s="27"/>
      <c r="NUG57" s="27"/>
      <c r="NUH57" s="27"/>
      <c r="NUI57" s="27"/>
      <c r="NUJ57" s="27"/>
      <c r="NUK57" s="27"/>
      <c r="NUL57" s="27"/>
      <c r="NUM57" s="27"/>
      <c r="NUN57" s="27"/>
      <c r="NUO57" s="27"/>
      <c r="NUP57" s="27"/>
      <c r="NUQ57" s="27"/>
      <c r="NUR57" s="27"/>
      <c r="NUS57" s="27"/>
      <c r="NUT57" s="27"/>
      <c r="NUU57" s="27"/>
      <c r="NUV57" s="27"/>
      <c r="NUW57" s="27"/>
      <c r="NUX57" s="27"/>
      <c r="NUY57" s="27"/>
      <c r="NUZ57" s="27"/>
      <c r="NVA57" s="27"/>
      <c r="NVB57" s="27"/>
      <c r="NVC57" s="27"/>
      <c r="NVD57" s="27"/>
      <c r="NVE57" s="27"/>
      <c r="NVF57" s="27"/>
      <c r="NVG57" s="27"/>
      <c r="NVH57" s="27"/>
      <c r="NVI57" s="27"/>
      <c r="NVJ57" s="27"/>
      <c r="NVK57" s="27"/>
      <c r="NVL57" s="27"/>
      <c r="NVM57" s="27"/>
      <c r="NVN57" s="27"/>
      <c r="NVO57" s="27"/>
      <c r="NVP57" s="27"/>
      <c r="NVQ57" s="27"/>
      <c r="NVR57" s="27"/>
      <c r="NVS57" s="27"/>
      <c r="NVT57" s="27"/>
      <c r="NVU57" s="27"/>
      <c r="NVV57" s="27"/>
      <c r="NVW57" s="27"/>
      <c r="NVX57" s="27"/>
      <c r="NVY57" s="27"/>
      <c r="NVZ57" s="27"/>
      <c r="NWA57" s="27"/>
      <c r="NWB57" s="27"/>
      <c r="NWC57" s="27"/>
      <c r="NWD57" s="27"/>
      <c r="NWE57" s="27"/>
      <c r="NWF57" s="27"/>
      <c r="NWG57" s="27"/>
      <c r="NWH57" s="27"/>
      <c r="NWI57" s="27"/>
      <c r="NWJ57" s="27"/>
      <c r="NWK57" s="27"/>
      <c r="NWL57" s="27"/>
      <c r="NWM57" s="27"/>
      <c r="NWN57" s="27"/>
      <c r="NWO57" s="27"/>
      <c r="NWP57" s="27"/>
      <c r="NWQ57" s="27"/>
      <c r="NWR57" s="27"/>
      <c r="NWS57" s="27"/>
      <c r="NWT57" s="27"/>
      <c r="NWU57" s="27"/>
      <c r="NWV57" s="27"/>
      <c r="NWW57" s="27"/>
      <c r="NWX57" s="27"/>
      <c r="NWY57" s="27"/>
      <c r="NWZ57" s="27"/>
      <c r="NXA57" s="27"/>
      <c r="NXB57" s="27"/>
      <c r="NXC57" s="27"/>
      <c r="NXD57" s="27"/>
      <c r="NXE57" s="27"/>
      <c r="NXF57" s="27"/>
      <c r="NXG57" s="27"/>
      <c r="NXH57" s="27"/>
      <c r="NXI57" s="27"/>
      <c r="NXJ57" s="27"/>
      <c r="NXK57" s="27"/>
      <c r="NXL57" s="27"/>
      <c r="NXM57" s="27"/>
      <c r="NXN57" s="27"/>
      <c r="NXO57" s="27"/>
      <c r="NXP57" s="27"/>
      <c r="NXQ57" s="27"/>
      <c r="NXR57" s="27"/>
      <c r="NXS57" s="27"/>
      <c r="NXT57" s="27"/>
      <c r="NXU57" s="27"/>
      <c r="NXV57" s="27"/>
      <c r="NXW57" s="27"/>
      <c r="NXX57" s="27"/>
      <c r="NXY57" s="27"/>
      <c r="NXZ57" s="27"/>
      <c r="NYA57" s="27"/>
      <c r="NYB57" s="27"/>
      <c r="NYC57" s="27"/>
      <c r="NYD57" s="27"/>
      <c r="NYE57" s="27"/>
      <c r="NYF57" s="27"/>
      <c r="NYG57" s="27"/>
      <c r="NYH57" s="27"/>
      <c r="NYI57" s="27"/>
      <c r="NYJ57" s="27"/>
      <c r="NYK57" s="27"/>
      <c r="NYL57" s="27"/>
      <c r="NYM57" s="27"/>
      <c r="NYN57" s="27"/>
      <c r="NYO57" s="27"/>
      <c r="NYP57" s="27"/>
      <c r="NYQ57" s="27"/>
      <c r="NYR57" s="27"/>
      <c r="NYS57" s="27"/>
      <c r="NYT57" s="27"/>
      <c r="NYU57" s="27"/>
      <c r="NYV57" s="27"/>
      <c r="NYW57" s="27"/>
      <c r="NYX57" s="27"/>
      <c r="NYY57" s="27"/>
      <c r="NYZ57" s="27"/>
      <c r="NZA57" s="27"/>
      <c r="NZB57" s="27"/>
      <c r="NZC57" s="27"/>
      <c r="NZD57" s="27"/>
      <c r="NZE57" s="27"/>
      <c r="NZF57" s="27"/>
      <c r="NZG57" s="27"/>
      <c r="NZH57" s="27"/>
      <c r="NZI57" s="27"/>
      <c r="NZJ57" s="27"/>
      <c r="NZK57" s="27"/>
      <c r="NZL57" s="27"/>
      <c r="NZM57" s="27"/>
      <c r="NZN57" s="27"/>
      <c r="NZO57" s="27"/>
      <c r="NZP57" s="27"/>
      <c r="NZQ57" s="27"/>
      <c r="NZR57" s="27"/>
      <c r="NZS57" s="27"/>
      <c r="NZT57" s="27"/>
      <c r="NZU57" s="27"/>
      <c r="NZV57" s="27"/>
      <c r="NZW57" s="27"/>
      <c r="NZX57" s="27"/>
      <c r="NZY57" s="27"/>
      <c r="NZZ57" s="27"/>
      <c r="OAA57" s="27"/>
      <c r="OAB57" s="27"/>
      <c r="OAC57" s="27"/>
      <c r="OAD57" s="27"/>
      <c r="OAE57" s="27"/>
      <c r="OAF57" s="27"/>
      <c r="OAG57" s="27"/>
      <c r="OAH57" s="27"/>
      <c r="OAI57" s="27"/>
      <c r="OAJ57" s="27"/>
      <c r="OAK57" s="27"/>
      <c r="OAL57" s="27"/>
      <c r="OAM57" s="27"/>
      <c r="OAN57" s="27"/>
      <c r="OAO57" s="27"/>
      <c r="OAP57" s="27"/>
      <c r="OAQ57" s="27"/>
      <c r="OAR57" s="27"/>
      <c r="OAS57" s="27"/>
      <c r="OAT57" s="27"/>
      <c r="OAU57" s="27"/>
      <c r="OAV57" s="27"/>
      <c r="OAW57" s="27"/>
      <c r="OAX57" s="27"/>
      <c r="OAY57" s="27"/>
      <c r="OAZ57" s="27"/>
      <c r="OBA57" s="27"/>
      <c r="OBB57" s="27"/>
      <c r="OBC57" s="27"/>
      <c r="OBD57" s="27"/>
      <c r="OBE57" s="27"/>
      <c r="OBF57" s="27"/>
      <c r="OBG57" s="27"/>
      <c r="OBH57" s="27"/>
      <c r="OBI57" s="27"/>
      <c r="OBJ57" s="27"/>
      <c r="OBK57" s="27"/>
      <c r="OBL57" s="27"/>
      <c r="OBM57" s="27"/>
      <c r="OBN57" s="27"/>
      <c r="OBO57" s="27"/>
      <c r="OBP57" s="27"/>
      <c r="OBQ57" s="27"/>
      <c r="OBR57" s="27"/>
      <c r="OBS57" s="27"/>
      <c r="OBT57" s="27"/>
      <c r="OBU57" s="27"/>
      <c r="OBV57" s="27"/>
      <c r="OBW57" s="27"/>
      <c r="OBX57" s="27"/>
      <c r="OBY57" s="27"/>
      <c r="OBZ57" s="27"/>
      <c r="OCA57" s="27"/>
      <c r="OCB57" s="27"/>
      <c r="OCC57" s="27"/>
      <c r="OCD57" s="27"/>
      <c r="OCE57" s="27"/>
      <c r="OCF57" s="27"/>
      <c r="OCG57" s="27"/>
      <c r="OCH57" s="27"/>
      <c r="OCI57" s="27"/>
      <c r="OCJ57" s="27"/>
      <c r="OCK57" s="27"/>
      <c r="OCL57" s="27"/>
      <c r="OCM57" s="27"/>
      <c r="OCN57" s="27"/>
      <c r="OCO57" s="27"/>
      <c r="OCP57" s="27"/>
      <c r="OCQ57" s="27"/>
      <c r="OCR57" s="27"/>
      <c r="OCS57" s="27"/>
      <c r="OCT57" s="27"/>
      <c r="OCU57" s="27"/>
      <c r="OCV57" s="27"/>
      <c r="OCW57" s="27"/>
      <c r="OCX57" s="27"/>
      <c r="OCY57" s="27"/>
      <c r="OCZ57" s="27"/>
      <c r="ODA57" s="27"/>
      <c r="ODB57" s="27"/>
      <c r="ODC57" s="27"/>
      <c r="ODD57" s="27"/>
      <c r="ODE57" s="27"/>
      <c r="ODF57" s="27"/>
      <c r="ODG57" s="27"/>
      <c r="ODH57" s="27"/>
      <c r="ODI57" s="27"/>
      <c r="ODJ57" s="27"/>
      <c r="ODK57" s="27"/>
      <c r="ODL57" s="27"/>
      <c r="ODM57" s="27"/>
      <c r="ODN57" s="27"/>
      <c r="ODO57" s="27"/>
      <c r="ODP57" s="27"/>
      <c r="ODQ57" s="27"/>
      <c r="ODR57" s="27"/>
      <c r="ODS57" s="27"/>
      <c r="ODT57" s="27"/>
      <c r="ODU57" s="27"/>
      <c r="ODV57" s="27"/>
      <c r="ODW57" s="27"/>
      <c r="ODX57" s="27"/>
      <c r="ODY57" s="27"/>
      <c r="ODZ57" s="27"/>
      <c r="OEA57" s="27"/>
      <c r="OEB57" s="27"/>
      <c r="OEC57" s="27"/>
      <c r="OED57" s="27"/>
      <c r="OEE57" s="27"/>
      <c r="OEF57" s="27"/>
      <c r="OEG57" s="27"/>
      <c r="OEH57" s="27"/>
      <c r="OEI57" s="27"/>
      <c r="OEJ57" s="27"/>
      <c r="OEK57" s="27"/>
      <c r="OEL57" s="27"/>
      <c r="OEM57" s="27"/>
      <c r="OEN57" s="27"/>
      <c r="OEO57" s="27"/>
      <c r="OEP57" s="27"/>
      <c r="OEQ57" s="27"/>
      <c r="OER57" s="27"/>
      <c r="OES57" s="27"/>
      <c r="OET57" s="27"/>
      <c r="OEU57" s="27"/>
      <c r="OEV57" s="27"/>
      <c r="OEW57" s="27"/>
      <c r="OEX57" s="27"/>
      <c r="OEY57" s="27"/>
      <c r="OEZ57" s="27"/>
      <c r="OFA57" s="27"/>
      <c r="OFB57" s="27"/>
      <c r="OFC57" s="27"/>
      <c r="OFD57" s="27"/>
      <c r="OFE57" s="27"/>
      <c r="OFF57" s="27"/>
      <c r="OFG57" s="27"/>
      <c r="OFH57" s="27"/>
      <c r="OFI57" s="27"/>
      <c r="OFJ57" s="27"/>
      <c r="OFK57" s="27"/>
      <c r="OFL57" s="27"/>
      <c r="OFM57" s="27"/>
      <c r="OFN57" s="27"/>
      <c r="OFO57" s="27"/>
      <c r="OFP57" s="27"/>
      <c r="OFQ57" s="27"/>
      <c r="OFR57" s="27"/>
      <c r="OFS57" s="27"/>
      <c r="OFT57" s="27"/>
      <c r="OFU57" s="27"/>
      <c r="OFV57" s="27"/>
      <c r="OFW57" s="27"/>
      <c r="OFX57" s="27"/>
      <c r="OFY57" s="27"/>
      <c r="OFZ57" s="27"/>
      <c r="OGA57" s="27"/>
      <c r="OGB57" s="27"/>
      <c r="OGC57" s="27"/>
      <c r="OGD57" s="27"/>
      <c r="OGE57" s="27"/>
      <c r="OGF57" s="27"/>
      <c r="OGG57" s="27"/>
      <c r="OGH57" s="27"/>
      <c r="OGI57" s="27"/>
      <c r="OGJ57" s="27"/>
      <c r="OGK57" s="27"/>
      <c r="OGL57" s="27"/>
      <c r="OGM57" s="27"/>
      <c r="OGN57" s="27"/>
      <c r="OGO57" s="27"/>
      <c r="OGP57" s="27"/>
      <c r="OGQ57" s="27"/>
      <c r="OGR57" s="27"/>
      <c r="OGS57" s="27"/>
      <c r="OGT57" s="27"/>
      <c r="OGU57" s="27"/>
      <c r="OGV57" s="27"/>
      <c r="OGW57" s="27"/>
      <c r="OGX57" s="27"/>
      <c r="OGY57" s="27"/>
      <c r="OGZ57" s="27"/>
      <c r="OHA57" s="27"/>
      <c r="OHB57" s="27"/>
      <c r="OHC57" s="27"/>
      <c r="OHD57" s="27"/>
      <c r="OHE57" s="27"/>
      <c r="OHF57" s="27"/>
      <c r="OHG57" s="27"/>
      <c r="OHH57" s="27"/>
      <c r="OHI57" s="27"/>
      <c r="OHJ57" s="27"/>
      <c r="OHK57" s="27"/>
      <c r="OHL57" s="27"/>
      <c r="OHM57" s="27"/>
      <c r="OHN57" s="27"/>
      <c r="OHO57" s="27"/>
      <c r="OHP57" s="27"/>
      <c r="OHQ57" s="27"/>
      <c r="OHR57" s="27"/>
      <c r="OHS57" s="27"/>
      <c r="OHT57" s="27"/>
      <c r="OHU57" s="27"/>
      <c r="OHV57" s="27"/>
      <c r="OHW57" s="27"/>
      <c r="OHX57" s="27"/>
      <c r="OHY57" s="27"/>
      <c r="OHZ57" s="27"/>
      <c r="OIA57" s="27"/>
      <c r="OIB57" s="27"/>
      <c r="OIC57" s="27"/>
      <c r="OID57" s="27"/>
      <c r="OIE57" s="27"/>
      <c r="OIF57" s="27"/>
      <c r="OIG57" s="27"/>
      <c r="OIH57" s="27"/>
      <c r="OII57" s="27"/>
      <c r="OIJ57" s="27"/>
      <c r="OIK57" s="27"/>
      <c r="OIL57" s="27"/>
      <c r="OIM57" s="27"/>
      <c r="OIN57" s="27"/>
      <c r="OIO57" s="27"/>
      <c r="OIP57" s="27"/>
      <c r="OIQ57" s="27"/>
      <c r="OIR57" s="27"/>
      <c r="OIS57" s="27"/>
      <c r="OIT57" s="27"/>
      <c r="OIU57" s="27"/>
      <c r="OIV57" s="27"/>
      <c r="OIW57" s="27"/>
      <c r="OIX57" s="27"/>
      <c r="OIY57" s="27"/>
      <c r="OIZ57" s="27"/>
      <c r="OJA57" s="27"/>
      <c r="OJB57" s="27"/>
      <c r="OJC57" s="27"/>
      <c r="OJD57" s="27"/>
      <c r="OJE57" s="27"/>
      <c r="OJF57" s="27"/>
      <c r="OJG57" s="27"/>
      <c r="OJH57" s="27"/>
      <c r="OJI57" s="27"/>
      <c r="OJJ57" s="27"/>
      <c r="OJK57" s="27"/>
      <c r="OJL57" s="27"/>
      <c r="OJM57" s="27"/>
      <c r="OJN57" s="27"/>
      <c r="OJO57" s="27"/>
      <c r="OJP57" s="27"/>
      <c r="OJQ57" s="27"/>
      <c r="OJR57" s="27"/>
      <c r="OJS57" s="27"/>
      <c r="OJT57" s="27"/>
      <c r="OJU57" s="27"/>
      <c r="OJV57" s="27"/>
      <c r="OJW57" s="27"/>
      <c r="OJX57" s="27"/>
      <c r="OJY57" s="27"/>
      <c r="OJZ57" s="27"/>
      <c r="OKA57" s="27"/>
      <c r="OKB57" s="27"/>
      <c r="OKC57" s="27"/>
      <c r="OKD57" s="27"/>
      <c r="OKE57" s="27"/>
      <c r="OKF57" s="27"/>
      <c r="OKG57" s="27"/>
      <c r="OKH57" s="27"/>
      <c r="OKI57" s="27"/>
      <c r="OKJ57" s="27"/>
      <c r="OKK57" s="27"/>
      <c r="OKL57" s="27"/>
      <c r="OKM57" s="27"/>
      <c r="OKN57" s="27"/>
      <c r="OKO57" s="27"/>
      <c r="OKP57" s="27"/>
      <c r="OKQ57" s="27"/>
      <c r="OKR57" s="27"/>
      <c r="OKS57" s="27"/>
      <c r="OKT57" s="27"/>
      <c r="OKU57" s="27"/>
      <c r="OKV57" s="27"/>
      <c r="OKW57" s="27"/>
      <c r="OKX57" s="27"/>
      <c r="OKY57" s="27"/>
      <c r="OKZ57" s="27"/>
      <c r="OLA57" s="27"/>
      <c r="OLB57" s="27"/>
      <c r="OLC57" s="27"/>
      <c r="OLD57" s="27"/>
      <c r="OLE57" s="27"/>
      <c r="OLF57" s="27"/>
      <c r="OLG57" s="27"/>
      <c r="OLH57" s="27"/>
      <c r="OLI57" s="27"/>
      <c r="OLJ57" s="27"/>
      <c r="OLK57" s="27"/>
      <c r="OLL57" s="27"/>
      <c r="OLM57" s="27"/>
      <c r="OLN57" s="27"/>
      <c r="OLO57" s="27"/>
      <c r="OLP57" s="27"/>
      <c r="OLQ57" s="27"/>
      <c r="OLR57" s="27"/>
      <c r="OLS57" s="27"/>
      <c r="OLT57" s="27"/>
      <c r="OLU57" s="27"/>
      <c r="OLV57" s="27"/>
      <c r="OLW57" s="27"/>
      <c r="OLX57" s="27"/>
      <c r="OLY57" s="27"/>
      <c r="OLZ57" s="27"/>
      <c r="OMA57" s="27"/>
      <c r="OMB57" s="27"/>
      <c r="OMC57" s="27"/>
      <c r="OMD57" s="27"/>
      <c r="OME57" s="27"/>
      <c r="OMF57" s="27"/>
      <c r="OMG57" s="27"/>
      <c r="OMH57" s="27"/>
      <c r="OMI57" s="27"/>
      <c r="OMJ57" s="27"/>
      <c r="OMK57" s="27"/>
      <c r="OML57" s="27"/>
      <c r="OMM57" s="27"/>
      <c r="OMN57" s="27"/>
      <c r="OMO57" s="27"/>
      <c r="OMP57" s="27"/>
      <c r="OMQ57" s="27"/>
      <c r="OMR57" s="27"/>
      <c r="OMS57" s="27"/>
      <c r="OMT57" s="27"/>
      <c r="OMU57" s="27"/>
      <c r="OMV57" s="27"/>
      <c r="OMW57" s="27"/>
      <c r="OMX57" s="27"/>
      <c r="OMY57" s="27"/>
      <c r="OMZ57" s="27"/>
      <c r="ONA57" s="27"/>
      <c r="ONB57" s="27"/>
      <c r="ONC57" s="27"/>
      <c r="OND57" s="27"/>
      <c r="ONE57" s="27"/>
      <c r="ONF57" s="27"/>
      <c r="ONG57" s="27"/>
      <c r="ONH57" s="27"/>
      <c r="ONI57" s="27"/>
      <c r="ONJ57" s="27"/>
      <c r="ONK57" s="27"/>
      <c r="ONL57" s="27"/>
      <c r="ONM57" s="27"/>
      <c r="ONN57" s="27"/>
      <c r="ONO57" s="27"/>
      <c r="ONP57" s="27"/>
      <c r="ONQ57" s="27"/>
      <c r="ONR57" s="27"/>
      <c r="ONS57" s="27"/>
      <c r="ONT57" s="27"/>
      <c r="ONU57" s="27"/>
      <c r="ONV57" s="27"/>
      <c r="ONW57" s="27"/>
      <c r="ONX57" s="27"/>
      <c r="ONY57" s="27"/>
      <c r="ONZ57" s="27"/>
      <c r="OOA57" s="27"/>
      <c r="OOB57" s="27"/>
      <c r="OOC57" s="27"/>
      <c r="OOD57" s="27"/>
      <c r="OOE57" s="27"/>
      <c r="OOF57" s="27"/>
      <c r="OOG57" s="27"/>
      <c r="OOH57" s="27"/>
      <c r="OOI57" s="27"/>
      <c r="OOJ57" s="27"/>
      <c r="OOK57" s="27"/>
      <c r="OOL57" s="27"/>
      <c r="OOM57" s="27"/>
      <c r="OON57" s="27"/>
      <c r="OOO57" s="27"/>
      <c r="OOP57" s="27"/>
      <c r="OOQ57" s="27"/>
      <c r="OOR57" s="27"/>
      <c r="OOS57" s="27"/>
      <c r="OOT57" s="27"/>
      <c r="OOU57" s="27"/>
      <c r="OOV57" s="27"/>
      <c r="OOW57" s="27"/>
      <c r="OOX57" s="27"/>
      <c r="OOY57" s="27"/>
      <c r="OOZ57" s="27"/>
      <c r="OPA57" s="27"/>
      <c r="OPB57" s="27"/>
      <c r="OPC57" s="27"/>
      <c r="OPD57" s="27"/>
      <c r="OPE57" s="27"/>
      <c r="OPF57" s="27"/>
      <c r="OPG57" s="27"/>
      <c r="OPH57" s="27"/>
      <c r="OPI57" s="27"/>
      <c r="OPJ57" s="27"/>
      <c r="OPK57" s="27"/>
      <c r="OPL57" s="27"/>
      <c r="OPM57" s="27"/>
      <c r="OPN57" s="27"/>
      <c r="OPO57" s="27"/>
      <c r="OPP57" s="27"/>
      <c r="OPQ57" s="27"/>
      <c r="OPR57" s="27"/>
      <c r="OPS57" s="27"/>
      <c r="OPT57" s="27"/>
      <c r="OPU57" s="27"/>
      <c r="OPV57" s="27"/>
      <c r="OPW57" s="27"/>
      <c r="OPX57" s="27"/>
      <c r="OPY57" s="27"/>
      <c r="OPZ57" s="27"/>
      <c r="OQA57" s="27"/>
      <c r="OQB57" s="27"/>
      <c r="OQC57" s="27"/>
      <c r="OQD57" s="27"/>
      <c r="OQE57" s="27"/>
      <c r="OQF57" s="27"/>
      <c r="OQG57" s="27"/>
      <c r="OQH57" s="27"/>
      <c r="OQI57" s="27"/>
      <c r="OQJ57" s="27"/>
      <c r="OQK57" s="27"/>
      <c r="OQL57" s="27"/>
      <c r="OQM57" s="27"/>
      <c r="OQN57" s="27"/>
      <c r="OQO57" s="27"/>
      <c r="OQP57" s="27"/>
      <c r="OQQ57" s="27"/>
      <c r="OQR57" s="27"/>
      <c r="OQS57" s="27"/>
      <c r="OQT57" s="27"/>
      <c r="OQU57" s="27"/>
      <c r="OQV57" s="27"/>
      <c r="OQW57" s="27"/>
      <c r="OQX57" s="27"/>
      <c r="OQY57" s="27"/>
      <c r="OQZ57" s="27"/>
      <c r="ORA57" s="27"/>
      <c r="ORB57" s="27"/>
      <c r="ORC57" s="27"/>
      <c r="ORD57" s="27"/>
      <c r="ORE57" s="27"/>
      <c r="ORF57" s="27"/>
      <c r="ORG57" s="27"/>
      <c r="ORH57" s="27"/>
      <c r="ORI57" s="27"/>
      <c r="ORJ57" s="27"/>
      <c r="ORK57" s="27"/>
      <c r="ORL57" s="27"/>
      <c r="ORM57" s="27"/>
      <c r="ORN57" s="27"/>
      <c r="ORO57" s="27"/>
      <c r="ORP57" s="27"/>
      <c r="ORQ57" s="27"/>
      <c r="ORR57" s="27"/>
      <c r="ORS57" s="27"/>
      <c r="ORT57" s="27"/>
      <c r="ORU57" s="27"/>
      <c r="ORV57" s="27"/>
      <c r="ORW57" s="27"/>
      <c r="ORX57" s="27"/>
      <c r="ORY57" s="27"/>
      <c r="ORZ57" s="27"/>
      <c r="OSA57" s="27"/>
      <c r="OSB57" s="27"/>
      <c r="OSC57" s="27"/>
      <c r="OSD57" s="27"/>
      <c r="OSE57" s="27"/>
      <c r="OSF57" s="27"/>
      <c r="OSG57" s="27"/>
      <c r="OSH57" s="27"/>
      <c r="OSI57" s="27"/>
      <c r="OSJ57" s="27"/>
      <c r="OSK57" s="27"/>
      <c r="OSL57" s="27"/>
      <c r="OSM57" s="27"/>
      <c r="OSN57" s="27"/>
      <c r="OSO57" s="27"/>
      <c r="OSP57" s="27"/>
      <c r="OSQ57" s="27"/>
      <c r="OSR57" s="27"/>
      <c r="OSS57" s="27"/>
      <c r="OST57" s="27"/>
      <c r="OSU57" s="27"/>
      <c r="OSV57" s="27"/>
      <c r="OSW57" s="27"/>
      <c r="OSX57" s="27"/>
      <c r="OSY57" s="27"/>
      <c r="OSZ57" s="27"/>
      <c r="OTA57" s="27"/>
      <c r="OTB57" s="27"/>
      <c r="OTC57" s="27"/>
      <c r="OTD57" s="27"/>
      <c r="OTE57" s="27"/>
      <c r="OTF57" s="27"/>
      <c r="OTG57" s="27"/>
      <c r="OTH57" s="27"/>
      <c r="OTI57" s="27"/>
      <c r="OTJ57" s="27"/>
      <c r="OTK57" s="27"/>
      <c r="OTL57" s="27"/>
      <c r="OTM57" s="27"/>
      <c r="OTN57" s="27"/>
      <c r="OTO57" s="27"/>
      <c r="OTP57" s="27"/>
      <c r="OTQ57" s="27"/>
      <c r="OTR57" s="27"/>
      <c r="OTS57" s="27"/>
      <c r="OTT57" s="27"/>
      <c r="OTU57" s="27"/>
      <c r="OTV57" s="27"/>
      <c r="OTW57" s="27"/>
      <c r="OTX57" s="27"/>
      <c r="OTY57" s="27"/>
      <c r="OTZ57" s="27"/>
      <c r="OUA57" s="27"/>
      <c r="OUB57" s="27"/>
      <c r="OUC57" s="27"/>
      <c r="OUD57" s="27"/>
      <c r="OUE57" s="27"/>
      <c r="OUF57" s="27"/>
      <c r="OUG57" s="27"/>
      <c r="OUH57" s="27"/>
      <c r="OUI57" s="27"/>
      <c r="OUJ57" s="27"/>
      <c r="OUK57" s="27"/>
      <c r="OUL57" s="27"/>
      <c r="OUM57" s="27"/>
      <c r="OUN57" s="27"/>
      <c r="OUO57" s="27"/>
      <c r="OUP57" s="27"/>
      <c r="OUQ57" s="27"/>
      <c r="OUR57" s="27"/>
      <c r="OUS57" s="27"/>
      <c r="OUT57" s="27"/>
      <c r="OUU57" s="27"/>
      <c r="OUV57" s="27"/>
      <c r="OUW57" s="27"/>
      <c r="OUX57" s="27"/>
      <c r="OUY57" s="27"/>
      <c r="OUZ57" s="27"/>
      <c r="OVA57" s="27"/>
      <c r="OVB57" s="27"/>
      <c r="OVC57" s="27"/>
      <c r="OVD57" s="27"/>
      <c r="OVE57" s="27"/>
      <c r="OVF57" s="27"/>
      <c r="OVG57" s="27"/>
      <c r="OVH57" s="27"/>
      <c r="OVI57" s="27"/>
      <c r="OVJ57" s="27"/>
      <c r="OVK57" s="27"/>
      <c r="OVL57" s="27"/>
      <c r="OVM57" s="27"/>
      <c r="OVN57" s="27"/>
      <c r="OVO57" s="27"/>
      <c r="OVP57" s="27"/>
      <c r="OVQ57" s="27"/>
      <c r="OVR57" s="27"/>
      <c r="OVS57" s="27"/>
      <c r="OVT57" s="27"/>
      <c r="OVU57" s="27"/>
      <c r="OVV57" s="27"/>
      <c r="OVW57" s="27"/>
      <c r="OVX57" s="27"/>
      <c r="OVY57" s="27"/>
      <c r="OVZ57" s="27"/>
      <c r="OWA57" s="27"/>
      <c r="OWB57" s="27"/>
      <c r="OWC57" s="27"/>
      <c r="OWD57" s="27"/>
      <c r="OWE57" s="27"/>
      <c r="OWF57" s="27"/>
      <c r="OWG57" s="27"/>
      <c r="OWH57" s="27"/>
      <c r="OWI57" s="27"/>
      <c r="OWJ57" s="27"/>
      <c r="OWK57" s="27"/>
      <c r="OWL57" s="27"/>
      <c r="OWM57" s="27"/>
      <c r="OWN57" s="27"/>
      <c r="OWO57" s="27"/>
      <c r="OWP57" s="27"/>
      <c r="OWQ57" s="27"/>
      <c r="OWR57" s="27"/>
      <c r="OWS57" s="27"/>
      <c r="OWT57" s="27"/>
      <c r="OWU57" s="27"/>
      <c r="OWV57" s="27"/>
      <c r="OWW57" s="27"/>
      <c r="OWX57" s="27"/>
      <c r="OWY57" s="27"/>
      <c r="OWZ57" s="27"/>
      <c r="OXA57" s="27"/>
      <c r="OXB57" s="27"/>
      <c r="OXC57" s="27"/>
      <c r="OXD57" s="27"/>
      <c r="OXE57" s="27"/>
      <c r="OXF57" s="27"/>
      <c r="OXG57" s="27"/>
      <c r="OXH57" s="27"/>
      <c r="OXI57" s="27"/>
      <c r="OXJ57" s="27"/>
      <c r="OXK57" s="27"/>
      <c r="OXL57" s="27"/>
      <c r="OXM57" s="27"/>
      <c r="OXN57" s="27"/>
      <c r="OXO57" s="27"/>
      <c r="OXP57" s="27"/>
      <c r="OXQ57" s="27"/>
      <c r="OXR57" s="27"/>
      <c r="OXS57" s="27"/>
      <c r="OXT57" s="27"/>
      <c r="OXU57" s="27"/>
      <c r="OXV57" s="27"/>
      <c r="OXW57" s="27"/>
      <c r="OXX57" s="27"/>
      <c r="OXY57" s="27"/>
      <c r="OXZ57" s="27"/>
      <c r="OYA57" s="27"/>
      <c r="OYB57" s="27"/>
      <c r="OYC57" s="27"/>
      <c r="OYD57" s="27"/>
      <c r="OYE57" s="27"/>
      <c r="OYF57" s="27"/>
      <c r="OYG57" s="27"/>
      <c r="OYH57" s="27"/>
      <c r="OYI57" s="27"/>
      <c r="OYJ57" s="27"/>
      <c r="OYK57" s="27"/>
      <c r="OYL57" s="27"/>
      <c r="OYM57" s="27"/>
      <c r="OYN57" s="27"/>
      <c r="OYO57" s="27"/>
      <c r="OYP57" s="27"/>
      <c r="OYQ57" s="27"/>
      <c r="OYR57" s="27"/>
      <c r="OYS57" s="27"/>
      <c r="OYT57" s="27"/>
      <c r="OYU57" s="27"/>
      <c r="OYV57" s="27"/>
      <c r="OYW57" s="27"/>
      <c r="OYX57" s="27"/>
      <c r="OYY57" s="27"/>
      <c r="OYZ57" s="27"/>
      <c r="OZA57" s="27"/>
      <c r="OZB57" s="27"/>
      <c r="OZC57" s="27"/>
      <c r="OZD57" s="27"/>
      <c r="OZE57" s="27"/>
      <c r="OZF57" s="27"/>
      <c r="OZG57" s="27"/>
      <c r="OZH57" s="27"/>
      <c r="OZI57" s="27"/>
      <c r="OZJ57" s="27"/>
      <c r="OZK57" s="27"/>
      <c r="OZL57" s="27"/>
      <c r="OZM57" s="27"/>
      <c r="OZN57" s="27"/>
      <c r="OZO57" s="27"/>
      <c r="OZP57" s="27"/>
      <c r="OZQ57" s="27"/>
      <c r="OZR57" s="27"/>
      <c r="OZS57" s="27"/>
      <c r="OZT57" s="27"/>
      <c r="OZU57" s="27"/>
      <c r="OZV57" s="27"/>
      <c r="OZW57" s="27"/>
      <c r="OZX57" s="27"/>
      <c r="OZY57" s="27"/>
      <c r="OZZ57" s="27"/>
      <c r="PAA57" s="27"/>
      <c r="PAB57" s="27"/>
      <c r="PAC57" s="27"/>
      <c r="PAD57" s="27"/>
      <c r="PAE57" s="27"/>
      <c r="PAF57" s="27"/>
      <c r="PAG57" s="27"/>
      <c r="PAH57" s="27"/>
      <c r="PAI57" s="27"/>
      <c r="PAJ57" s="27"/>
      <c r="PAK57" s="27"/>
      <c r="PAL57" s="27"/>
      <c r="PAM57" s="27"/>
      <c r="PAN57" s="27"/>
      <c r="PAO57" s="27"/>
      <c r="PAP57" s="27"/>
      <c r="PAQ57" s="27"/>
      <c r="PAR57" s="27"/>
      <c r="PAS57" s="27"/>
      <c r="PAT57" s="27"/>
      <c r="PAU57" s="27"/>
      <c r="PAV57" s="27"/>
      <c r="PAW57" s="27"/>
      <c r="PAX57" s="27"/>
      <c r="PAY57" s="27"/>
      <c r="PAZ57" s="27"/>
      <c r="PBA57" s="27"/>
      <c r="PBB57" s="27"/>
      <c r="PBC57" s="27"/>
      <c r="PBD57" s="27"/>
      <c r="PBE57" s="27"/>
      <c r="PBF57" s="27"/>
      <c r="PBG57" s="27"/>
      <c r="PBH57" s="27"/>
      <c r="PBI57" s="27"/>
      <c r="PBJ57" s="27"/>
      <c r="PBK57" s="27"/>
      <c r="PBL57" s="27"/>
      <c r="PBM57" s="27"/>
      <c r="PBN57" s="27"/>
      <c r="PBO57" s="27"/>
      <c r="PBP57" s="27"/>
      <c r="PBQ57" s="27"/>
      <c r="PBR57" s="27"/>
      <c r="PBS57" s="27"/>
      <c r="PBT57" s="27"/>
      <c r="PBU57" s="27"/>
      <c r="PBV57" s="27"/>
      <c r="PBW57" s="27"/>
      <c r="PBX57" s="27"/>
      <c r="PBY57" s="27"/>
      <c r="PBZ57" s="27"/>
      <c r="PCA57" s="27"/>
      <c r="PCB57" s="27"/>
      <c r="PCC57" s="27"/>
      <c r="PCD57" s="27"/>
      <c r="PCE57" s="27"/>
      <c r="PCF57" s="27"/>
      <c r="PCG57" s="27"/>
      <c r="PCH57" s="27"/>
      <c r="PCI57" s="27"/>
      <c r="PCJ57" s="27"/>
      <c r="PCK57" s="27"/>
      <c r="PCL57" s="27"/>
      <c r="PCM57" s="27"/>
      <c r="PCN57" s="27"/>
      <c r="PCO57" s="27"/>
      <c r="PCP57" s="27"/>
      <c r="PCQ57" s="27"/>
      <c r="PCR57" s="27"/>
      <c r="PCS57" s="27"/>
      <c r="PCT57" s="27"/>
      <c r="PCU57" s="27"/>
      <c r="PCV57" s="27"/>
      <c r="PCW57" s="27"/>
      <c r="PCX57" s="27"/>
      <c r="PCY57" s="27"/>
      <c r="PCZ57" s="27"/>
      <c r="PDA57" s="27"/>
      <c r="PDB57" s="27"/>
      <c r="PDC57" s="27"/>
      <c r="PDD57" s="27"/>
      <c r="PDE57" s="27"/>
      <c r="PDF57" s="27"/>
      <c r="PDG57" s="27"/>
      <c r="PDH57" s="27"/>
      <c r="PDI57" s="27"/>
      <c r="PDJ57" s="27"/>
      <c r="PDK57" s="27"/>
      <c r="PDL57" s="27"/>
      <c r="PDM57" s="27"/>
      <c r="PDN57" s="27"/>
      <c r="PDO57" s="27"/>
      <c r="PDP57" s="27"/>
      <c r="PDQ57" s="27"/>
      <c r="PDR57" s="27"/>
      <c r="PDS57" s="27"/>
      <c r="PDT57" s="27"/>
      <c r="PDU57" s="27"/>
      <c r="PDV57" s="27"/>
      <c r="PDW57" s="27"/>
      <c r="PDX57" s="27"/>
      <c r="PDY57" s="27"/>
      <c r="PDZ57" s="27"/>
      <c r="PEA57" s="27"/>
      <c r="PEB57" s="27"/>
      <c r="PEC57" s="27"/>
      <c r="PED57" s="27"/>
      <c r="PEE57" s="27"/>
      <c r="PEF57" s="27"/>
      <c r="PEG57" s="27"/>
      <c r="PEH57" s="27"/>
      <c r="PEI57" s="27"/>
      <c r="PEJ57" s="27"/>
      <c r="PEK57" s="27"/>
      <c r="PEL57" s="27"/>
      <c r="PEM57" s="27"/>
      <c r="PEN57" s="27"/>
      <c r="PEO57" s="27"/>
      <c r="PEP57" s="27"/>
      <c r="PEQ57" s="27"/>
      <c r="PER57" s="27"/>
      <c r="PES57" s="27"/>
      <c r="PET57" s="27"/>
      <c r="PEU57" s="27"/>
      <c r="PEV57" s="27"/>
      <c r="PEW57" s="27"/>
      <c r="PEX57" s="27"/>
      <c r="PEY57" s="27"/>
      <c r="PEZ57" s="27"/>
      <c r="PFA57" s="27"/>
      <c r="PFB57" s="27"/>
      <c r="PFC57" s="27"/>
      <c r="PFD57" s="27"/>
      <c r="PFE57" s="27"/>
      <c r="PFF57" s="27"/>
      <c r="PFG57" s="27"/>
      <c r="PFH57" s="27"/>
      <c r="PFI57" s="27"/>
      <c r="PFJ57" s="27"/>
      <c r="PFK57" s="27"/>
      <c r="PFL57" s="27"/>
      <c r="PFM57" s="27"/>
      <c r="PFN57" s="27"/>
      <c r="PFO57" s="27"/>
      <c r="PFP57" s="27"/>
      <c r="PFQ57" s="27"/>
      <c r="PFR57" s="27"/>
      <c r="PFS57" s="27"/>
      <c r="PFT57" s="27"/>
      <c r="PFU57" s="27"/>
      <c r="PFV57" s="27"/>
      <c r="PFW57" s="27"/>
      <c r="PFX57" s="27"/>
      <c r="PFY57" s="27"/>
      <c r="PFZ57" s="27"/>
      <c r="PGA57" s="27"/>
      <c r="PGB57" s="27"/>
      <c r="PGC57" s="27"/>
      <c r="PGD57" s="27"/>
      <c r="PGE57" s="27"/>
      <c r="PGF57" s="27"/>
      <c r="PGG57" s="27"/>
      <c r="PGH57" s="27"/>
      <c r="PGI57" s="27"/>
      <c r="PGJ57" s="27"/>
      <c r="PGK57" s="27"/>
      <c r="PGL57" s="27"/>
      <c r="PGM57" s="27"/>
      <c r="PGN57" s="27"/>
      <c r="PGO57" s="27"/>
      <c r="PGP57" s="27"/>
      <c r="PGQ57" s="27"/>
      <c r="PGR57" s="27"/>
      <c r="PGS57" s="27"/>
      <c r="PGT57" s="27"/>
      <c r="PGU57" s="27"/>
      <c r="PGV57" s="27"/>
      <c r="PGW57" s="27"/>
      <c r="PGX57" s="27"/>
      <c r="PGY57" s="27"/>
      <c r="PGZ57" s="27"/>
      <c r="PHA57" s="27"/>
      <c r="PHB57" s="27"/>
      <c r="PHC57" s="27"/>
      <c r="PHD57" s="27"/>
      <c r="PHE57" s="27"/>
      <c r="PHF57" s="27"/>
      <c r="PHG57" s="27"/>
      <c r="PHH57" s="27"/>
      <c r="PHI57" s="27"/>
      <c r="PHJ57" s="27"/>
      <c r="PHK57" s="27"/>
      <c r="PHL57" s="27"/>
      <c r="PHM57" s="27"/>
      <c r="PHN57" s="27"/>
      <c r="PHO57" s="27"/>
      <c r="PHP57" s="27"/>
      <c r="PHQ57" s="27"/>
      <c r="PHR57" s="27"/>
      <c r="PHS57" s="27"/>
      <c r="PHT57" s="27"/>
      <c r="PHU57" s="27"/>
      <c r="PHV57" s="27"/>
      <c r="PHW57" s="27"/>
      <c r="PHX57" s="27"/>
      <c r="PHY57" s="27"/>
      <c r="PHZ57" s="27"/>
      <c r="PIA57" s="27"/>
      <c r="PIB57" s="27"/>
      <c r="PIC57" s="27"/>
      <c r="PID57" s="27"/>
      <c r="PIE57" s="27"/>
      <c r="PIF57" s="27"/>
      <c r="PIG57" s="27"/>
      <c r="PIH57" s="27"/>
      <c r="PII57" s="27"/>
      <c r="PIJ57" s="27"/>
      <c r="PIK57" s="27"/>
      <c r="PIL57" s="27"/>
      <c r="PIM57" s="27"/>
      <c r="PIN57" s="27"/>
      <c r="PIO57" s="27"/>
      <c r="PIP57" s="27"/>
      <c r="PIQ57" s="27"/>
      <c r="PIR57" s="27"/>
      <c r="PIS57" s="27"/>
      <c r="PIT57" s="27"/>
      <c r="PIU57" s="27"/>
      <c r="PIV57" s="27"/>
      <c r="PIW57" s="27"/>
      <c r="PIX57" s="27"/>
      <c r="PIY57" s="27"/>
      <c r="PIZ57" s="27"/>
      <c r="PJA57" s="27"/>
      <c r="PJB57" s="27"/>
      <c r="PJC57" s="27"/>
      <c r="PJD57" s="27"/>
      <c r="PJE57" s="27"/>
      <c r="PJF57" s="27"/>
      <c r="PJG57" s="27"/>
      <c r="PJH57" s="27"/>
      <c r="PJI57" s="27"/>
      <c r="PJJ57" s="27"/>
      <c r="PJK57" s="27"/>
      <c r="PJL57" s="27"/>
      <c r="PJM57" s="27"/>
      <c r="PJN57" s="27"/>
      <c r="PJO57" s="27"/>
      <c r="PJP57" s="27"/>
      <c r="PJQ57" s="27"/>
      <c r="PJR57" s="27"/>
      <c r="PJS57" s="27"/>
      <c r="PJT57" s="27"/>
      <c r="PJU57" s="27"/>
      <c r="PJV57" s="27"/>
      <c r="PJW57" s="27"/>
      <c r="PJX57" s="27"/>
      <c r="PJY57" s="27"/>
      <c r="PJZ57" s="27"/>
      <c r="PKA57" s="27"/>
      <c r="PKB57" s="27"/>
      <c r="PKC57" s="27"/>
      <c r="PKD57" s="27"/>
      <c r="PKE57" s="27"/>
      <c r="PKF57" s="27"/>
      <c r="PKG57" s="27"/>
      <c r="PKH57" s="27"/>
      <c r="PKI57" s="27"/>
      <c r="PKJ57" s="27"/>
      <c r="PKK57" s="27"/>
      <c r="PKL57" s="27"/>
      <c r="PKM57" s="27"/>
      <c r="PKN57" s="27"/>
      <c r="PKO57" s="27"/>
      <c r="PKP57" s="27"/>
      <c r="PKQ57" s="27"/>
      <c r="PKR57" s="27"/>
      <c r="PKS57" s="27"/>
      <c r="PKT57" s="27"/>
      <c r="PKU57" s="27"/>
      <c r="PKV57" s="27"/>
      <c r="PKW57" s="27"/>
      <c r="PKX57" s="27"/>
      <c r="PKY57" s="27"/>
      <c r="PKZ57" s="27"/>
      <c r="PLA57" s="27"/>
      <c r="PLB57" s="27"/>
      <c r="PLC57" s="27"/>
      <c r="PLD57" s="27"/>
      <c r="PLE57" s="27"/>
      <c r="PLF57" s="27"/>
      <c r="PLG57" s="27"/>
      <c r="PLH57" s="27"/>
      <c r="PLI57" s="27"/>
      <c r="PLJ57" s="27"/>
      <c r="PLK57" s="27"/>
      <c r="PLL57" s="27"/>
      <c r="PLM57" s="27"/>
      <c r="PLN57" s="27"/>
      <c r="PLO57" s="27"/>
      <c r="PLP57" s="27"/>
      <c r="PLQ57" s="27"/>
      <c r="PLR57" s="27"/>
      <c r="PLS57" s="27"/>
      <c r="PLT57" s="27"/>
      <c r="PLU57" s="27"/>
      <c r="PLV57" s="27"/>
      <c r="PLW57" s="27"/>
      <c r="PLX57" s="27"/>
      <c r="PLY57" s="27"/>
      <c r="PLZ57" s="27"/>
      <c r="PMA57" s="27"/>
      <c r="PMB57" s="27"/>
      <c r="PMC57" s="27"/>
      <c r="PMD57" s="27"/>
      <c r="PME57" s="27"/>
      <c r="PMF57" s="27"/>
      <c r="PMG57" s="27"/>
      <c r="PMH57" s="27"/>
      <c r="PMI57" s="27"/>
      <c r="PMJ57" s="27"/>
      <c r="PMK57" s="27"/>
      <c r="PML57" s="27"/>
      <c r="PMM57" s="27"/>
      <c r="PMN57" s="27"/>
      <c r="PMO57" s="27"/>
      <c r="PMP57" s="27"/>
      <c r="PMQ57" s="27"/>
      <c r="PMR57" s="27"/>
      <c r="PMS57" s="27"/>
      <c r="PMT57" s="27"/>
      <c r="PMU57" s="27"/>
      <c r="PMV57" s="27"/>
      <c r="PMW57" s="27"/>
      <c r="PMX57" s="27"/>
      <c r="PMY57" s="27"/>
      <c r="PMZ57" s="27"/>
      <c r="PNA57" s="27"/>
      <c r="PNB57" s="27"/>
      <c r="PNC57" s="27"/>
      <c r="PND57" s="27"/>
      <c r="PNE57" s="27"/>
      <c r="PNF57" s="27"/>
      <c r="PNG57" s="27"/>
      <c r="PNH57" s="27"/>
      <c r="PNI57" s="27"/>
      <c r="PNJ57" s="27"/>
      <c r="PNK57" s="27"/>
      <c r="PNL57" s="27"/>
      <c r="PNM57" s="27"/>
      <c r="PNN57" s="27"/>
      <c r="PNO57" s="27"/>
      <c r="PNP57" s="27"/>
      <c r="PNQ57" s="27"/>
      <c r="PNR57" s="27"/>
      <c r="PNS57" s="27"/>
      <c r="PNT57" s="27"/>
      <c r="PNU57" s="27"/>
      <c r="PNV57" s="27"/>
      <c r="PNW57" s="27"/>
      <c r="PNX57" s="27"/>
      <c r="PNY57" s="27"/>
      <c r="PNZ57" s="27"/>
      <c r="POA57" s="27"/>
      <c r="POB57" s="27"/>
      <c r="POC57" s="27"/>
      <c r="POD57" s="27"/>
      <c r="POE57" s="27"/>
      <c r="POF57" s="27"/>
      <c r="POG57" s="27"/>
      <c r="POH57" s="27"/>
      <c r="POI57" s="27"/>
      <c r="POJ57" s="27"/>
      <c r="POK57" s="27"/>
      <c r="POL57" s="27"/>
      <c r="POM57" s="27"/>
      <c r="PON57" s="27"/>
      <c r="POO57" s="27"/>
      <c r="POP57" s="27"/>
      <c r="POQ57" s="27"/>
      <c r="POR57" s="27"/>
      <c r="POS57" s="27"/>
      <c r="POT57" s="27"/>
      <c r="POU57" s="27"/>
      <c r="POV57" s="27"/>
      <c r="POW57" s="27"/>
      <c r="POX57" s="27"/>
      <c r="POY57" s="27"/>
      <c r="POZ57" s="27"/>
      <c r="PPA57" s="27"/>
      <c r="PPB57" s="27"/>
      <c r="PPC57" s="27"/>
      <c r="PPD57" s="27"/>
      <c r="PPE57" s="27"/>
      <c r="PPF57" s="27"/>
      <c r="PPG57" s="27"/>
      <c r="PPH57" s="27"/>
      <c r="PPI57" s="27"/>
      <c r="PPJ57" s="27"/>
      <c r="PPK57" s="27"/>
      <c r="PPL57" s="27"/>
      <c r="PPM57" s="27"/>
      <c r="PPN57" s="27"/>
      <c r="PPO57" s="27"/>
      <c r="PPP57" s="27"/>
      <c r="PPQ57" s="27"/>
      <c r="PPR57" s="27"/>
      <c r="PPS57" s="27"/>
      <c r="PPT57" s="27"/>
      <c r="PPU57" s="27"/>
      <c r="PPV57" s="27"/>
      <c r="PPW57" s="27"/>
      <c r="PPX57" s="27"/>
      <c r="PPY57" s="27"/>
      <c r="PPZ57" s="27"/>
      <c r="PQA57" s="27"/>
      <c r="PQB57" s="27"/>
      <c r="PQC57" s="27"/>
      <c r="PQD57" s="27"/>
      <c r="PQE57" s="27"/>
      <c r="PQF57" s="27"/>
      <c r="PQG57" s="27"/>
      <c r="PQH57" s="27"/>
      <c r="PQI57" s="27"/>
      <c r="PQJ57" s="27"/>
      <c r="PQK57" s="27"/>
      <c r="PQL57" s="27"/>
      <c r="PQM57" s="27"/>
      <c r="PQN57" s="27"/>
      <c r="PQO57" s="27"/>
      <c r="PQP57" s="27"/>
      <c r="PQQ57" s="27"/>
      <c r="PQR57" s="27"/>
      <c r="PQS57" s="27"/>
      <c r="PQT57" s="27"/>
      <c r="PQU57" s="27"/>
      <c r="PQV57" s="27"/>
      <c r="PQW57" s="27"/>
      <c r="PQX57" s="27"/>
      <c r="PQY57" s="27"/>
      <c r="PQZ57" s="27"/>
      <c r="PRA57" s="27"/>
      <c r="PRB57" s="27"/>
      <c r="PRC57" s="27"/>
      <c r="PRD57" s="27"/>
      <c r="PRE57" s="27"/>
      <c r="PRF57" s="27"/>
      <c r="PRG57" s="27"/>
      <c r="PRH57" s="27"/>
      <c r="PRI57" s="27"/>
      <c r="PRJ57" s="27"/>
      <c r="PRK57" s="27"/>
      <c r="PRL57" s="27"/>
      <c r="PRM57" s="27"/>
      <c r="PRN57" s="27"/>
      <c r="PRO57" s="27"/>
      <c r="PRP57" s="27"/>
      <c r="PRQ57" s="27"/>
      <c r="PRR57" s="27"/>
      <c r="PRS57" s="27"/>
      <c r="PRT57" s="27"/>
      <c r="PRU57" s="27"/>
      <c r="PRV57" s="27"/>
      <c r="PRW57" s="27"/>
      <c r="PRX57" s="27"/>
      <c r="PRY57" s="27"/>
      <c r="PRZ57" s="27"/>
      <c r="PSA57" s="27"/>
      <c r="PSB57" s="27"/>
      <c r="PSC57" s="27"/>
      <c r="PSD57" s="27"/>
      <c r="PSE57" s="27"/>
      <c r="PSF57" s="27"/>
      <c r="PSG57" s="27"/>
      <c r="PSH57" s="27"/>
      <c r="PSI57" s="27"/>
      <c r="PSJ57" s="27"/>
      <c r="PSK57" s="27"/>
      <c r="PSL57" s="27"/>
      <c r="PSM57" s="27"/>
      <c r="PSN57" s="27"/>
      <c r="PSO57" s="27"/>
      <c r="PSP57" s="27"/>
      <c r="PSQ57" s="27"/>
      <c r="PSR57" s="27"/>
      <c r="PSS57" s="27"/>
      <c r="PST57" s="27"/>
      <c r="PSU57" s="27"/>
      <c r="PSV57" s="27"/>
      <c r="PSW57" s="27"/>
      <c r="PSX57" s="27"/>
      <c r="PSY57" s="27"/>
      <c r="PSZ57" s="27"/>
      <c r="PTA57" s="27"/>
      <c r="PTB57" s="27"/>
      <c r="PTC57" s="27"/>
      <c r="PTD57" s="27"/>
      <c r="PTE57" s="27"/>
      <c r="PTF57" s="27"/>
      <c r="PTG57" s="27"/>
      <c r="PTH57" s="27"/>
      <c r="PTI57" s="27"/>
      <c r="PTJ57" s="27"/>
      <c r="PTK57" s="27"/>
      <c r="PTL57" s="27"/>
      <c r="PTM57" s="27"/>
      <c r="PTN57" s="27"/>
      <c r="PTO57" s="27"/>
      <c r="PTP57" s="27"/>
      <c r="PTQ57" s="27"/>
      <c r="PTR57" s="27"/>
      <c r="PTS57" s="27"/>
      <c r="PTT57" s="27"/>
      <c r="PTU57" s="27"/>
      <c r="PTV57" s="27"/>
      <c r="PTW57" s="27"/>
      <c r="PTX57" s="27"/>
      <c r="PTY57" s="27"/>
      <c r="PTZ57" s="27"/>
      <c r="PUA57" s="27"/>
      <c r="PUB57" s="27"/>
      <c r="PUC57" s="27"/>
      <c r="PUD57" s="27"/>
      <c r="PUE57" s="27"/>
      <c r="PUF57" s="27"/>
      <c r="PUG57" s="27"/>
      <c r="PUH57" s="27"/>
      <c r="PUI57" s="27"/>
      <c r="PUJ57" s="27"/>
      <c r="PUK57" s="27"/>
      <c r="PUL57" s="27"/>
      <c r="PUM57" s="27"/>
      <c r="PUN57" s="27"/>
      <c r="PUO57" s="27"/>
      <c r="PUP57" s="27"/>
      <c r="PUQ57" s="27"/>
      <c r="PUR57" s="27"/>
      <c r="PUS57" s="27"/>
      <c r="PUT57" s="27"/>
      <c r="PUU57" s="27"/>
      <c r="PUV57" s="27"/>
      <c r="PUW57" s="27"/>
      <c r="PUX57" s="27"/>
      <c r="PUY57" s="27"/>
      <c r="PUZ57" s="27"/>
      <c r="PVA57" s="27"/>
      <c r="PVB57" s="27"/>
      <c r="PVC57" s="27"/>
      <c r="PVD57" s="27"/>
      <c r="PVE57" s="27"/>
      <c r="PVF57" s="27"/>
      <c r="PVG57" s="27"/>
      <c r="PVH57" s="27"/>
      <c r="PVI57" s="27"/>
      <c r="PVJ57" s="27"/>
      <c r="PVK57" s="27"/>
      <c r="PVL57" s="27"/>
      <c r="PVM57" s="27"/>
      <c r="PVN57" s="27"/>
      <c r="PVO57" s="27"/>
      <c r="PVP57" s="27"/>
      <c r="PVQ57" s="27"/>
      <c r="PVR57" s="27"/>
      <c r="PVS57" s="27"/>
      <c r="PVT57" s="27"/>
      <c r="PVU57" s="27"/>
      <c r="PVV57" s="27"/>
      <c r="PVW57" s="27"/>
      <c r="PVX57" s="27"/>
      <c r="PVY57" s="27"/>
      <c r="PVZ57" s="27"/>
      <c r="PWA57" s="27"/>
      <c r="PWB57" s="27"/>
      <c r="PWC57" s="27"/>
      <c r="PWD57" s="27"/>
      <c r="PWE57" s="27"/>
      <c r="PWF57" s="27"/>
      <c r="PWG57" s="27"/>
      <c r="PWH57" s="27"/>
      <c r="PWI57" s="27"/>
      <c r="PWJ57" s="27"/>
      <c r="PWK57" s="27"/>
      <c r="PWL57" s="27"/>
      <c r="PWM57" s="27"/>
      <c r="PWN57" s="27"/>
      <c r="PWO57" s="27"/>
      <c r="PWP57" s="27"/>
      <c r="PWQ57" s="27"/>
      <c r="PWR57" s="27"/>
      <c r="PWS57" s="27"/>
      <c r="PWT57" s="27"/>
      <c r="PWU57" s="27"/>
      <c r="PWV57" s="27"/>
      <c r="PWW57" s="27"/>
      <c r="PWX57" s="27"/>
      <c r="PWY57" s="27"/>
      <c r="PWZ57" s="27"/>
      <c r="PXA57" s="27"/>
      <c r="PXB57" s="27"/>
      <c r="PXC57" s="27"/>
      <c r="PXD57" s="27"/>
      <c r="PXE57" s="27"/>
      <c r="PXF57" s="27"/>
      <c r="PXG57" s="27"/>
      <c r="PXH57" s="27"/>
      <c r="PXI57" s="27"/>
      <c r="PXJ57" s="27"/>
      <c r="PXK57" s="27"/>
      <c r="PXL57" s="27"/>
      <c r="PXM57" s="27"/>
      <c r="PXN57" s="27"/>
      <c r="PXO57" s="27"/>
      <c r="PXP57" s="27"/>
      <c r="PXQ57" s="27"/>
      <c r="PXR57" s="27"/>
      <c r="PXS57" s="27"/>
      <c r="PXT57" s="27"/>
      <c r="PXU57" s="27"/>
      <c r="PXV57" s="27"/>
      <c r="PXW57" s="27"/>
      <c r="PXX57" s="27"/>
      <c r="PXY57" s="27"/>
      <c r="PXZ57" s="27"/>
      <c r="PYA57" s="27"/>
      <c r="PYB57" s="27"/>
      <c r="PYC57" s="27"/>
      <c r="PYD57" s="27"/>
      <c r="PYE57" s="27"/>
      <c r="PYF57" s="27"/>
      <c r="PYG57" s="27"/>
      <c r="PYH57" s="27"/>
      <c r="PYI57" s="27"/>
      <c r="PYJ57" s="27"/>
      <c r="PYK57" s="27"/>
      <c r="PYL57" s="27"/>
      <c r="PYM57" s="27"/>
      <c r="PYN57" s="27"/>
      <c r="PYO57" s="27"/>
      <c r="PYP57" s="27"/>
      <c r="PYQ57" s="27"/>
      <c r="PYR57" s="27"/>
      <c r="PYS57" s="27"/>
      <c r="PYT57" s="27"/>
      <c r="PYU57" s="27"/>
      <c r="PYV57" s="27"/>
      <c r="PYW57" s="27"/>
      <c r="PYX57" s="27"/>
      <c r="PYY57" s="27"/>
      <c r="PYZ57" s="27"/>
      <c r="PZA57" s="27"/>
      <c r="PZB57" s="27"/>
      <c r="PZC57" s="27"/>
      <c r="PZD57" s="27"/>
      <c r="PZE57" s="27"/>
      <c r="PZF57" s="27"/>
      <c r="PZG57" s="27"/>
      <c r="PZH57" s="27"/>
      <c r="PZI57" s="27"/>
      <c r="PZJ57" s="27"/>
      <c r="PZK57" s="27"/>
      <c r="PZL57" s="27"/>
      <c r="PZM57" s="27"/>
      <c r="PZN57" s="27"/>
      <c r="PZO57" s="27"/>
      <c r="PZP57" s="27"/>
      <c r="PZQ57" s="27"/>
      <c r="PZR57" s="27"/>
      <c r="PZS57" s="27"/>
      <c r="PZT57" s="27"/>
      <c r="PZU57" s="27"/>
      <c r="PZV57" s="27"/>
      <c r="PZW57" s="27"/>
      <c r="PZX57" s="27"/>
      <c r="PZY57" s="27"/>
      <c r="PZZ57" s="27"/>
      <c r="QAA57" s="27"/>
      <c r="QAB57" s="27"/>
      <c r="QAC57" s="27"/>
      <c r="QAD57" s="27"/>
      <c r="QAE57" s="27"/>
      <c r="QAF57" s="27"/>
      <c r="QAG57" s="27"/>
      <c r="QAH57" s="27"/>
      <c r="QAI57" s="27"/>
      <c r="QAJ57" s="27"/>
      <c r="QAK57" s="27"/>
      <c r="QAL57" s="27"/>
      <c r="QAM57" s="27"/>
      <c r="QAN57" s="27"/>
      <c r="QAO57" s="27"/>
      <c r="QAP57" s="27"/>
      <c r="QAQ57" s="27"/>
      <c r="QAR57" s="27"/>
      <c r="QAS57" s="27"/>
      <c r="QAT57" s="27"/>
      <c r="QAU57" s="27"/>
      <c r="QAV57" s="27"/>
      <c r="QAW57" s="27"/>
      <c r="QAX57" s="27"/>
      <c r="QAY57" s="27"/>
      <c r="QAZ57" s="27"/>
      <c r="QBA57" s="27"/>
      <c r="QBB57" s="27"/>
      <c r="QBC57" s="27"/>
      <c r="QBD57" s="27"/>
      <c r="QBE57" s="27"/>
      <c r="QBF57" s="27"/>
      <c r="QBG57" s="27"/>
      <c r="QBH57" s="27"/>
      <c r="QBI57" s="27"/>
      <c r="QBJ57" s="27"/>
      <c r="QBK57" s="27"/>
      <c r="QBL57" s="27"/>
      <c r="QBM57" s="27"/>
      <c r="QBN57" s="27"/>
      <c r="QBO57" s="27"/>
      <c r="QBP57" s="27"/>
      <c r="QBQ57" s="27"/>
      <c r="QBR57" s="27"/>
      <c r="QBS57" s="27"/>
      <c r="QBT57" s="27"/>
      <c r="QBU57" s="27"/>
      <c r="QBV57" s="27"/>
      <c r="QBW57" s="27"/>
      <c r="QBX57" s="27"/>
      <c r="QBY57" s="27"/>
      <c r="QBZ57" s="27"/>
      <c r="QCA57" s="27"/>
      <c r="QCB57" s="27"/>
      <c r="QCC57" s="27"/>
      <c r="QCD57" s="27"/>
      <c r="QCE57" s="27"/>
      <c r="QCF57" s="27"/>
      <c r="QCG57" s="27"/>
      <c r="QCH57" s="27"/>
      <c r="QCI57" s="27"/>
      <c r="QCJ57" s="27"/>
      <c r="QCK57" s="27"/>
      <c r="QCL57" s="27"/>
      <c r="QCM57" s="27"/>
      <c r="QCN57" s="27"/>
      <c r="QCO57" s="27"/>
      <c r="QCP57" s="27"/>
      <c r="QCQ57" s="27"/>
      <c r="QCR57" s="27"/>
      <c r="QCS57" s="27"/>
      <c r="QCT57" s="27"/>
      <c r="QCU57" s="27"/>
      <c r="QCV57" s="27"/>
      <c r="QCW57" s="27"/>
      <c r="QCX57" s="27"/>
      <c r="QCY57" s="27"/>
      <c r="QCZ57" s="27"/>
      <c r="QDA57" s="27"/>
      <c r="QDB57" s="27"/>
      <c r="QDC57" s="27"/>
      <c r="QDD57" s="27"/>
      <c r="QDE57" s="27"/>
      <c r="QDF57" s="27"/>
      <c r="QDG57" s="27"/>
      <c r="QDH57" s="27"/>
      <c r="QDI57" s="27"/>
      <c r="QDJ57" s="27"/>
      <c r="QDK57" s="27"/>
      <c r="QDL57" s="27"/>
      <c r="QDM57" s="27"/>
      <c r="QDN57" s="27"/>
      <c r="QDO57" s="27"/>
      <c r="QDP57" s="27"/>
      <c r="QDQ57" s="27"/>
      <c r="QDR57" s="27"/>
      <c r="QDS57" s="27"/>
      <c r="QDT57" s="27"/>
      <c r="QDU57" s="27"/>
      <c r="QDV57" s="27"/>
      <c r="QDW57" s="27"/>
      <c r="QDX57" s="27"/>
      <c r="QDY57" s="27"/>
      <c r="QDZ57" s="27"/>
      <c r="QEA57" s="27"/>
      <c r="QEB57" s="27"/>
      <c r="QEC57" s="27"/>
      <c r="QED57" s="27"/>
      <c r="QEE57" s="27"/>
      <c r="QEF57" s="27"/>
      <c r="QEG57" s="27"/>
      <c r="QEH57" s="27"/>
      <c r="QEI57" s="27"/>
      <c r="QEJ57" s="27"/>
      <c r="QEK57" s="27"/>
      <c r="QEL57" s="27"/>
      <c r="QEM57" s="27"/>
      <c r="QEN57" s="27"/>
      <c r="QEO57" s="27"/>
      <c r="QEP57" s="27"/>
      <c r="QEQ57" s="27"/>
      <c r="QER57" s="27"/>
      <c r="QES57" s="27"/>
      <c r="QET57" s="27"/>
      <c r="QEU57" s="27"/>
      <c r="QEV57" s="27"/>
      <c r="QEW57" s="27"/>
      <c r="QEX57" s="27"/>
      <c r="QEY57" s="27"/>
      <c r="QEZ57" s="27"/>
      <c r="QFA57" s="27"/>
      <c r="QFB57" s="27"/>
      <c r="QFC57" s="27"/>
      <c r="QFD57" s="27"/>
      <c r="QFE57" s="27"/>
      <c r="QFF57" s="27"/>
      <c r="QFG57" s="27"/>
      <c r="QFH57" s="27"/>
      <c r="QFI57" s="27"/>
      <c r="QFJ57" s="27"/>
      <c r="QFK57" s="27"/>
      <c r="QFL57" s="27"/>
      <c r="QFM57" s="27"/>
      <c r="QFN57" s="27"/>
      <c r="QFO57" s="27"/>
      <c r="QFP57" s="27"/>
      <c r="QFQ57" s="27"/>
      <c r="QFR57" s="27"/>
      <c r="QFS57" s="27"/>
      <c r="QFT57" s="27"/>
      <c r="QFU57" s="27"/>
      <c r="QFV57" s="27"/>
      <c r="QFW57" s="27"/>
      <c r="QFX57" s="27"/>
      <c r="QFY57" s="27"/>
      <c r="QFZ57" s="27"/>
      <c r="QGA57" s="27"/>
      <c r="QGB57" s="27"/>
      <c r="QGC57" s="27"/>
      <c r="QGD57" s="27"/>
      <c r="QGE57" s="27"/>
      <c r="QGF57" s="27"/>
      <c r="QGG57" s="27"/>
      <c r="QGH57" s="27"/>
      <c r="QGI57" s="27"/>
      <c r="QGJ57" s="27"/>
      <c r="QGK57" s="27"/>
      <c r="QGL57" s="27"/>
      <c r="QGM57" s="27"/>
      <c r="QGN57" s="27"/>
      <c r="QGO57" s="27"/>
      <c r="QGP57" s="27"/>
      <c r="QGQ57" s="27"/>
      <c r="QGR57" s="27"/>
      <c r="QGS57" s="27"/>
      <c r="QGT57" s="27"/>
      <c r="QGU57" s="27"/>
      <c r="QGV57" s="27"/>
      <c r="QGW57" s="27"/>
      <c r="QGX57" s="27"/>
      <c r="QGY57" s="27"/>
      <c r="QGZ57" s="27"/>
      <c r="QHA57" s="27"/>
      <c r="QHB57" s="27"/>
      <c r="QHC57" s="27"/>
      <c r="QHD57" s="27"/>
      <c r="QHE57" s="27"/>
      <c r="QHF57" s="27"/>
      <c r="QHG57" s="27"/>
      <c r="QHH57" s="27"/>
      <c r="QHI57" s="27"/>
      <c r="QHJ57" s="27"/>
      <c r="QHK57" s="27"/>
      <c r="QHL57" s="27"/>
      <c r="QHM57" s="27"/>
      <c r="QHN57" s="27"/>
      <c r="QHO57" s="27"/>
      <c r="QHP57" s="27"/>
      <c r="QHQ57" s="27"/>
      <c r="QHR57" s="27"/>
      <c r="QHS57" s="27"/>
      <c r="QHT57" s="27"/>
      <c r="QHU57" s="27"/>
      <c r="QHV57" s="27"/>
      <c r="QHW57" s="27"/>
      <c r="QHX57" s="27"/>
      <c r="QHY57" s="27"/>
      <c r="QHZ57" s="27"/>
      <c r="QIA57" s="27"/>
      <c r="QIB57" s="27"/>
      <c r="QIC57" s="27"/>
      <c r="QID57" s="27"/>
      <c r="QIE57" s="27"/>
      <c r="QIF57" s="27"/>
      <c r="QIG57" s="27"/>
      <c r="QIH57" s="27"/>
      <c r="QII57" s="27"/>
      <c r="QIJ57" s="27"/>
      <c r="QIK57" s="27"/>
      <c r="QIL57" s="27"/>
      <c r="QIM57" s="27"/>
      <c r="QIN57" s="27"/>
      <c r="QIO57" s="27"/>
      <c r="QIP57" s="27"/>
      <c r="QIQ57" s="27"/>
      <c r="QIR57" s="27"/>
      <c r="QIS57" s="27"/>
      <c r="QIT57" s="27"/>
      <c r="QIU57" s="27"/>
      <c r="QIV57" s="27"/>
      <c r="QIW57" s="27"/>
      <c r="QIX57" s="27"/>
      <c r="QIY57" s="27"/>
      <c r="QIZ57" s="27"/>
      <c r="QJA57" s="27"/>
      <c r="QJB57" s="27"/>
      <c r="QJC57" s="27"/>
      <c r="QJD57" s="27"/>
      <c r="QJE57" s="27"/>
      <c r="QJF57" s="27"/>
      <c r="QJG57" s="27"/>
      <c r="QJH57" s="27"/>
      <c r="QJI57" s="27"/>
      <c r="QJJ57" s="27"/>
      <c r="QJK57" s="27"/>
      <c r="QJL57" s="27"/>
      <c r="QJM57" s="27"/>
      <c r="QJN57" s="27"/>
      <c r="QJO57" s="27"/>
      <c r="QJP57" s="27"/>
      <c r="QJQ57" s="27"/>
      <c r="QJR57" s="27"/>
      <c r="QJS57" s="27"/>
      <c r="QJT57" s="27"/>
      <c r="QJU57" s="27"/>
      <c r="QJV57" s="27"/>
      <c r="QJW57" s="27"/>
      <c r="QJX57" s="27"/>
      <c r="QJY57" s="27"/>
      <c r="QJZ57" s="27"/>
      <c r="QKA57" s="27"/>
      <c r="QKB57" s="27"/>
      <c r="QKC57" s="27"/>
      <c r="QKD57" s="27"/>
      <c r="QKE57" s="27"/>
      <c r="QKF57" s="27"/>
      <c r="QKG57" s="27"/>
      <c r="QKH57" s="27"/>
      <c r="QKI57" s="27"/>
      <c r="QKJ57" s="27"/>
      <c r="QKK57" s="27"/>
      <c r="QKL57" s="27"/>
      <c r="QKM57" s="27"/>
      <c r="QKN57" s="27"/>
      <c r="QKO57" s="27"/>
      <c r="QKP57" s="27"/>
      <c r="QKQ57" s="27"/>
      <c r="QKR57" s="27"/>
      <c r="QKS57" s="27"/>
      <c r="QKT57" s="27"/>
      <c r="QKU57" s="27"/>
      <c r="QKV57" s="27"/>
      <c r="QKW57" s="27"/>
      <c r="QKX57" s="27"/>
      <c r="QKY57" s="27"/>
      <c r="QKZ57" s="27"/>
      <c r="QLA57" s="27"/>
      <c r="QLB57" s="27"/>
      <c r="QLC57" s="27"/>
      <c r="QLD57" s="27"/>
      <c r="QLE57" s="27"/>
      <c r="QLF57" s="27"/>
      <c r="QLG57" s="27"/>
      <c r="QLH57" s="27"/>
      <c r="QLI57" s="27"/>
      <c r="QLJ57" s="27"/>
      <c r="QLK57" s="27"/>
      <c r="QLL57" s="27"/>
      <c r="QLM57" s="27"/>
      <c r="QLN57" s="27"/>
      <c r="QLO57" s="27"/>
      <c r="QLP57" s="27"/>
      <c r="QLQ57" s="27"/>
      <c r="QLR57" s="27"/>
      <c r="QLS57" s="27"/>
      <c r="QLT57" s="27"/>
      <c r="QLU57" s="27"/>
      <c r="QLV57" s="27"/>
      <c r="QLW57" s="27"/>
      <c r="QLX57" s="27"/>
      <c r="QLY57" s="27"/>
      <c r="QLZ57" s="27"/>
      <c r="QMA57" s="27"/>
      <c r="QMB57" s="27"/>
      <c r="QMC57" s="27"/>
      <c r="QMD57" s="27"/>
      <c r="QME57" s="27"/>
      <c r="QMF57" s="27"/>
      <c r="QMG57" s="27"/>
      <c r="QMH57" s="27"/>
      <c r="QMI57" s="27"/>
      <c r="QMJ57" s="27"/>
      <c r="QMK57" s="27"/>
      <c r="QML57" s="27"/>
      <c r="QMM57" s="27"/>
      <c r="QMN57" s="27"/>
      <c r="QMO57" s="27"/>
      <c r="QMP57" s="27"/>
      <c r="QMQ57" s="27"/>
      <c r="QMR57" s="27"/>
      <c r="QMS57" s="27"/>
      <c r="QMT57" s="27"/>
      <c r="QMU57" s="27"/>
      <c r="QMV57" s="27"/>
      <c r="QMW57" s="27"/>
      <c r="QMX57" s="27"/>
      <c r="QMY57" s="27"/>
      <c r="QMZ57" s="27"/>
      <c r="QNA57" s="27"/>
      <c r="QNB57" s="27"/>
      <c r="QNC57" s="27"/>
      <c r="QND57" s="27"/>
      <c r="QNE57" s="27"/>
      <c r="QNF57" s="27"/>
      <c r="QNG57" s="27"/>
      <c r="QNH57" s="27"/>
      <c r="QNI57" s="27"/>
      <c r="QNJ57" s="27"/>
      <c r="QNK57" s="27"/>
      <c r="QNL57" s="27"/>
      <c r="QNM57" s="27"/>
      <c r="QNN57" s="27"/>
      <c r="QNO57" s="27"/>
      <c r="QNP57" s="27"/>
      <c r="QNQ57" s="27"/>
      <c r="QNR57" s="27"/>
      <c r="QNS57" s="27"/>
      <c r="QNT57" s="27"/>
      <c r="QNU57" s="27"/>
      <c r="QNV57" s="27"/>
      <c r="QNW57" s="27"/>
      <c r="QNX57" s="27"/>
      <c r="QNY57" s="27"/>
      <c r="QNZ57" s="27"/>
      <c r="QOA57" s="27"/>
      <c r="QOB57" s="27"/>
      <c r="QOC57" s="27"/>
      <c r="QOD57" s="27"/>
      <c r="QOE57" s="27"/>
      <c r="QOF57" s="27"/>
      <c r="QOG57" s="27"/>
      <c r="QOH57" s="27"/>
      <c r="QOI57" s="27"/>
      <c r="QOJ57" s="27"/>
      <c r="QOK57" s="27"/>
      <c r="QOL57" s="27"/>
      <c r="QOM57" s="27"/>
      <c r="QON57" s="27"/>
      <c r="QOO57" s="27"/>
      <c r="QOP57" s="27"/>
      <c r="QOQ57" s="27"/>
      <c r="QOR57" s="27"/>
      <c r="QOS57" s="27"/>
      <c r="QOT57" s="27"/>
      <c r="QOU57" s="27"/>
      <c r="QOV57" s="27"/>
      <c r="QOW57" s="27"/>
      <c r="QOX57" s="27"/>
      <c r="QOY57" s="27"/>
      <c r="QOZ57" s="27"/>
      <c r="QPA57" s="27"/>
      <c r="QPB57" s="27"/>
      <c r="QPC57" s="27"/>
      <c r="QPD57" s="27"/>
      <c r="QPE57" s="27"/>
      <c r="QPF57" s="27"/>
      <c r="QPG57" s="27"/>
      <c r="QPH57" s="27"/>
      <c r="QPI57" s="27"/>
      <c r="QPJ57" s="27"/>
      <c r="QPK57" s="27"/>
      <c r="QPL57" s="27"/>
      <c r="QPM57" s="27"/>
      <c r="QPN57" s="27"/>
      <c r="QPO57" s="27"/>
      <c r="QPP57" s="27"/>
      <c r="QPQ57" s="27"/>
      <c r="QPR57" s="27"/>
      <c r="QPS57" s="27"/>
      <c r="QPT57" s="27"/>
      <c r="QPU57" s="27"/>
      <c r="QPV57" s="27"/>
      <c r="QPW57" s="27"/>
      <c r="QPX57" s="27"/>
      <c r="QPY57" s="27"/>
      <c r="QPZ57" s="27"/>
      <c r="QQA57" s="27"/>
      <c r="QQB57" s="27"/>
      <c r="QQC57" s="27"/>
      <c r="QQD57" s="27"/>
      <c r="QQE57" s="27"/>
      <c r="QQF57" s="27"/>
      <c r="QQG57" s="27"/>
      <c r="QQH57" s="27"/>
      <c r="QQI57" s="27"/>
      <c r="QQJ57" s="27"/>
      <c r="QQK57" s="27"/>
      <c r="QQL57" s="27"/>
      <c r="QQM57" s="27"/>
      <c r="QQN57" s="27"/>
      <c r="QQO57" s="27"/>
      <c r="QQP57" s="27"/>
      <c r="QQQ57" s="27"/>
      <c r="QQR57" s="27"/>
      <c r="QQS57" s="27"/>
      <c r="QQT57" s="27"/>
      <c r="QQU57" s="27"/>
      <c r="QQV57" s="27"/>
      <c r="QQW57" s="27"/>
      <c r="QQX57" s="27"/>
      <c r="QQY57" s="27"/>
      <c r="QQZ57" s="27"/>
      <c r="QRA57" s="27"/>
      <c r="QRB57" s="27"/>
      <c r="QRC57" s="27"/>
      <c r="QRD57" s="27"/>
      <c r="QRE57" s="27"/>
      <c r="QRF57" s="27"/>
      <c r="QRG57" s="27"/>
      <c r="QRH57" s="27"/>
      <c r="QRI57" s="27"/>
      <c r="QRJ57" s="27"/>
      <c r="QRK57" s="27"/>
      <c r="QRL57" s="27"/>
      <c r="QRM57" s="27"/>
      <c r="QRN57" s="27"/>
      <c r="QRO57" s="27"/>
      <c r="QRP57" s="27"/>
      <c r="QRQ57" s="27"/>
      <c r="QRR57" s="27"/>
      <c r="QRS57" s="27"/>
      <c r="QRT57" s="27"/>
      <c r="QRU57" s="27"/>
      <c r="QRV57" s="27"/>
      <c r="QRW57" s="27"/>
      <c r="QRX57" s="27"/>
      <c r="QRY57" s="27"/>
      <c r="QRZ57" s="27"/>
      <c r="QSA57" s="27"/>
      <c r="QSB57" s="27"/>
      <c r="QSC57" s="27"/>
      <c r="QSD57" s="27"/>
      <c r="QSE57" s="27"/>
      <c r="QSF57" s="27"/>
      <c r="QSG57" s="27"/>
      <c r="QSH57" s="27"/>
      <c r="QSI57" s="27"/>
      <c r="QSJ57" s="27"/>
      <c r="QSK57" s="27"/>
      <c r="QSL57" s="27"/>
      <c r="QSM57" s="27"/>
      <c r="QSN57" s="27"/>
      <c r="QSO57" s="27"/>
      <c r="QSP57" s="27"/>
      <c r="QSQ57" s="27"/>
      <c r="QSR57" s="27"/>
      <c r="QSS57" s="27"/>
      <c r="QST57" s="27"/>
      <c r="QSU57" s="27"/>
      <c r="QSV57" s="27"/>
      <c r="QSW57" s="27"/>
      <c r="QSX57" s="27"/>
      <c r="QSY57" s="27"/>
      <c r="QSZ57" s="27"/>
      <c r="QTA57" s="27"/>
      <c r="QTB57" s="27"/>
      <c r="QTC57" s="27"/>
      <c r="QTD57" s="27"/>
      <c r="QTE57" s="27"/>
      <c r="QTF57" s="27"/>
      <c r="QTG57" s="27"/>
      <c r="QTH57" s="27"/>
      <c r="QTI57" s="27"/>
      <c r="QTJ57" s="27"/>
      <c r="QTK57" s="27"/>
      <c r="QTL57" s="27"/>
      <c r="QTM57" s="27"/>
      <c r="QTN57" s="27"/>
      <c r="QTO57" s="27"/>
      <c r="QTP57" s="27"/>
      <c r="QTQ57" s="27"/>
      <c r="QTR57" s="27"/>
      <c r="QTS57" s="27"/>
      <c r="QTT57" s="27"/>
      <c r="QTU57" s="27"/>
      <c r="QTV57" s="27"/>
      <c r="QTW57" s="27"/>
      <c r="QTX57" s="27"/>
      <c r="QTY57" s="27"/>
      <c r="QTZ57" s="27"/>
      <c r="QUA57" s="27"/>
      <c r="QUB57" s="27"/>
      <c r="QUC57" s="27"/>
      <c r="QUD57" s="27"/>
      <c r="QUE57" s="27"/>
      <c r="QUF57" s="27"/>
      <c r="QUG57" s="27"/>
      <c r="QUH57" s="27"/>
      <c r="QUI57" s="27"/>
      <c r="QUJ57" s="27"/>
      <c r="QUK57" s="27"/>
      <c r="QUL57" s="27"/>
      <c r="QUM57" s="27"/>
      <c r="QUN57" s="27"/>
      <c r="QUO57" s="27"/>
      <c r="QUP57" s="27"/>
      <c r="QUQ57" s="27"/>
      <c r="QUR57" s="27"/>
      <c r="QUS57" s="27"/>
      <c r="QUT57" s="27"/>
      <c r="QUU57" s="27"/>
      <c r="QUV57" s="27"/>
      <c r="QUW57" s="27"/>
      <c r="QUX57" s="27"/>
      <c r="QUY57" s="27"/>
      <c r="QUZ57" s="27"/>
      <c r="QVA57" s="27"/>
      <c r="QVB57" s="27"/>
      <c r="QVC57" s="27"/>
      <c r="QVD57" s="27"/>
      <c r="QVE57" s="27"/>
      <c r="QVF57" s="27"/>
      <c r="QVG57" s="27"/>
      <c r="QVH57" s="27"/>
      <c r="QVI57" s="27"/>
      <c r="QVJ57" s="27"/>
      <c r="QVK57" s="27"/>
      <c r="QVL57" s="27"/>
      <c r="QVM57" s="27"/>
      <c r="QVN57" s="27"/>
      <c r="QVO57" s="27"/>
      <c r="QVP57" s="27"/>
      <c r="QVQ57" s="27"/>
      <c r="QVR57" s="27"/>
      <c r="QVS57" s="27"/>
      <c r="QVT57" s="27"/>
      <c r="QVU57" s="27"/>
      <c r="QVV57" s="27"/>
      <c r="QVW57" s="27"/>
      <c r="QVX57" s="27"/>
      <c r="QVY57" s="27"/>
      <c r="QVZ57" s="27"/>
      <c r="QWA57" s="27"/>
      <c r="QWB57" s="27"/>
      <c r="QWC57" s="27"/>
      <c r="QWD57" s="27"/>
      <c r="QWE57" s="27"/>
      <c r="QWF57" s="27"/>
      <c r="QWG57" s="27"/>
      <c r="QWH57" s="27"/>
      <c r="QWI57" s="27"/>
      <c r="QWJ57" s="27"/>
      <c r="QWK57" s="27"/>
      <c r="QWL57" s="27"/>
      <c r="QWM57" s="27"/>
      <c r="QWN57" s="27"/>
      <c r="QWO57" s="27"/>
      <c r="QWP57" s="27"/>
      <c r="QWQ57" s="27"/>
      <c r="QWR57" s="27"/>
      <c r="QWS57" s="27"/>
      <c r="QWT57" s="27"/>
      <c r="QWU57" s="27"/>
      <c r="QWV57" s="27"/>
      <c r="QWW57" s="27"/>
      <c r="QWX57" s="27"/>
      <c r="QWY57" s="27"/>
      <c r="QWZ57" s="27"/>
      <c r="QXA57" s="27"/>
      <c r="QXB57" s="27"/>
      <c r="QXC57" s="27"/>
      <c r="QXD57" s="27"/>
      <c r="QXE57" s="27"/>
      <c r="QXF57" s="27"/>
      <c r="QXG57" s="27"/>
      <c r="QXH57" s="27"/>
      <c r="QXI57" s="27"/>
      <c r="QXJ57" s="27"/>
      <c r="QXK57" s="27"/>
      <c r="QXL57" s="27"/>
      <c r="QXM57" s="27"/>
      <c r="QXN57" s="27"/>
      <c r="QXO57" s="27"/>
      <c r="QXP57" s="27"/>
      <c r="QXQ57" s="27"/>
      <c r="QXR57" s="27"/>
      <c r="QXS57" s="27"/>
      <c r="QXT57" s="27"/>
      <c r="QXU57" s="27"/>
      <c r="QXV57" s="27"/>
      <c r="QXW57" s="27"/>
      <c r="QXX57" s="27"/>
      <c r="QXY57" s="27"/>
      <c r="QXZ57" s="27"/>
      <c r="QYA57" s="27"/>
      <c r="QYB57" s="27"/>
      <c r="QYC57" s="27"/>
      <c r="QYD57" s="27"/>
      <c r="QYE57" s="27"/>
      <c r="QYF57" s="27"/>
      <c r="QYG57" s="27"/>
      <c r="QYH57" s="27"/>
      <c r="QYI57" s="27"/>
      <c r="QYJ57" s="27"/>
      <c r="QYK57" s="27"/>
      <c r="QYL57" s="27"/>
      <c r="QYM57" s="27"/>
      <c r="QYN57" s="27"/>
      <c r="QYO57" s="27"/>
      <c r="QYP57" s="27"/>
      <c r="QYQ57" s="27"/>
      <c r="QYR57" s="27"/>
      <c r="QYS57" s="27"/>
      <c r="QYT57" s="27"/>
      <c r="QYU57" s="27"/>
      <c r="QYV57" s="27"/>
      <c r="QYW57" s="27"/>
      <c r="QYX57" s="27"/>
      <c r="QYY57" s="27"/>
      <c r="QYZ57" s="27"/>
      <c r="QZA57" s="27"/>
      <c r="QZB57" s="27"/>
      <c r="QZC57" s="27"/>
      <c r="QZD57" s="27"/>
      <c r="QZE57" s="27"/>
      <c r="QZF57" s="27"/>
      <c r="QZG57" s="27"/>
      <c r="QZH57" s="27"/>
      <c r="QZI57" s="27"/>
      <c r="QZJ57" s="27"/>
      <c r="QZK57" s="27"/>
      <c r="QZL57" s="27"/>
      <c r="QZM57" s="27"/>
      <c r="QZN57" s="27"/>
      <c r="QZO57" s="27"/>
      <c r="QZP57" s="27"/>
      <c r="QZQ57" s="27"/>
      <c r="QZR57" s="27"/>
      <c r="QZS57" s="27"/>
      <c r="QZT57" s="27"/>
      <c r="QZU57" s="27"/>
      <c r="QZV57" s="27"/>
      <c r="QZW57" s="27"/>
      <c r="QZX57" s="27"/>
      <c r="QZY57" s="27"/>
      <c r="QZZ57" s="27"/>
      <c r="RAA57" s="27"/>
      <c r="RAB57" s="27"/>
      <c r="RAC57" s="27"/>
      <c r="RAD57" s="27"/>
      <c r="RAE57" s="27"/>
      <c r="RAF57" s="27"/>
      <c r="RAG57" s="27"/>
      <c r="RAH57" s="27"/>
      <c r="RAI57" s="27"/>
      <c r="RAJ57" s="27"/>
      <c r="RAK57" s="27"/>
      <c r="RAL57" s="27"/>
      <c r="RAM57" s="27"/>
      <c r="RAN57" s="27"/>
      <c r="RAO57" s="27"/>
      <c r="RAP57" s="27"/>
      <c r="RAQ57" s="27"/>
      <c r="RAR57" s="27"/>
      <c r="RAS57" s="27"/>
      <c r="RAT57" s="27"/>
      <c r="RAU57" s="27"/>
      <c r="RAV57" s="27"/>
      <c r="RAW57" s="27"/>
      <c r="RAX57" s="27"/>
      <c r="RAY57" s="27"/>
      <c r="RAZ57" s="27"/>
      <c r="RBA57" s="27"/>
      <c r="RBB57" s="27"/>
      <c r="RBC57" s="27"/>
      <c r="RBD57" s="27"/>
      <c r="RBE57" s="27"/>
      <c r="RBF57" s="27"/>
      <c r="RBG57" s="27"/>
      <c r="RBH57" s="27"/>
      <c r="RBI57" s="27"/>
      <c r="RBJ57" s="27"/>
      <c r="RBK57" s="27"/>
      <c r="RBL57" s="27"/>
      <c r="RBM57" s="27"/>
      <c r="RBN57" s="27"/>
      <c r="RBO57" s="27"/>
      <c r="RBP57" s="27"/>
      <c r="RBQ57" s="27"/>
      <c r="RBR57" s="27"/>
      <c r="RBS57" s="27"/>
      <c r="RBT57" s="27"/>
      <c r="RBU57" s="27"/>
      <c r="RBV57" s="27"/>
      <c r="RBW57" s="27"/>
      <c r="RBX57" s="27"/>
      <c r="RBY57" s="27"/>
      <c r="RBZ57" s="27"/>
      <c r="RCA57" s="27"/>
      <c r="RCB57" s="27"/>
      <c r="RCC57" s="27"/>
      <c r="RCD57" s="27"/>
      <c r="RCE57" s="27"/>
      <c r="RCF57" s="27"/>
      <c r="RCG57" s="27"/>
      <c r="RCH57" s="27"/>
      <c r="RCI57" s="27"/>
      <c r="RCJ57" s="27"/>
      <c r="RCK57" s="27"/>
      <c r="RCL57" s="27"/>
      <c r="RCM57" s="27"/>
      <c r="RCN57" s="27"/>
      <c r="RCO57" s="27"/>
      <c r="RCP57" s="27"/>
      <c r="RCQ57" s="27"/>
      <c r="RCR57" s="27"/>
      <c r="RCS57" s="27"/>
      <c r="RCT57" s="27"/>
      <c r="RCU57" s="27"/>
      <c r="RCV57" s="27"/>
      <c r="RCW57" s="27"/>
      <c r="RCX57" s="27"/>
      <c r="RCY57" s="27"/>
      <c r="RCZ57" s="27"/>
      <c r="RDA57" s="27"/>
      <c r="RDB57" s="27"/>
      <c r="RDC57" s="27"/>
      <c r="RDD57" s="27"/>
      <c r="RDE57" s="27"/>
      <c r="RDF57" s="27"/>
      <c r="RDG57" s="27"/>
      <c r="RDH57" s="27"/>
      <c r="RDI57" s="27"/>
      <c r="RDJ57" s="27"/>
      <c r="RDK57" s="27"/>
      <c r="RDL57" s="27"/>
      <c r="RDM57" s="27"/>
      <c r="RDN57" s="27"/>
      <c r="RDO57" s="27"/>
      <c r="RDP57" s="27"/>
      <c r="RDQ57" s="27"/>
      <c r="RDR57" s="27"/>
      <c r="RDS57" s="27"/>
      <c r="RDT57" s="27"/>
      <c r="RDU57" s="27"/>
      <c r="RDV57" s="27"/>
      <c r="RDW57" s="27"/>
      <c r="RDX57" s="27"/>
      <c r="RDY57" s="27"/>
      <c r="RDZ57" s="27"/>
      <c r="REA57" s="27"/>
      <c r="REB57" s="27"/>
      <c r="REC57" s="27"/>
      <c r="RED57" s="27"/>
      <c r="REE57" s="27"/>
      <c r="REF57" s="27"/>
      <c r="REG57" s="27"/>
      <c r="REH57" s="27"/>
      <c r="REI57" s="27"/>
      <c r="REJ57" s="27"/>
      <c r="REK57" s="27"/>
      <c r="REL57" s="27"/>
      <c r="REM57" s="27"/>
      <c r="REN57" s="27"/>
      <c r="REO57" s="27"/>
      <c r="REP57" s="27"/>
      <c r="REQ57" s="27"/>
      <c r="RER57" s="27"/>
      <c r="RES57" s="27"/>
      <c r="RET57" s="27"/>
      <c r="REU57" s="27"/>
      <c r="REV57" s="27"/>
      <c r="REW57" s="27"/>
      <c r="REX57" s="27"/>
      <c r="REY57" s="27"/>
      <c r="REZ57" s="27"/>
      <c r="RFA57" s="27"/>
      <c r="RFB57" s="27"/>
      <c r="RFC57" s="27"/>
      <c r="RFD57" s="27"/>
      <c r="RFE57" s="27"/>
      <c r="RFF57" s="27"/>
      <c r="RFG57" s="27"/>
      <c r="RFH57" s="27"/>
      <c r="RFI57" s="27"/>
      <c r="RFJ57" s="27"/>
      <c r="RFK57" s="27"/>
      <c r="RFL57" s="27"/>
      <c r="RFM57" s="27"/>
      <c r="RFN57" s="27"/>
      <c r="RFO57" s="27"/>
      <c r="RFP57" s="27"/>
      <c r="RFQ57" s="27"/>
      <c r="RFR57" s="27"/>
      <c r="RFS57" s="27"/>
      <c r="RFT57" s="27"/>
      <c r="RFU57" s="27"/>
      <c r="RFV57" s="27"/>
      <c r="RFW57" s="27"/>
      <c r="RFX57" s="27"/>
      <c r="RFY57" s="27"/>
      <c r="RFZ57" s="27"/>
      <c r="RGA57" s="27"/>
      <c r="RGB57" s="27"/>
      <c r="RGC57" s="27"/>
      <c r="RGD57" s="27"/>
      <c r="RGE57" s="27"/>
      <c r="RGF57" s="27"/>
      <c r="RGG57" s="27"/>
      <c r="RGH57" s="27"/>
      <c r="RGI57" s="27"/>
      <c r="RGJ57" s="27"/>
      <c r="RGK57" s="27"/>
      <c r="RGL57" s="27"/>
      <c r="RGM57" s="27"/>
      <c r="RGN57" s="27"/>
      <c r="RGO57" s="27"/>
      <c r="RGP57" s="27"/>
      <c r="RGQ57" s="27"/>
      <c r="RGR57" s="27"/>
      <c r="RGS57" s="27"/>
      <c r="RGT57" s="27"/>
      <c r="RGU57" s="27"/>
      <c r="RGV57" s="27"/>
      <c r="RGW57" s="27"/>
      <c r="RGX57" s="27"/>
      <c r="RGY57" s="27"/>
      <c r="RGZ57" s="27"/>
      <c r="RHA57" s="27"/>
      <c r="RHB57" s="27"/>
      <c r="RHC57" s="27"/>
      <c r="RHD57" s="27"/>
      <c r="RHE57" s="27"/>
      <c r="RHF57" s="27"/>
      <c r="RHG57" s="27"/>
      <c r="RHH57" s="27"/>
      <c r="RHI57" s="27"/>
      <c r="RHJ57" s="27"/>
      <c r="RHK57" s="27"/>
      <c r="RHL57" s="27"/>
      <c r="RHM57" s="27"/>
      <c r="RHN57" s="27"/>
      <c r="RHO57" s="27"/>
      <c r="RHP57" s="27"/>
      <c r="RHQ57" s="27"/>
      <c r="RHR57" s="27"/>
      <c r="RHS57" s="27"/>
      <c r="RHT57" s="27"/>
      <c r="RHU57" s="27"/>
      <c r="RHV57" s="27"/>
      <c r="RHW57" s="27"/>
      <c r="RHX57" s="27"/>
      <c r="RHY57" s="27"/>
      <c r="RHZ57" s="27"/>
      <c r="RIA57" s="27"/>
      <c r="RIB57" s="27"/>
      <c r="RIC57" s="27"/>
      <c r="RID57" s="27"/>
      <c r="RIE57" s="27"/>
      <c r="RIF57" s="27"/>
      <c r="RIG57" s="27"/>
      <c r="RIH57" s="27"/>
      <c r="RII57" s="27"/>
      <c r="RIJ57" s="27"/>
      <c r="RIK57" s="27"/>
      <c r="RIL57" s="27"/>
      <c r="RIM57" s="27"/>
      <c r="RIN57" s="27"/>
      <c r="RIO57" s="27"/>
      <c r="RIP57" s="27"/>
      <c r="RIQ57" s="27"/>
      <c r="RIR57" s="27"/>
      <c r="RIS57" s="27"/>
      <c r="RIT57" s="27"/>
      <c r="RIU57" s="27"/>
      <c r="RIV57" s="27"/>
      <c r="RIW57" s="27"/>
      <c r="RIX57" s="27"/>
      <c r="RIY57" s="27"/>
      <c r="RIZ57" s="27"/>
      <c r="RJA57" s="27"/>
      <c r="RJB57" s="27"/>
      <c r="RJC57" s="27"/>
      <c r="RJD57" s="27"/>
      <c r="RJE57" s="27"/>
      <c r="RJF57" s="27"/>
      <c r="RJG57" s="27"/>
      <c r="RJH57" s="27"/>
      <c r="RJI57" s="27"/>
      <c r="RJJ57" s="27"/>
      <c r="RJK57" s="27"/>
      <c r="RJL57" s="27"/>
      <c r="RJM57" s="27"/>
      <c r="RJN57" s="27"/>
      <c r="RJO57" s="27"/>
      <c r="RJP57" s="27"/>
      <c r="RJQ57" s="27"/>
      <c r="RJR57" s="27"/>
      <c r="RJS57" s="27"/>
      <c r="RJT57" s="27"/>
      <c r="RJU57" s="27"/>
      <c r="RJV57" s="27"/>
      <c r="RJW57" s="27"/>
      <c r="RJX57" s="27"/>
      <c r="RJY57" s="27"/>
      <c r="RJZ57" s="27"/>
      <c r="RKA57" s="27"/>
      <c r="RKB57" s="27"/>
      <c r="RKC57" s="27"/>
      <c r="RKD57" s="27"/>
      <c r="RKE57" s="27"/>
      <c r="RKF57" s="27"/>
      <c r="RKG57" s="27"/>
      <c r="RKH57" s="27"/>
      <c r="RKI57" s="27"/>
      <c r="RKJ57" s="27"/>
      <c r="RKK57" s="27"/>
      <c r="RKL57" s="27"/>
      <c r="RKM57" s="27"/>
      <c r="RKN57" s="27"/>
      <c r="RKO57" s="27"/>
      <c r="RKP57" s="27"/>
      <c r="RKQ57" s="27"/>
      <c r="RKR57" s="27"/>
      <c r="RKS57" s="27"/>
      <c r="RKT57" s="27"/>
      <c r="RKU57" s="27"/>
      <c r="RKV57" s="27"/>
      <c r="RKW57" s="27"/>
      <c r="RKX57" s="27"/>
      <c r="RKY57" s="27"/>
      <c r="RKZ57" s="27"/>
      <c r="RLA57" s="27"/>
      <c r="RLB57" s="27"/>
      <c r="RLC57" s="27"/>
      <c r="RLD57" s="27"/>
      <c r="RLE57" s="27"/>
      <c r="RLF57" s="27"/>
      <c r="RLG57" s="27"/>
      <c r="RLH57" s="27"/>
      <c r="RLI57" s="27"/>
      <c r="RLJ57" s="27"/>
      <c r="RLK57" s="27"/>
      <c r="RLL57" s="27"/>
      <c r="RLM57" s="27"/>
      <c r="RLN57" s="27"/>
      <c r="RLO57" s="27"/>
      <c r="RLP57" s="27"/>
      <c r="RLQ57" s="27"/>
      <c r="RLR57" s="27"/>
      <c r="RLS57" s="27"/>
      <c r="RLT57" s="27"/>
      <c r="RLU57" s="27"/>
      <c r="RLV57" s="27"/>
      <c r="RLW57" s="27"/>
      <c r="RLX57" s="27"/>
      <c r="RLY57" s="27"/>
      <c r="RLZ57" s="27"/>
      <c r="RMA57" s="27"/>
      <c r="RMB57" s="27"/>
      <c r="RMC57" s="27"/>
      <c r="RMD57" s="27"/>
      <c r="RME57" s="27"/>
      <c r="RMF57" s="27"/>
      <c r="RMG57" s="27"/>
      <c r="RMH57" s="27"/>
      <c r="RMI57" s="27"/>
      <c r="RMJ57" s="27"/>
      <c r="RMK57" s="27"/>
      <c r="RML57" s="27"/>
      <c r="RMM57" s="27"/>
      <c r="RMN57" s="27"/>
      <c r="RMO57" s="27"/>
      <c r="RMP57" s="27"/>
      <c r="RMQ57" s="27"/>
      <c r="RMR57" s="27"/>
      <c r="RMS57" s="27"/>
      <c r="RMT57" s="27"/>
      <c r="RMU57" s="27"/>
      <c r="RMV57" s="27"/>
      <c r="RMW57" s="27"/>
      <c r="RMX57" s="27"/>
      <c r="RMY57" s="27"/>
      <c r="RMZ57" s="27"/>
      <c r="RNA57" s="27"/>
      <c r="RNB57" s="27"/>
      <c r="RNC57" s="27"/>
      <c r="RND57" s="27"/>
      <c r="RNE57" s="27"/>
      <c r="RNF57" s="27"/>
      <c r="RNG57" s="27"/>
      <c r="RNH57" s="27"/>
      <c r="RNI57" s="27"/>
      <c r="RNJ57" s="27"/>
      <c r="RNK57" s="27"/>
      <c r="RNL57" s="27"/>
      <c r="RNM57" s="27"/>
      <c r="RNN57" s="27"/>
      <c r="RNO57" s="27"/>
      <c r="RNP57" s="27"/>
      <c r="RNQ57" s="27"/>
      <c r="RNR57" s="27"/>
      <c r="RNS57" s="27"/>
      <c r="RNT57" s="27"/>
      <c r="RNU57" s="27"/>
      <c r="RNV57" s="27"/>
      <c r="RNW57" s="27"/>
      <c r="RNX57" s="27"/>
      <c r="RNY57" s="27"/>
      <c r="RNZ57" s="27"/>
      <c r="ROA57" s="27"/>
      <c r="ROB57" s="27"/>
      <c r="ROC57" s="27"/>
      <c r="ROD57" s="27"/>
      <c r="ROE57" s="27"/>
      <c r="ROF57" s="27"/>
      <c r="ROG57" s="27"/>
      <c r="ROH57" s="27"/>
      <c r="ROI57" s="27"/>
      <c r="ROJ57" s="27"/>
      <c r="ROK57" s="27"/>
      <c r="ROL57" s="27"/>
      <c r="ROM57" s="27"/>
      <c r="RON57" s="27"/>
      <c r="ROO57" s="27"/>
      <c r="ROP57" s="27"/>
      <c r="ROQ57" s="27"/>
      <c r="ROR57" s="27"/>
      <c r="ROS57" s="27"/>
      <c r="ROT57" s="27"/>
      <c r="ROU57" s="27"/>
      <c r="ROV57" s="27"/>
      <c r="ROW57" s="27"/>
      <c r="ROX57" s="27"/>
      <c r="ROY57" s="27"/>
      <c r="ROZ57" s="27"/>
      <c r="RPA57" s="27"/>
      <c r="RPB57" s="27"/>
      <c r="RPC57" s="27"/>
      <c r="RPD57" s="27"/>
      <c r="RPE57" s="27"/>
      <c r="RPF57" s="27"/>
      <c r="RPG57" s="27"/>
      <c r="RPH57" s="27"/>
      <c r="RPI57" s="27"/>
      <c r="RPJ57" s="27"/>
      <c r="RPK57" s="27"/>
      <c r="RPL57" s="27"/>
      <c r="RPM57" s="27"/>
      <c r="RPN57" s="27"/>
      <c r="RPO57" s="27"/>
      <c r="RPP57" s="27"/>
      <c r="RPQ57" s="27"/>
      <c r="RPR57" s="27"/>
      <c r="RPS57" s="27"/>
      <c r="RPT57" s="27"/>
      <c r="RPU57" s="27"/>
      <c r="RPV57" s="27"/>
      <c r="RPW57" s="27"/>
      <c r="RPX57" s="27"/>
      <c r="RPY57" s="27"/>
      <c r="RPZ57" s="27"/>
      <c r="RQA57" s="27"/>
      <c r="RQB57" s="27"/>
      <c r="RQC57" s="27"/>
      <c r="RQD57" s="27"/>
      <c r="RQE57" s="27"/>
      <c r="RQF57" s="27"/>
      <c r="RQG57" s="27"/>
      <c r="RQH57" s="27"/>
      <c r="RQI57" s="27"/>
      <c r="RQJ57" s="27"/>
      <c r="RQK57" s="27"/>
      <c r="RQL57" s="27"/>
      <c r="RQM57" s="27"/>
      <c r="RQN57" s="27"/>
      <c r="RQO57" s="27"/>
      <c r="RQP57" s="27"/>
      <c r="RQQ57" s="27"/>
      <c r="RQR57" s="27"/>
      <c r="RQS57" s="27"/>
      <c r="RQT57" s="27"/>
      <c r="RQU57" s="27"/>
      <c r="RQV57" s="27"/>
      <c r="RQW57" s="27"/>
      <c r="RQX57" s="27"/>
      <c r="RQY57" s="27"/>
      <c r="RQZ57" s="27"/>
      <c r="RRA57" s="27"/>
      <c r="RRB57" s="27"/>
      <c r="RRC57" s="27"/>
      <c r="RRD57" s="27"/>
      <c r="RRE57" s="27"/>
      <c r="RRF57" s="27"/>
      <c r="RRG57" s="27"/>
      <c r="RRH57" s="27"/>
      <c r="RRI57" s="27"/>
      <c r="RRJ57" s="27"/>
      <c r="RRK57" s="27"/>
      <c r="RRL57" s="27"/>
      <c r="RRM57" s="27"/>
      <c r="RRN57" s="27"/>
      <c r="RRO57" s="27"/>
      <c r="RRP57" s="27"/>
      <c r="RRQ57" s="27"/>
      <c r="RRR57" s="27"/>
      <c r="RRS57" s="27"/>
      <c r="RRT57" s="27"/>
      <c r="RRU57" s="27"/>
      <c r="RRV57" s="27"/>
      <c r="RRW57" s="27"/>
      <c r="RRX57" s="27"/>
      <c r="RRY57" s="27"/>
      <c r="RRZ57" s="27"/>
      <c r="RSA57" s="27"/>
      <c r="RSB57" s="27"/>
      <c r="RSC57" s="27"/>
      <c r="RSD57" s="27"/>
      <c r="RSE57" s="27"/>
      <c r="RSF57" s="27"/>
      <c r="RSG57" s="27"/>
      <c r="RSH57" s="27"/>
      <c r="RSI57" s="27"/>
      <c r="RSJ57" s="27"/>
      <c r="RSK57" s="27"/>
      <c r="RSL57" s="27"/>
      <c r="RSM57" s="27"/>
      <c r="RSN57" s="27"/>
      <c r="RSO57" s="27"/>
      <c r="RSP57" s="27"/>
      <c r="RSQ57" s="27"/>
      <c r="RSR57" s="27"/>
      <c r="RSS57" s="27"/>
      <c r="RST57" s="27"/>
      <c r="RSU57" s="27"/>
      <c r="RSV57" s="27"/>
      <c r="RSW57" s="27"/>
      <c r="RSX57" s="27"/>
      <c r="RSY57" s="27"/>
      <c r="RSZ57" s="27"/>
      <c r="RTA57" s="27"/>
      <c r="RTB57" s="27"/>
      <c r="RTC57" s="27"/>
      <c r="RTD57" s="27"/>
      <c r="RTE57" s="27"/>
      <c r="RTF57" s="27"/>
      <c r="RTG57" s="27"/>
      <c r="RTH57" s="27"/>
      <c r="RTI57" s="27"/>
      <c r="RTJ57" s="27"/>
      <c r="RTK57" s="27"/>
      <c r="RTL57" s="27"/>
      <c r="RTM57" s="27"/>
      <c r="RTN57" s="27"/>
      <c r="RTO57" s="27"/>
      <c r="RTP57" s="27"/>
      <c r="RTQ57" s="27"/>
      <c r="RTR57" s="27"/>
      <c r="RTS57" s="27"/>
      <c r="RTT57" s="27"/>
      <c r="RTU57" s="27"/>
      <c r="RTV57" s="27"/>
      <c r="RTW57" s="27"/>
      <c r="RTX57" s="27"/>
      <c r="RTY57" s="27"/>
      <c r="RTZ57" s="27"/>
      <c r="RUA57" s="27"/>
      <c r="RUB57" s="27"/>
      <c r="RUC57" s="27"/>
      <c r="RUD57" s="27"/>
      <c r="RUE57" s="27"/>
      <c r="RUF57" s="27"/>
      <c r="RUG57" s="27"/>
      <c r="RUH57" s="27"/>
      <c r="RUI57" s="27"/>
      <c r="RUJ57" s="27"/>
      <c r="RUK57" s="27"/>
      <c r="RUL57" s="27"/>
      <c r="RUM57" s="27"/>
      <c r="RUN57" s="27"/>
      <c r="RUO57" s="27"/>
      <c r="RUP57" s="27"/>
      <c r="RUQ57" s="27"/>
      <c r="RUR57" s="27"/>
      <c r="RUS57" s="27"/>
      <c r="RUT57" s="27"/>
      <c r="RUU57" s="27"/>
      <c r="RUV57" s="27"/>
      <c r="RUW57" s="27"/>
      <c r="RUX57" s="27"/>
      <c r="RUY57" s="27"/>
      <c r="RUZ57" s="27"/>
      <c r="RVA57" s="27"/>
      <c r="RVB57" s="27"/>
      <c r="RVC57" s="27"/>
      <c r="RVD57" s="27"/>
      <c r="RVE57" s="27"/>
      <c r="RVF57" s="27"/>
      <c r="RVG57" s="27"/>
      <c r="RVH57" s="27"/>
      <c r="RVI57" s="27"/>
      <c r="RVJ57" s="27"/>
      <c r="RVK57" s="27"/>
      <c r="RVL57" s="27"/>
      <c r="RVM57" s="27"/>
      <c r="RVN57" s="27"/>
      <c r="RVO57" s="27"/>
      <c r="RVP57" s="27"/>
      <c r="RVQ57" s="27"/>
      <c r="RVR57" s="27"/>
      <c r="RVS57" s="27"/>
      <c r="RVT57" s="27"/>
      <c r="RVU57" s="27"/>
      <c r="RVV57" s="27"/>
      <c r="RVW57" s="27"/>
      <c r="RVX57" s="27"/>
      <c r="RVY57" s="27"/>
      <c r="RVZ57" s="27"/>
      <c r="RWA57" s="27"/>
      <c r="RWB57" s="27"/>
      <c r="RWC57" s="27"/>
      <c r="RWD57" s="27"/>
      <c r="RWE57" s="27"/>
      <c r="RWF57" s="27"/>
      <c r="RWG57" s="27"/>
      <c r="RWH57" s="27"/>
      <c r="RWI57" s="27"/>
      <c r="RWJ57" s="27"/>
      <c r="RWK57" s="27"/>
      <c r="RWL57" s="27"/>
      <c r="RWM57" s="27"/>
      <c r="RWN57" s="27"/>
      <c r="RWO57" s="27"/>
      <c r="RWP57" s="27"/>
      <c r="RWQ57" s="27"/>
      <c r="RWR57" s="27"/>
      <c r="RWS57" s="27"/>
      <c r="RWT57" s="27"/>
      <c r="RWU57" s="27"/>
      <c r="RWV57" s="27"/>
      <c r="RWW57" s="27"/>
      <c r="RWX57" s="27"/>
      <c r="RWY57" s="27"/>
      <c r="RWZ57" s="27"/>
      <c r="RXA57" s="27"/>
      <c r="RXB57" s="27"/>
      <c r="RXC57" s="27"/>
      <c r="RXD57" s="27"/>
      <c r="RXE57" s="27"/>
      <c r="RXF57" s="27"/>
      <c r="RXG57" s="27"/>
      <c r="RXH57" s="27"/>
      <c r="RXI57" s="27"/>
      <c r="RXJ57" s="27"/>
      <c r="RXK57" s="27"/>
      <c r="RXL57" s="27"/>
      <c r="RXM57" s="27"/>
      <c r="RXN57" s="27"/>
      <c r="RXO57" s="27"/>
      <c r="RXP57" s="27"/>
      <c r="RXQ57" s="27"/>
      <c r="RXR57" s="27"/>
      <c r="RXS57" s="27"/>
      <c r="RXT57" s="27"/>
      <c r="RXU57" s="27"/>
      <c r="RXV57" s="27"/>
      <c r="RXW57" s="27"/>
      <c r="RXX57" s="27"/>
      <c r="RXY57" s="27"/>
      <c r="RXZ57" s="27"/>
      <c r="RYA57" s="27"/>
      <c r="RYB57" s="27"/>
      <c r="RYC57" s="27"/>
      <c r="RYD57" s="27"/>
      <c r="RYE57" s="27"/>
      <c r="RYF57" s="27"/>
      <c r="RYG57" s="27"/>
      <c r="RYH57" s="27"/>
      <c r="RYI57" s="27"/>
      <c r="RYJ57" s="27"/>
      <c r="RYK57" s="27"/>
      <c r="RYL57" s="27"/>
      <c r="RYM57" s="27"/>
      <c r="RYN57" s="27"/>
      <c r="RYO57" s="27"/>
      <c r="RYP57" s="27"/>
      <c r="RYQ57" s="27"/>
      <c r="RYR57" s="27"/>
      <c r="RYS57" s="27"/>
      <c r="RYT57" s="27"/>
      <c r="RYU57" s="27"/>
      <c r="RYV57" s="27"/>
      <c r="RYW57" s="27"/>
      <c r="RYX57" s="27"/>
      <c r="RYY57" s="27"/>
      <c r="RYZ57" s="27"/>
      <c r="RZA57" s="27"/>
      <c r="RZB57" s="27"/>
      <c r="RZC57" s="27"/>
      <c r="RZD57" s="27"/>
      <c r="RZE57" s="27"/>
      <c r="RZF57" s="27"/>
      <c r="RZG57" s="27"/>
      <c r="RZH57" s="27"/>
      <c r="RZI57" s="27"/>
      <c r="RZJ57" s="27"/>
      <c r="RZK57" s="27"/>
      <c r="RZL57" s="27"/>
      <c r="RZM57" s="27"/>
      <c r="RZN57" s="27"/>
      <c r="RZO57" s="27"/>
      <c r="RZP57" s="27"/>
      <c r="RZQ57" s="27"/>
      <c r="RZR57" s="27"/>
      <c r="RZS57" s="27"/>
      <c r="RZT57" s="27"/>
      <c r="RZU57" s="27"/>
      <c r="RZV57" s="27"/>
      <c r="RZW57" s="27"/>
      <c r="RZX57" s="27"/>
      <c r="RZY57" s="27"/>
      <c r="RZZ57" s="27"/>
      <c r="SAA57" s="27"/>
      <c r="SAB57" s="27"/>
      <c r="SAC57" s="27"/>
      <c r="SAD57" s="27"/>
      <c r="SAE57" s="27"/>
      <c r="SAF57" s="27"/>
      <c r="SAG57" s="27"/>
      <c r="SAH57" s="27"/>
      <c r="SAI57" s="27"/>
      <c r="SAJ57" s="27"/>
      <c r="SAK57" s="27"/>
      <c r="SAL57" s="27"/>
      <c r="SAM57" s="27"/>
      <c r="SAN57" s="27"/>
      <c r="SAO57" s="27"/>
      <c r="SAP57" s="27"/>
      <c r="SAQ57" s="27"/>
      <c r="SAR57" s="27"/>
      <c r="SAS57" s="27"/>
      <c r="SAT57" s="27"/>
      <c r="SAU57" s="27"/>
      <c r="SAV57" s="27"/>
      <c r="SAW57" s="27"/>
      <c r="SAX57" s="27"/>
      <c r="SAY57" s="27"/>
      <c r="SAZ57" s="27"/>
      <c r="SBA57" s="27"/>
      <c r="SBB57" s="27"/>
      <c r="SBC57" s="27"/>
      <c r="SBD57" s="27"/>
      <c r="SBE57" s="27"/>
      <c r="SBF57" s="27"/>
      <c r="SBG57" s="27"/>
      <c r="SBH57" s="27"/>
      <c r="SBI57" s="27"/>
      <c r="SBJ57" s="27"/>
      <c r="SBK57" s="27"/>
      <c r="SBL57" s="27"/>
      <c r="SBM57" s="27"/>
      <c r="SBN57" s="27"/>
      <c r="SBO57" s="27"/>
      <c r="SBP57" s="27"/>
      <c r="SBQ57" s="27"/>
      <c r="SBR57" s="27"/>
      <c r="SBS57" s="27"/>
      <c r="SBT57" s="27"/>
      <c r="SBU57" s="27"/>
      <c r="SBV57" s="27"/>
      <c r="SBW57" s="27"/>
      <c r="SBX57" s="27"/>
      <c r="SBY57" s="27"/>
      <c r="SBZ57" s="27"/>
      <c r="SCA57" s="27"/>
      <c r="SCB57" s="27"/>
      <c r="SCC57" s="27"/>
      <c r="SCD57" s="27"/>
      <c r="SCE57" s="27"/>
      <c r="SCF57" s="27"/>
      <c r="SCG57" s="27"/>
      <c r="SCH57" s="27"/>
      <c r="SCI57" s="27"/>
      <c r="SCJ57" s="27"/>
      <c r="SCK57" s="27"/>
      <c r="SCL57" s="27"/>
      <c r="SCM57" s="27"/>
      <c r="SCN57" s="27"/>
      <c r="SCO57" s="27"/>
      <c r="SCP57" s="27"/>
      <c r="SCQ57" s="27"/>
      <c r="SCR57" s="27"/>
      <c r="SCS57" s="27"/>
      <c r="SCT57" s="27"/>
      <c r="SCU57" s="27"/>
      <c r="SCV57" s="27"/>
      <c r="SCW57" s="27"/>
      <c r="SCX57" s="27"/>
      <c r="SCY57" s="27"/>
      <c r="SCZ57" s="27"/>
      <c r="SDA57" s="27"/>
      <c r="SDB57" s="27"/>
      <c r="SDC57" s="27"/>
      <c r="SDD57" s="27"/>
      <c r="SDE57" s="27"/>
      <c r="SDF57" s="27"/>
      <c r="SDG57" s="27"/>
      <c r="SDH57" s="27"/>
      <c r="SDI57" s="27"/>
      <c r="SDJ57" s="27"/>
      <c r="SDK57" s="27"/>
      <c r="SDL57" s="27"/>
      <c r="SDM57" s="27"/>
      <c r="SDN57" s="27"/>
      <c r="SDO57" s="27"/>
      <c r="SDP57" s="27"/>
      <c r="SDQ57" s="27"/>
      <c r="SDR57" s="27"/>
      <c r="SDS57" s="27"/>
      <c r="SDT57" s="27"/>
      <c r="SDU57" s="27"/>
      <c r="SDV57" s="27"/>
      <c r="SDW57" s="27"/>
      <c r="SDX57" s="27"/>
      <c r="SDY57" s="27"/>
      <c r="SDZ57" s="27"/>
      <c r="SEA57" s="27"/>
      <c r="SEB57" s="27"/>
      <c r="SEC57" s="27"/>
      <c r="SED57" s="27"/>
      <c r="SEE57" s="27"/>
      <c r="SEF57" s="27"/>
      <c r="SEG57" s="27"/>
      <c r="SEH57" s="27"/>
      <c r="SEI57" s="27"/>
      <c r="SEJ57" s="27"/>
      <c r="SEK57" s="27"/>
      <c r="SEL57" s="27"/>
      <c r="SEM57" s="27"/>
      <c r="SEN57" s="27"/>
      <c r="SEO57" s="27"/>
      <c r="SEP57" s="27"/>
      <c r="SEQ57" s="27"/>
      <c r="SER57" s="27"/>
      <c r="SES57" s="27"/>
      <c r="SET57" s="27"/>
      <c r="SEU57" s="27"/>
      <c r="SEV57" s="27"/>
      <c r="SEW57" s="27"/>
      <c r="SEX57" s="27"/>
      <c r="SEY57" s="27"/>
      <c r="SEZ57" s="27"/>
      <c r="SFA57" s="27"/>
      <c r="SFB57" s="27"/>
      <c r="SFC57" s="27"/>
      <c r="SFD57" s="27"/>
      <c r="SFE57" s="27"/>
      <c r="SFF57" s="27"/>
      <c r="SFG57" s="27"/>
      <c r="SFH57" s="27"/>
      <c r="SFI57" s="27"/>
      <c r="SFJ57" s="27"/>
      <c r="SFK57" s="27"/>
      <c r="SFL57" s="27"/>
      <c r="SFM57" s="27"/>
      <c r="SFN57" s="27"/>
      <c r="SFO57" s="27"/>
      <c r="SFP57" s="27"/>
      <c r="SFQ57" s="27"/>
      <c r="SFR57" s="27"/>
      <c r="SFS57" s="27"/>
      <c r="SFT57" s="27"/>
      <c r="SFU57" s="27"/>
      <c r="SFV57" s="27"/>
      <c r="SFW57" s="27"/>
      <c r="SFX57" s="27"/>
      <c r="SFY57" s="27"/>
      <c r="SFZ57" s="27"/>
      <c r="SGA57" s="27"/>
      <c r="SGB57" s="27"/>
      <c r="SGC57" s="27"/>
      <c r="SGD57" s="27"/>
      <c r="SGE57" s="27"/>
      <c r="SGF57" s="27"/>
      <c r="SGG57" s="27"/>
      <c r="SGH57" s="27"/>
      <c r="SGI57" s="27"/>
      <c r="SGJ57" s="27"/>
      <c r="SGK57" s="27"/>
      <c r="SGL57" s="27"/>
      <c r="SGM57" s="27"/>
      <c r="SGN57" s="27"/>
      <c r="SGO57" s="27"/>
      <c r="SGP57" s="27"/>
      <c r="SGQ57" s="27"/>
      <c r="SGR57" s="27"/>
      <c r="SGS57" s="27"/>
      <c r="SGT57" s="27"/>
      <c r="SGU57" s="27"/>
      <c r="SGV57" s="27"/>
      <c r="SGW57" s="27"/>
      <c r="SGX57" s="27"/>
      <c r="SGY57" s="27"/>
      <c r="SGZ57" s="27"/>
      <c r="SHA57" s="27"/>
      <c r="SHB57" s="27"/>
      <c r="SHC57" s="27"/>
      <c r="SHD57" s="27"/>
      <c r="SHE57" s="27"/>
      <c r="SHF57" s="27"/>
      <c r="SHG57" s="27"/>
      <c r="SHH57" s="27"/>
      <c r="SHI57" s="27"/>
      <c r="SHJ57" s="27"/>
      <c r="SHK57" s="27"/>
      <c r="SHL57" s="27"/>
      <c r="SHM57" s="27"/>
      <c r="SHN57" s="27"/>
      <c r="SHO57" s="27"/>
      <c r="SHP57" s="27"/>
      <c r="SHQ57" s="27"/>
      <c r="SHR57" s="27"/>
      <c r="SHS57" s="27"/>
      <c r="SHT57" s="27"/>
      <c r="SHU57" s="27"/>
      <c r="SHV57" s="27"/>
      <c r="SHW57" s="27"/>
      <c r="SHX57" s="27"/>
      <c r="SHY57" s="27"/>
      <c r="SHZ57" s="27"/>
      <c r="SIA57" s="27"/>
      <c r="SIB57" s="27"/>
      <c r="SIC57" s="27"/>
      <c r="SID57" s="27"/>
      <c r="SIE57" s="27"/>
      <c r="SIF57" s="27"/>
      <c r="SIG57" s="27"/>
      <c r="SIH57" s="27"/>
      <c r="SII57" s="27"/>
      <c r="SIJ57" s="27"/>
      <c r="SIK57" s="27"/>
      <c r="SIL57" s="27"/>
      <c r="SIM57" s="27"/>
      <c r="SIN57" s="27"/>
      <c r="SIO57" s="27"/>
      <c r="SIP57" s="27"/>
      <c r="SIQ57" s="27"/>
      <c r="SIR57" s="27"/>
      <c r="SIS57" s="27"/>
      <c r="SIT57" s="27"/>
      <c r="SIU57" s="27"/>
      <c r="SIV57" s="27"/>
      <c r="SIW57" s="27"/>
      <c r="SIX57" s="27"/>
      <c r="SIY57" s="27"/>
      <c r="SIZ57" s="27"/>
      <c r="SJA57" s="27"/>
      <c r="SJB57" s="27"/>
      <c r="SJC57" s="27"/>
      <c r="SJD57" s="27"/>
      <c r="SJE57" s="27"/>
      <c r="SJF57" s="27"/>
      <c r="SJG57" s="27"/>
      <c r="SJH57" s="27"/>
      <c r="SJI57" s="27"/>
      <c r="SJJ57" s="27"/>
      <c r="SJK57" s="27"/>
      <c r="SJL57" s="27"/>
      <c r="SJM57" s="27"/>
      <c r="SJN57" s="27"/>
      <c r="SJO57" s="27"/>
      <c r="SJP57" s="27"/>
      <c r="SJQ57" s="27"/>
      <c r="SJR57" s="27"/>
      <c r="SJS57" s="27"/>
      <c r="SJT57" s="27"/>
      <c r="SJU57" s="27"/>
      <c r="SJV57" s="27"/>
      <c r="SJW57" s="27"/>
      <c r="SJX57" s="27"/>
      <c r="SJY57" s="27"/>
      <c r="SJZ57" s="27"/>
      <c r="SKA57" s="27"/>
      <c r="SKB57" s="27"/>
      <c r="SKC57" s="27"/>
      <c r="SKD57" s="27"/>
      <c r="SKE57" s="27"/>
      <c r="SKF57" s="27"/>
      <c r="SKG57" s="27"/>
      <c r="SKH57" s="27"/>
      <c r="SKI57" s="27"/>
      <c r="SKJ57" s="27"/>
      <c r="SKK57" s="27"/>
      <c r="SKL57" s="27"/>
      <c r="SKM57" s="27"/>
      <c r="SKN57" s="27"/>
      <c r="SKO57" s="27"/>
      <c r="SKP57" s="27"/>
      <c r="SKQ57" s="27"/>
      <c r="SKR57" s="27"/>
      <c r="SKS57" s="27"/>
      <c r="SKT57" s="27"/>
      <c r="SKU57" s="27"/>
      <c r="SKV57" s="27"/>
      <c r="SKW57" s="27"/>
      <c r="SKX57" s="27"/>
      <c r="SKY57" s="27"/>
      <c r="SKZ57" s="27"/>
      <c r="SLA57" s="27"/>
      <c r="SLB57" s="27"/>
      <c r="SLC57" s="27"/>
      <c r="SLD57" s="27"/>
      <c r="SLE57" s="27"/>
      <c r="SLF57" s="27"/>
      <c r="SLG57" s="27"/>
      <c r="SLH57" s="27"/>
      <c r="SLI57" s="27"/>
      <c r="SLJ57" s="27"/>
      <c r="SLK57" s="27"/>
      <c r="SLL57" s="27"/>
      <c r="SLM57" s="27"/>
      <c r="SLN57" s="27"/>
      <c r="SLO57" s="27"/>
      <c r="SLP57" s="27"/>
      <c r="SLQ57" s="27"/>
      <c r="SLR57" s="27"/>
      <c r="SLS57" s="27"/>
      <c r="SLT57" s="27"/>
      <c r="SLU57" s="27"/>
      <c r="SLV57" s="27"/>
      <c r="SLW57" s="27"/>
      <c r="SLX57" s="27"/>
      <c r="SLY57" s="27"/>
      <c r="SLZ57" s="27"/>
      <c r="SMA57" s="27"/>
      <c r="SMB57" s="27"/>
      <c r="SMC57" s="27"/>
      <c r="SMD57" s="27"/>
      <c r="SME57" s="27"/>
      <c r="SMF57" s="27"/>
      <c r="SMG57" s="27"/>
      <c r="SMH57" s="27"/>
      <c r="SMI57" s="27"/>
      <c r="SMJ57" s="27"/>
      <c r="SMK57" s="27"/>
      <c r="SML57" s="27"/>
      <c r="SMM57" s="27"/>
      <c r="SMN57" s="27"/>
      <c r="SMO57" s="27"/>
      <c r="SMP57" s="27"/>
      <c r="SMQ57" s="27"/>
      <c r="SMR57" s="27"/>
      <c r="SMS57" s="27"/>
      <c r="SMT57" s="27"/>
      <c r="SMU57" s="27"/>
      <c r="SMV57" s="27"/>
      <c r="SMW57" s="27"/>
      <c r="SMX57" s="27"/>
      <c r="SMY57" s="27"/>
      <c r="SMZ57" s="27"/>
      <c r="SNA57" s="27"/>
      <c r="SNB57" s="27"/>
      <c r="SNC57" s="27"/>
      <c r="SND57" s="27"/>
      <c r="SNE57" s="27"/>
      <c r="SNF57" s="27"/>
      <c r="SNG57" s="27"/>
      <c r="SNH57" s="27"/>
      <c r="SNI57" s="27"/>
      <c r="SNJ57" s="27"/>
      <c r="SNK57" s="27"/>
      <c r="SNL57" s="27"/>
      <c r="SNM57" s="27"/>
      <c r="SNN57" s="27"/>
      <c r="SNO57" s="27"/>
      <c r="SNP57" s="27"/>
      <c r="SNQ57" s="27"/>
      <c r="SNR57" s="27"/>
      <c r="SNS57" s="27"/>
      <c r="SNT57" s="27"/>
      <c r="SNU57" s="27"/>
      <c r="SNV57" s="27"/>
      <c r="SNW57" s="27"/>
      <c r="SNX57" s="27"/>
      <c r="SNY57" s="27"/>
      <c r="SNZ57" s="27"/>
      <c r="SOA57" s="27"/>
      <c r="SOB57" s="27"/>
      <c r="SOC57" s="27"/>
      <c r="SOD57" s="27"/>
      <c r="SOE57" s="27"/>
      <c r="SOF57" s="27"/>
      <c r="SOG57" s="27"/>
      <c r="SOH57" s="27"/>
      <c r="SOI57" s="27"/>
      <c r="SOJ57" s="27"/>
      <c r="SOK57" s="27"/>
      <c r="SOL57" s="27"/>
      <c r="SOM57" s="27"/>
      <c r="SON57" s="27"/>
      <c r="SOO57" s="27"/>
      <c r="SOP57" s="27"/>
      <c r="SOQ57" s="27"/>
      <c r="SOR57" s="27"/>
      <c r="SOS57" s="27"/>
      <c r="SOT57" s="27"/>
      <c r="SOU57" s="27"/>
      <c r="SOV57" s="27"/>
      <c r="SOW57" s="27"/>
      <c r="SOX57" s="27"/>
      <c r="SOY57" s="27"/>
      <c r="SOZ57" s="27"/>
      <c r="SPA57" s="27"/>
      <c r="SPB57" s="27"/>
      <c r="SPC57" s="27"/>
      <c r="SPD57" s="27"/>
      <c r="SPE57" s="27"/>
      <c r="SPF57" s="27"/>
      <c r="SPG57" s="27"/>
      <c r="SPH57" s="27"/>
      <c r="SPI57" s="27"/>
      <c r="SPJ57" s="27"/>
      <c r="SPK57" s="27"/>
      <c r="SPL57" s="27"/>
      <c r="SPM57" s="27"/>
      <c r="SPN57" s="27"/>
      <c r="SPO57" s="27"/>
      <c r="SPP57" s="27"/>
      <c r="SPQ57" s="27"/>
      <c r="SPR57" s="27"/>
      <c r="SPS57" s="27"/>
      <c r="SPT57" s="27"/>
      <c r="SPU57" s="27"/>
      <c r="SPV57" s="27"/>
      <c r="SPW57" s="27"/>
      <c r="SPX57" s="27"/>
      <c r="SPY57" s="27"/>
      <c r="SPZ57" s="27"/>
      <c r="SQA57" s="27"/>
      <c r="SQB57" s="27"/>
      <c r="SQC57" s="27"/>
      <c r="SQD57" s="27"/>
      <c r="SQE57" s="27"/>
      <c r="SQF57" s="27"/>
      <c r="SQG57" s="27"/>
      <c r="SQH57" s="27"/>
      <c r="SQI57" s="27"/>
      <c r="SQJ57" s="27"/>
      <c r="SQK57" s="27"/>
      <c r="SQL57" s="27"/>
      <c r="SQM57" s="27"/>
      <c r="SQN57" s="27"/>
      <c r="SQO57" s="27"/>
      <c r="SQP57" s="27"/>
      <c r="SQQ57" s="27"/>
      <c r="SQR57" s="27"/>
      <c r="SQS57" s="27"/>
      <c r="SQT57" s="27"/>
      <c r="SQU57" s="27"/>
      <c r="SQV57" s="27"/>
      <c r="SQW57" s="27"/>
      <c r="SQX57" s="27"/>
      <c r="SQY57" s="27"/>
      <c r="SQZ57" s="27"/>
      <c r="SRA57" s="27"/>
      <c r="SRB57" s="27"/>
      <c r="SRC57" s="27"/>
      <c r="SRD57" s="27"/>
      <c r="SRE57" s="27"/>
      <c r="SRF57" s="27"/>
      <c r="SRG57" s="27"/>
      <c r="SRH57" s="27"/>
      <c r="SRI57" s="27"/>
      <c r="SRJ57" s="27"/>
      <c r="SRK57" s="27"/>
      <c r="SRL57" s="27"/>
      <c r="SRM57" s="27"/>
      <c r="SRN57" s="27"/>
      <c r="SRO57" s="27"/>
      <c r="SRP57" s="27"/>
      <c r="SRQ57" s="27"/>
      <c r="SRR57" s="27"/>
      <c r="SRS57" s="27"/>
      <c r="SRT57" s="27"/>
      <c r="SRU57" s="27"/>
      <c r="SRV57" s="27"/>
      <c r="SRW57" s="27"/>
      <c r="SRX57" s="27"/>
      <c r="SRY57" s="27"/>
      <c r="SRZ57" s="27"/>
      <c r="SSA57" s="27"/>
      <c r="SSB57" s="27"/>
      <c r="SSC57" s="27"/>
      <c r="SSD57" s="27"/>
      <c r="SSE57" s="27"/>
      <c r="SSF57" s="27"/>
      <c r="SSG57" s="27"/>
      <c r="SSH57" s="27"/>
      <c r="SSI57" s="27"/>
      <c r="SSJ57" s="27"/>
      <c r="SSK57" s="27"/>
      <c r="SSL57" s="27"/>
      <c r="SSM57" s="27"/>
      <c r="SSN57" s="27"/>
      <c r="SSO57" s="27"/>
      <c r="SSP57" s="27"/>
      <c r="SSQ57" s="27"/>
      <c r="SSR57" s="27"/>
      <c r="SSS57" s="27"/>
      <c r="SST57" s="27"/>
      <c r="SSU57" s="27"/>
      <c r="SSV57" s="27"/>
      <c r="SSW57" s="27"/>
      <c r="SSX57" s="27"/>
      <c r="SSY57" s="27"/>
      <c r="SSZ57" s="27"/>
      <c r="STA57" s="27"/>
      <c r="STB57" s="27"/>
      <c r="STC57" s="27"/>
      <c r="STD57" s="27"/>
      <c r="STE57" s="27"/>
      <c r="STF57" s="27"/>
      <c r="STG57" s="27"/>
      <c r="STH57" s="27"/>
      <c r="STI57" s="27"/>
      <c r="STJ57" s="27"/>
      <c r="STK57" s="27"/>
      <c r="STL57" s="27"/>
      <c r="STM57" s="27"/>
      <c r="STN57" s="27"/>
      <c r="STO57" s="27"/>
      <c r="STP57" s="27"/>
      <c r="STQ57" s="27"/>
      <c r="STR57" s="27"/>
      <c r="STS57" s="27"/>
      <c r="STT57" s="27"/>
      <c r="STU57" s="27"/>
      <c r="STV57" s="27"/>
      <c r="STW57" s="27"/>
      <c r="STX57" s="27"/>
      <c r="STY57" s="27"/>
      <c r="STZ57" s="27"/>
      <c r="SUA57" s="27"/>
      <c r="SUB57" s="27"/>
      <c r="SUC57" s="27"/>
      <c r="SUD57" s="27"/>
      <c r="SUE57" s="27"/>
      <c r="SUF57" s="27"/>
      <c r="SUG57" s="27"/>
      <c r="SUH57" s="27"/>
      <c r="SUI57" s="27"/>
      <c r="SUJ57" s="27"/>
      <c r="SUK57" s="27"/>
      <c r="SUL57" s="27"/>
      <c r="SUM57" s="27"/>
      <c r="SUN57" s="27"/>
      <c r="SUO57" s="27"/>
      <c r="SUP57" s="27"/>
      <c r="SUQ57" s="27"/>
      <c r="SUR57" s="27"/>
      <c r="SUS57" s="27"/>
      <c r="SUT57" s="27"/>
      <c r="SUU57" s="27"/>
      <c r="SUV57" s="27"/>
      <c r="SUW57" s="27"/>
      <c r="SUX57" s="27"/>
      <c r="SUY57" s="27"/>
      <c r="SUZ57" s="27"/>
      <c r="SVA57" s="27"/>
      <c r="SVB57" s="27"/>
      <c r="SVC57" s="27"/>
      <c r="SVD57" s="27"/>
      <c r="SVE57" s="27"/>
      <c r="SVF57" s="27"/>
      <c r="SVG57" s="27"/>
      <c r="SVH57" s="27"/>
      <c r="SVI57" s="27"/>
      <c r="SVJ57" s="27"/>
      <c r="SVK57" s="27"/>
      <c r="SVL57" s="27"/>
      <c r="SVM57" s="27"/>
      <c r="SVN57" s="27"/>
      <c r="SVO57" s="27"/>
      <c r="SVP57" s="27"/>
      <c r="SVQ57" s="27"/>
      <c r="SVR57" s="27"/>
      <c r="SVS57" s="27"/>
      <c r="SVT57" s="27"/>
      <c r="SVU57" s="27"/>
      <c r="SVV57" s="27"/>
      <c r="SVW57" s="27"/>
      <c r="SVX57" s="27"/>
      <c r="SVY57" s="27"/>
      <c r="SVZ57" s="27"/>
      <c r="SWA57" s="27"/>
      <c r="SWB57" s="27"/>
      <c r="SWC57" s="27"/>
      <c r="SWD57" s="27"/>
      <c r="SWE57" s="27"/>
      <c r="SWF57" s="27"/>
      <c r="SWG57" s="27"/>
      <c r="SWH57" s="27"/>
      <c r="SWI57" s="27"/>
      <c r="SWJ57" s="27"/>
      <c r="SWK57" s="27"/>
      <c r="SWL57" s="27"/>
      <c r="SWM57" s="27"/>
      <c r="SWN57" s="27"/>
      <c r="SWO57" s="27"/>
      <c r="SWP57" s="27"/>
      <c r="SWQ57" s="27"/>
      <c r="SWR57" s="27"/>
      <c r="SWS57" s="27"/>
      <c r="SWT57" s="27"/>
      <c r="SWU57" s="27"/>
      <c r="SWV57" s="27"/>
      <c r="SWW57" s="27"/>
      <c r="SWX57" s="27"/>
      <c r="SWY57" s="27"/>
      <c r="SWZ57" s="27"/>
      <c r="SXA57" s="27"/>
      <c r="SXB57" s="27"/>
      <c r="SXC57" s="27"/>
      <c r="SXD57" s="27"/>
      <c r="SXE57" s="27"/>
      <c r="SXF57" s="27"/>
      <c r="SXG57" s="27"/>
      <c r="SXH57" s="27"/>
      <c r="SXI57" s="27"/>
      <c r="SXJ57" s="27"/>
      <c r="SXK57" s="27"/>
      <c r="SXL57" s="27"/>
      <c r="SXM57" s="27"/>
      <c r="SXN57" s="27"/>
      <c r="SXO57" s="27"/>
      <c r="SXP57" s="27"/>
      <c r="SXQ57" s="27"/>
      <c r="SXR57" s="27"/>
      <c r="SXS57" s="27"/>
      <c r="SXT57" s="27"/>
      <c r="SXU57" s="27"/>
      <c r="SXV57" s="27"/>
      <c r="SXW57" s="27"/>
      <c r="SXX57" s="27"/>
      <c r="SXY57" s="27"/>
      <c r="SXZ57" s="27"/>
      <c r="SYA57" s="27"/>
      <c r="SYB57" s="27"/>
      <c r="SYC57" s="27"/>
      <c r="SYD57" s="27"/>
      <c r="SYE57" s="27"/>
      <c r="SYF57" s="27"/>
      <c r="SYG57" s="27"/>
      <c r="SYH57" s="27"/>
      <c r="SYI57" s="27"/>
      <c r="SYJ57" s="27"/>
      <c r="SYK57" s="27"/>
      <c r="SYL57" s="27"/>
      <c r="SYM57" s="27"/>
      <c r="SYN57" s="27"/>
      <c r="SYO57" s="27"/>
      <c r="SYP57" s="27"/>
      <c r="SYQ57" s="27"/>
      <c r="SYR57" s="27"/>
      <c r="SYS57" s="27"/>
      <c r="SYT57" s="27"/>
      <c r="SYU57" s="27"/>
      <c r="SYV57" s="27"/>
      <c r="SYW57" s="27"/>
      <c r="SYX57" s="27"/>
      <c r="SYY57" s="27"/>
      <c r="SYZ57" s="27"/>
      <c r="SZA57" s="27"/>
      <c r="SZB57" s="27"/>
      <c r="SZC57" s="27"/>
      <c r="SZD57" s="27"/>
      <c r="SZE57" s="27"/>
      <c r="SZF57" s="27"/>
      <c r="SZG57" s="27"/>
      <c r="SZH57" s="27"/>
      <c r="SZI57" s="27"/>
      <c r="SZJ57" s="27"/>
      <c r="SZK57" s="27"/>
      <c r="SZL57" s="27"/>
      <c r="SZM57" s="27"/>
      <c r="SZN57" s="27"/>
      <c r="SZO57" s="27"/>
      <c r="SZP57" s="27"/>
      <c r="SZQ57" s="27"/>
      <c r="SZR57" s="27"/>
      <c r="SZS57" s="27"/>
      <c r="SZT57" s="27"/>
      <c r="SZU57" s="27"/>
      <c r="SZV57" s="27"/>
      <c r="SZW57" s="27"/>
      <c r="SZX57" s="27"/>
      <c r="SZY57" s="27"/>
      <c r="SZZ57" s="27"/>
      <c r="TAA57" s="27"/>
      <c r="TAB57" s="27"/>
      <c r="TAC57" s="27"/>
      <c r="TAD57" s="27"/>
      <c r="TAE57" s="27"/>
      <c r="TAF57" s="27"/>
      <c r="TAG57" s="27"/>
      <c r="TAH57" s="27"/>
      <c r="TAI57" s="27"/>
      <c r="TAJ57" s="27"/>
      <c r="TAK57" s="27"/>
      <c r="TAL57" s="27"/>
      <c r="TAM57" s="27"/>
      <c r="TAN57" s="27"/>
      <c r="TAO57" s="27"/>
      <c r="TAP57" s="27"/>
      <c r="TAQ57" s="27"/>
      <c r="TAR57" s="27"/>
      <c r="TAS57" s="27"/>
      <c r="TAT57" s="27"/>
      <c r="TAU57" s="27"/>
      <c r="TAV57" s="27"/>
      <c r="TAW57" s="27"/>
      <c r="TAX57" s="27"/>
      <c r="TAY57" s="27"/>
      <c r="TAZ57" s="27"/>
      <c r="TBA57" s="27"/>
      <c r="TBB57" s="27"/>
      <c r="TBC57" s="27"/>
      <c r="TBD57" s="27"/>
      <c r="TBE57" s="27"/>
      <c r="TBF57" s="27"/>
      <c r="TBG57" s="27"/>
      <c r="TBH57" s="27"/>
      <c r="TBI57" s="27"/>
      <c r="TBJ57" s="27"/>
      <c r="TBK57" s="27"/>
      <c r="TBL57" s="27"/>
      <c r="TBM57" s="27"/>
      <c r="TBN57" s="27"/>
      <c r="TBO57" s="27"/>
      <c r="TBP57" s="27"/>
      <c r="TBQ57" s="27"/>
      <c r="TBR57" s="27"/>
      <c r="TBS57" s="27"/>
      <c r="TBT57" s="27"/>
      <c r="TBU57" s="27"/>
      <c r="TBV57" s="27"/>
      <c r="TBW57" s="27"/>
      <c r="TBX57" s="27"/>
      <c r="TBY57" s="27"/>
      <c r="TBZ57" s="27"/>
      <c r="TCA57" s="27"/>
      <c r="TCB57" s="27"/>
      <c r="TCC57" s="27"/>
      <c r="TCD57" s="27"/>
      <c r="TCE57" s="27"/>
      <c r="TCF57" s="27"/>
      <c r="TCG57" s="27"/>
      <c r="TCH57" s="27"/>
      <c r="TCI57" s="27"/>
      <c r="TCJ57" s="27"/>
      <c r="TCK57" s="27"/>
      <c r="TCL57" s="27"/>
      <c r="TCM57" s="27"/>
      <c r="TCN57" s="27"/>
      <c r="TCO57" s="27"/>
      <c r="TCP57" s="27"/>
      <c r="TCQ57" s="27"/>
      <c r="TCR57" s="27"/>
      <c r="TCS57" s="27"/>
      <c r="TCT57" s="27"/>
      <c r="TCU57" s="27"/>
      <c r="TCV57" s="27"/>
      <c r="TCW57" s="27"/>
      <c r="TCX57" s="27"/>
      <c r="TCY57" s="27"/>
      <c r="TCZ57" s="27"/>
      <c r="TDA57" s="27"/>
      <c r="TDB57" s="27"/>
      <c r="TDC57" s="27"/>
      <c r="TDD57" s="27"/>
      <c r="TDE57" s="27"/>
      <c r="TDF57" s="27"/>
      <c r="TDG57" s="27"/>
      <c r="TDH57" s="27"/>
      <c r="TDI57" s="27"/>
      <c r="TDJ57" s="27"/>
      <c r="TDK57" s="27"/>
      <c r="TDL57" s="27"/>
      <c r="TDM57" s="27"/>
      <c r="TDN57" s="27"/>
      <c r="TDO57" s="27"/>
      <c r="TDP57" s="27"/>
      <c r="TDQ57" s="27"/>
      <c r="TDR57" s="27"/>
      <c r="TDS57" s="27"/>
      <c r="TDT57" s="27"/>
      <c r="TDU57" s="27"/>
      <c r="TDV57" s="27"/>
      <c r="TDW57" s="27"/>
      <c r="TDX57" s="27"/>
      <c r="TDY57" s="27"/>
      <c r="TDZ57" s="27"/>
      <c r="TEA57" s="27"/>
      <c r="TEB57" s="27"/>
      <c r="TEC57" s="27"/>
      <c r="TED57" s="27"/>
      <c r="TEE57" s="27"/>
      <c r="TEF57" s="27"/>
      <c r="TEG57" s="27"/>
      <c r="TEH57" s="27"/>
      <c r="TEI57" s="27"/>
      <c r="TEJ57" s="27"/>
      <c r="TEK57" s="27"/>
      <c r="TEL57" s="27"/>
      <c r="TEM57" s="27"/>
      <c r="TEN57" s="27"/>
      <c r="TEO57" s="27"/>
      <c r="TEP57" s="27"/>
      <c r="TEQ57" s="27"/>
      <c r="TER57" s="27"/>
      <c r="TES57" s="27"/>
      <c r="TET57" s="27"/>
      <c r="TEU57" s="27"/>
      <c r="TEV57" s="27"/>
      <c r="TEW57" s="27"/>
      <c r="TEX57" s="27"/>
      <c r="TEY57" s="27"/>
      <c r="TEZ57" s="27"/>
      <c r="TFA57" s="27"/>
      <c r="TFB57" s="27"/>
      <c r="TFC57" s="27"/>
      <c r="TFD57" s="27"/>
      <c r="TFE57" s="27"/>
      <c r="TFF57" s="27"/>
      <c r="TFG57" s="27"/>
      <c r="TFH57" s="27"/>
      <c r="TFI57" s="27"/>
      <c r="TFJ57" s="27"/>
      <c r="TFK57" s="27"/>
      <c r="TFL57" s="27"/>
      <c r="TFM57" s="27"/>
      <c r="TFN57" s="27"/>
      <c r="TFO57" s="27"/>
      <c r="TFP57" s="27"/>
      <c r="TFQ57" s="27"/>
      <c r="TFR57" s="27"/>
      <c r="TFS57" s="27"/>
      <c r="TFT57" s="27"/>
      <c r="TFU57" s="27"/>
      <c r="TFV57" s="27"/>
      <c r="TFW57" s="27"/>
      <c r="TFX57" s="27"/>
      <c r="TFY57" s="27"/>
      <c r="TFZ57" s="27"/>
      <c r="TGA57" s="27"/>
      <c r="TGB57" s="27"/>
      <c r="TGC57" s="27"/>
      <c r="TGD57" s="27"/>
      <c r="TGE57" s="27"/>
      <c r="TGF57" s="27"/>
      <c r="TGG57" s="27"/>
      <c r="TGH57" s="27"/>
      <c r="TGI57" s="27"/>
      <c r="TGJ57" s="27"/>
      <c r="TGK57" s="27"/>
      <c r="TGL57" s="27"/>
      <c r="TGM57" s="27"/>
      <c r="TGN57" s="27"/>
      <c r="TGO57" s="27"/>
      <c r="TGP57" s="27"/>
      <c r="TGQ57" s="27"/>
      <c r="TGR57" s="27"/>
      <c r="TGS57" s="27"/>
      <c r="TGT57" s="27"/>
      <c r="TGU57" s="27"/>
      <c r="TGV57" s="27"/>
      <c r="TGW57" s="27"/>
      <c r="TGX57" s="27"/>
      <c r="TGY57" s="27"/>
      <c r="TGZ57" s="27"/>
      <c r="THA57" s="27"/>
      <c r="THB57" s="27"/>
      <c r="THC57" s="27"/>
      <c r="THD57" s="27"/>
      <c r="THE57" s="27"/>
      <c r="THF57" s="27"/>
      <c r="THG57" s="27"/>
      <c r="THH57" s="27"/>
      <c r="THI57" s="27"/>
      <c r="THJ57" s="27"/>
      <c r="THK57" s="27"/>
      <c r="THL57" s="27"/>
      <c r="THM57" s="27"/>
      <c r="THN57" s="27"/>
      <c r="THO57" s="27"/>
      <c r="THP57" s="27"/>
      <c r="THQ57" s="27"/>
      <c r="THR57" s="27"/>
      <c r="THS57" s="27"/>
      <c r="THT57" s="27"/>
      <c r="THU57" s="27"/>
      <c r="THV57" s="27"/>
      <c r="THW57" s="27"/>
      <c r="THX57" s="27"/>
      <c r="THY57" s="27"/>
      <c r="THZ57" s="27"/>
      <c r="TIA57" s="27"/>
      <c r="TIB57" s="27"/>
      <c r="TIC57" s="27"/>
      <c r="TID57" s="27"/>
      <c r="TIE57" s="27"/>
      <c r="TIF57" s="27"/>
      <c r="TIG57" s="27"/>
      <c r="TIH57" s="27"/>
      <c r="TII57" s="27"/>
      <c r="TIJ57" s="27"/>
      <c r="TIK57" s="27"/>
      <c r="TIL57" s="27"/>
      <c r="TIM57" s="27"/>
      <c r="TIN57" s="27"/>
      <c r="TIO57" s="27"/>
      <c r="TIP57" s="27"/>
      <c r="TIQ57" s="27"/>
      <c r="TIR57" s="27"/>
      <c r="TIS57" s="27"/>
      <c r="TIT57" s="27"/>
      <c r="TIU57" s="27"/>
      <c r="TIV57" s="27"/>
      <c r="TIW57" s="27"/>
      <c r="TIX57" s="27"/>
      <c r="TIY57" s="27"/>
      <c r="TIZ57" s="27"/>
      <c r="TJA57" s="27"/>
      <c r="TJB57" s="27"/>
      <c r="TJC57" s="27"/>
      <c r="TJD57" s="27"/>
      <c r="TJE57" s="27"/>
      <c r="TJF57" s="27"/>
      <c r="TJG57" s="27"/>
      <c r="TJH57" s="27"/>
      <c r="TJI57" s="27"/>
      <c r="TJJ57" s="27"/>
      <c r="TJK57" s="27"/>
      <c r="TJL57" s="27"/>
      <c r="TJM57" s="27"/>
      <c r="TJN57" s="27"/>
      <c r="TJO57" s="27"/>
      <c r="TJP57" s="27"/>
      <c r="TJQ57" s="27"/>
      <c r="TJR57" s="27"/>
      <c r="TJS57" s="27"/>
      <c r="TJT57" s="27"/>
      <c r="TJU57" s="27"/>
      <c r="TJV57" s="27"/>
      <c r="TJW57" s="27"/>
      <c r="TJX57" s="27"/>
      <c r="TJY57" s="27"/>
      <c r="TJZ57" s="27"/>
      <c r="TKA57" s="27"/>
      <c r="TKB57" s="27"/>
      <c r="TKC57" s="27"/>
      <c r="TKD57" s="27"/>
      <c r="TKE57" s="27"/>
      <c r="TKF57" s="27"/>
      <c r="TKG57" s="27"/>
      <c r="TKH57" s="27"/>
      <c r="TKI57" s="27"/>
      <c r="TKJ57" s="27"/>
      <c r="TKK57" s="27"/>
      <c r="TKL57" s="27"/>
      <c r="TKM57" s="27"/>
      <c r="TKN57" s="27"/>
      <c r="TKO57" s="27"/>
      <c r="TKP57" s="27"/>
      <c r="TKQ57" s="27"/>
      <c r="TKR57" s="27"/>
      <c r="TKS57" s="27"/>
      <c r="TKT57" s="27"/>
      <c r="TKU57" s="27"/>
      <c r="TKV57" s="27"/>
      <c r="TKW57" s="27"/>
      <c r="TKX57" s="27"/>
      <c r="TKY57" s="27"/>
      <c r="TKZ57" s="27"/>
      <c r="TLA57" s="27"/>
      <c r="TLB57" s="27"/>
      <c r="TLC57" s="27"/>
      <c r="TLD57" s="27"/>
      <c r="TLE57" s="27"/>
      <c r="TLF57" s="27"/>
      <c r="TLG57" s="27"/>
      <c r="TLH57" s="27"/>
      <c r="TLI57" s="27"/>
      <c r="TLJ57" s="27"/>
      <c r="TLK57" s="27"/>
      <c r="TLL57" s="27"/>
      <c r="TLM57" s="27"/>
      <c r="TLN57" s="27"/>
      <c r="TLO57" s="27"/>
      <c r="TLP57" s="27"/>
      <c r="TLQ57" s="27"/>
      <c r="TLR57" s="27"/>
      <c r="TLS57" s="27"/>
      <c r="TLT57" s="27"/>
      <c r="TLU57" s="27"/>
      <c r="TLV57" s="27"/>
      <c r="TLW57" s="27"/>
      <c r="TLX57" s="27"/>
      <c r="TLY57" s="27"/>
      <c r="TLZ57" s="27"/>
      <c r="TMA57" s="27"/>
      <c r="TMB57" s="27"/>
      <c r="TMC57" s="27"/>
      <c r="TMD57" s="27"/>
      <c r="TME57" s="27"/>
      <c r="TMF57" s="27"/>
      <c r="TMG57" s="27"/>
      <c r="TMH57" s="27"/>
      <c r="TMI57" s="27"/>
      <c r="TMJ57" s="27"/>
      <c r="TMK57" s="27"/>
      <c r="TML57" s="27"/>
      <c r="TMM57" s="27"/>
      <c r="TMN57" s="27"/>
      <c r="TMO57" s="27"/>
      <c r="TMP57" s="27"/>
      <c r="TMQ57" s="27"/>
      <c r="TMR57" s="27"/>
      <c r="TMS57" s="27"/>
      <c r="TMT57" s="27"/>
      <c r="TMU57" s="27"/>
      <c r="TMV57" s="27"/>
      <c r="TMW57" s="27"/>
      <c r="TMX57" s="27"/>
      <c r="TMY57" s="27"/>
      <c r="TMZ57" s="27"/>
      <c r="TNA57" s="27"/>
      <c r="TNB57" s="27"/>
      <c r="TNC57" s="27"/>
      <c r="TND57" s="27"/>
      <c r="TNE57" s="27"/>
      <c r="TNF57" s="27"/>
      <c r="TNG57" s="27"/>
      <c r="TNH57" s="27"/>
      <c r="TNI57" s="27"/>
      <c r="TNJ57" s="27"/>
      <c r="TNK57" s="27"/>
      <c r="TNL57" s="27"/>
      <c r="TNM57" s="27"/>
      <c r="TNN57" s="27"/>
      <c r="TNO57" s="27"/>
      <c r="TNP57" s="27"/>
      <c r="TNQ57" s="27"/>
      <c r="TNR57" s="27"/>
      <c r="TNS57" s="27"/>
      <c r="TNT57" s="27"/>
      <c r="TNU57" s="27"/>
      <c r="TNV57" s="27"/>
      <c r="TNW57" s="27"/>
      <c r="TNX57" s="27"/>
      <c r="TNY57" s="27"/>
      <c r="TNZ57" s="27"/>
      <c r="TOA57" s="27"/>
      <c r="TOB57" s="27"/>
      <c r="TOC57" s="27"/>
      <c r="TOD57" s="27"/>
      <c r="TOE57" s="27"/>
      <c r="TOF57" s="27"/>
      <c r="TOG57" s="27"/>
      <c r="TOH57" s="27"/>
      <c r="TOI57" s="27"/>
      <c r="TOJ57" s="27"/>
      <c r="TOK57" s="27"/>
      <c r="TOL57" s="27"/>
      <c r="TOM57" s="27"/>
      <c r="TON57" s="27"/>
      <c r="TOO57" s="27"/>
      <c r="TOP57" s="27"/>
      <c r="TOQ57" s="27"/>
      <c r="TOR57" s="27"/>
      <c r="TOS57" s="27"/>
      <c r="TOT57" s="27"/>
      <c r="TOU57" s="27"/>
      <c r="TOV57" s="27"/>
      <c r="TOW57" s="27"/>
      <c r="TOX57" s="27"/>
      <c r="TOY57" s="27"/>
      <c r="TOZ57" s="27"/>
      <c r="TPA57" s="27"/>
      <c r="TPB57" s="27"/>
      <c r="TPC57" s="27"/>
      <c r="TPD57" s="27"/>
      <c r="TPE57" s="27"/>
      <c r="TPF57" s="27"/>
      <c r="TPG57" s="27"/>
      <c r="TPH57" s="27"/>
      <c r="TPI57" s="27"/>
      <c r="TPJ57" s="27"/>
      <c r="TPK57" s="27"/>
      <c r="TPL57" s="27"/>
      <c r="TPM57" s="27"/>
      <c r="TPN57" s="27"/>
      <c r="TPO57" s="27"/>
      <c r="TPP57" s="27"/>
      <c r="TPQ57" s="27"/>
      <c r="TPR57" s="27"/>
      <c r="TPS57" s="27"/>
      <c r="TPT57" s="27"/>
      <c r="TPU57" s="27"/>
      <c r="TPV57" s="27"/>
      <c r="TPW57" s="27"/>
      <c r="TPX57" s="27"/>
      <c r="TPY57" s="27"/>
      <c r="TPZ57" s="27"/>
      <c r="TQA57" s="27"/>
      <c r="TQB57" s="27"/>
      <c r="TQC57" s="27"/>
      <c r="TQD57" s="27"/>
      <c r="TQE57" s="27"/>
      <c r="TQF57" s="27"/>
      <c r="TQG57" s="27"/>
      <c r="TQH57" s="27"/>
      <c r="TQI57" s="27"/>
      <c r="TQJ57" s="27"/>
      <c r="TQK57" s="27"/>
      <c r="TQL57" s="27"/>
      <c r="TQM57" s="27"/>
      <c r="TQN57" s="27"/>
      <c r="TQO57" s="27"/>
      <c r="TQP57" s="27"/>
      <c r="TQQ57" s="27"/>
      <c r="TQR57" s="27"/>
      <c r="TQS57" s="27"/>
      <c r="TQT57" s="27"/>
      <c r="TQU57" s="27"/>
      <c r="TQV57" s="27"/>
      <c r="TQW57" s="27"/>
      <c r="TQX57" s="27"/>
      <c r="TQY57" s="27"/>
      <c r="TQZ57" s="27"/>
      <c r="TRA57" s="27"/>
      <c r="TRB57" s="27"/>
      <c r="TRC57" s="27"/>
      <c r="TRD57" s="27"/>
      <c r="TRE57" s="27"/>
      <c r="TRF57" s="27"/>
      <c r="TRG57" s="27"/>
      <c r="TRH57" s="27"/>
      <c r="TRI57" s="27"/>
      <c r="TRJ57" s="27"/>
      <c r="TRK57" s="27"/>
      <c r="TRL57" s="27"/>
      <c r="TRM57" s="27"/>
      <c r="TRN57" s="27"/>
      <c r="TRO57" s="27"/>
      <c r="TRP57" s="27"/>
      <c r="TRQ57" s="27"/>
      <c r="TRR57" s="27"/>
      <c r="TRS57" s="27"/>
      <c r="TRT57" s="27"/>
      <c r="TRU57" s="27"/>
      <c r="TRV57" s="27"/>
      <c r="TRW57" s="27"/>
      <c r="TRX57" s="27"/>
      <c r="TRY57" s="27"/>
      <c r="TRZ57" s="27"/>
      <c r="TSA57" s="27"/>
      <c r="TSB57" s="27"/>
      <c r="TSC57" s="27"/>
      <c r="TSD57" s="27"/>
      <c r="TSE57" s="27"/>
      <c r="TSF57" s="27"/>
      <c r="TSG57" s="27"/>
      <c r="TSH57" s="27"/>
      <c r="TSI57" s="27"/>
      <c r="TSJ57" s="27"/>
      <c r="TSK57" s="27"/>
      <c r="TSL57" s="27"/>
      <c r="TSM57" s="27"/>
      <c r="TSN57" s="27"/>
      <c r="TSO57" s="27"/>
      <c r="TSP57" s="27"/>
      <c r="TSQ57" s="27"/>
      <c r="TSR57" s="27"/>
      <c r="TSS57" s="27"/>
      <c r="TST57" s="27"/>
      <c r="TSU57" s="27"/>
      <c r="TSV57" s="27"/>
      <c r="TSW57" s="27"/>
      <c r="TSX57" s="27"/>
      <c r="TSY57" s="27"/>
      <c r="TSZ57" s="27"/>
      <c r="TTA57" s="27"/>
      <c r="TTB57" s="27"/>
      <c r="TTC57" s="27"/>
      <c r="TTD57" s="27"/>
      <c r="TTE57" s="27"/>
      <c r="TTF57" s="27"/>
      <c r="TTG57" s="27"/>
      <c r="TTH57" s="27"/>
      <c r="TTI57" s="27"/>
      <c r="TTJ57" s="27"/>
      <c r="TTK57" s="27"/>
      <c r="TTL57" s="27"/>
      <c r="TTM57" s="27"/>
      <c r="TTN57" s="27"/>
      <c r="TTO57" s="27"/>
      <c r="TTP57" s="27"/>
      <c r="TTQ57" s="27"/>
      <c r="TTR57" s="27"/>
      <c r="TTS57" s="27"/>
      <c r="TTT57" s="27"/>
      <c r="TTU57" s="27"/>
      <c r="TTV57" s="27"/>
      <c r="TTW57" s="27"/>
      <c r="TTX57" s="27"/>
      <c r="TTY57" s="27"/>
      <c r="TTZ57" s="27"/>
      <c r="TUA57" s="27"/>
      <c r="TUB57" s="27"/>
      <c r="TUC57" s="27"/>
      <c r="TUD57" s="27"/>
      <c r="TUE57" s="27"/>
      <c r="TUF57" s="27"/>
      <c r="TUG57" s="27"/>
      <c r="TUH57" s="27"/>
      <c r="TUI57" s="27"/>
      <c r="TUJ57" s="27"/>
      <c r="TUK57" s="27"/>
      <c r="TUL57" s="27"/>
      <c r="TUM57" s="27"/>
      <c r="TUN57" s="27"/>
      <c r="TUO57" s="27"/>
      <c r="TUP57" s="27"/>
      <c r="TUQ57" s="27"/>
      <c r="TUR57" s="27"/>
      <c r="TUS57" s="27"/>
      <c r="TUT57" s="27"/>
      <c r="TUU57" s="27"/>
      <c r="TUV57" s="27"/>
      <c r="TUW57" s="27"/>
      <c r="TUX57" s="27"/>
      <c r="TUY57" s="27"/>
      <c r="TUZ57" s="27"/>
      <c r="TVA57" s="27"/>
      <c r="TVB57" s="27"/>
      <c r="TVC57" s="27"/>
      <c r="TVD57" s="27"/>
      <c r="TVE57" s="27"/>
      <c r="TVF57" s="27"/>
      <c r="TVG57" s="27"/>
      <c r="TVH57" s="27"/>
      <c r="TVI57" s="27"/>
      <c r="TVJ57" s="27"/>
      <c r="TVK57" s="27"/>
      <c r="TVL57" s="27"/>
      <c r="TVM57" s="27"/>
      <c r="TVN57" s="27"/>
      <c r="TVO57" s="27"/>
      <c r="TVP57" s="27"/>
      <c r="TVQ57" s="27"/>
      <c r="TVR57" s="27"/>
      <c r="TVS57" s="27"/>
      <c r="TVT57" s="27"/>
      <c r="TVU57" s="27"/>
      <c r="TVV57" s="27"/>
      <c r="TVW57" s="27"/>
      <c r="TVX57" s="27"/>
      <c r="TVY57" s="27"/>
      <c r="TVZ57" s="27"/>
      <c r="TWA57" s="27"/>
      <c r="TWB57" s="27"/>
      <c r="TWC57" s="27"/>
      <c r="TWD57" s="27"/>
      <c r="TWE57" s="27"/>
      <c r="TWF57" s="27"/>
      <c r="TWG57" s="27"/>
      <c r="TWH57" s="27"/>
      <c r="TWI57" s="27"/>
      <c r="TWJ57" s="27"/>
      <c r="TWK57" s="27"/>
      <c r="TWL57" s="27"/>
      <c r="TWM57" s="27"/>
      <c r="TWN57" s="27"/>
      <c r="TWO57" s="27"/>
      <c r="TWP57" s="27"/>
      <c r="TWQ57" s="27"/>
      <c r="TWR57" s="27"/>
      <c r="TWS57" s="27"/>
      <c r="TWT57" s="27"/>
      <c r="TWU57" s="27"/>
      <c r="TWV57" s="27"/>
      <c r="TWW57" s="27"/>
      <c r="TWX57" s="27"/>
      <c r="TWY57" s="27"/>
      <c r="TWZ57" s="27"/>
      <c r="TXA57" s="27"/>
      <c r="TXB57" s="27"/>
      <c r="TXC57" s="27"/>
      <c r="TXD57" s="27"/>
      <c r="TXE57" s="27"/>
      <c r="TXF57" s="27"/>
      <c r="TXG57" s="27"/>
      <c r="TXH57" s="27"/>
      <c r="TXI57" s="27"/>
      <c r="TXJ57" s="27"/>
      <c r="TXK57" s="27"/>
      <c r="TXL57" s="27"/>
      <c r="TXM57" s="27"/>
      <c r="TXN57" s="27"/>
      <c r="TXO57" s="27"/>
      <c r="TXP57" s="27"/>
      <c r="TXQ57" s="27"/>
      <c r="TXR57" s="27"/>
      <c r="TXS57" s="27"/>
      <c r="TXT57" s="27"/>
      <c r="TXU57" s="27"/>
      <c r="TXV57" s="27"/>
      <c r="TXW57" s="27"/>
      <c r="TXX57" s="27"/>
      <c r="TXY57" s="27"/>
      <c r="TXZ57" s="27"/>
      <c r="TYA57" s="27"/>
      <c r="TYB57" s="27"/>
      <c r="TYC57" s="27"/>
      <c r="TYD57" s="27"/>
      <c r="TYE57" s="27"/>
      <c r="TYF57" s="27"/>
      <c r="TYG57" s="27"/>
      <c r="TYH57" s="27"/>
      <c r="TYI57" s="27"/>
      <c r="TYJ57" s="27"/>
      <c r="TYK57" s="27"/>
      <c r="TYL57" s="27"/>
      <c r="TYM57" s="27"/>
      <c r="TYN57" s="27"/>
      <c r="TYO57" s="27"/>
      <c r="TYP57" s="27"/>
      <c r="TYQ57" s="27"/>
      <c r="TYR57" s="27"/>
      <c r="TYS57" s="27"/>
      <c r="TYT57" s="27"/>
      <c r="TYU57" s="27"/>
      <c r="TYV57" s="27"/>
      <c r="TYW57" s="27"/>
      <c r="TYX57" s="27"/>
      <c r="TYY57" s="27"/>
      <c r="TYZ57" s="27"/>
      <c r="TZA57" s="27"/>
      <c r="TZB57" s="27"/>
      <c r="TZC57" s="27"/>
      <c r="TZD57" s="27"/>
      <c r="TZE57" s="27"/>
      <c r="TZF57" s="27"/>
      <c r="TZG57" s="27"/>
      <c r="TZH57" s="27"/>
      <c r="TZI57" s="27"/>
      <c r="TZJ57" s="27"/>
      <c r="TZK57" s="27"/>
      <c r="TZL57" s="27"/>
      <c r="TZM57" s="27"/>
      <c r="TZN57" s="27"/>
      <c r="TZO57" s="27"/>
      <c r="TZP57" s="27"/>
      <c r="TZQ57" s="27"/>
      <c r="TZR57" s="27"/>
      <c r="TZS57" s="27"/>
      <c r="TZT57" s="27"/>
      <c r="TZU57" s="27"/>
      <c r="TZV57" s="27"/>
      <c r="TZW57" s="27"/>
      <c r="TZX57" s="27"/>
      <c r="TZY57" s="27"/>
      <c r="TZZ57" s="27"/>
      <c r="UAA57" s="27"/>
      <c r="UAB57" s="27"/>
      <c r="UAC57" s="27"/>
      <c r="UAD57" s="27"/>
      <c r="UAE57" s="27"/>
      <c r="UAF57" s="27"/>
      <c r="UAG57" s="27"/>
      <c r="UAH57" s="27"/>
      <c r="UAI57" s="27"/>
      <c r="UAJ57" s="27"/>
      <c r="UAK57" s="27"/>
      <c r="UAL57" s="27"/>
      <c r="UAM57" s="27"/>
      <c r="UAN57" s="27"/>
      <c r="UAO57" s="27"/>
      <c r="UAP57" s="27"/>
      <c r="UAQ57" s="27"/>
      <c r="UAR57" s="27"/>
      <c r="UAS57" s="27"/>
      <c r="UAT57" s="27"/>
      <c r="UAU57" s="27"/>
      <c r="UAV57" s="27"/>
      <c r="UAW57" s="27"/>
      <c r="UAX57" s="27"/>
      <c r="UAY57" s="27"/>
      <c r="UAZ57" s="27"/>
      <c r="UBA57" s="27"/>
      <c r="UBB57" s="27"/>
      <c r="UBC57" s="27"/>
      <c r="UBD57" s="27"/>
      <c r="UBE57" s="27"/>
      <c r="UBF57" s="27"/>
      <c r="UBG57" s="27"/>
      <c r="UBH57" s="27"/>
      <c r="UBI57" s="27"/>
      <c r="UBJ57" s="27"/>
      <c r="UBK57" s="27"/>
      <c r="UBL57" s="27"/>
      <c r="UBM57" s="27"/>
      <c r="UBN57" s="27"/>
      <c r="UBO57" s="27"/>
      <c r="UBP57" s="27"/>
      <c r="UBQ57" s="27"/>
      <c r="UBR57" s="27"/>
      <c r="UBS57" s="27"/>
      <c r="UBT57" s="27"/>
      <c r="UBU57" s="27"/>
      <c r="UBV57" s="27"/>
      <c r="UBW57" s="27"/>
      <c r="UBX57" s="27"/>
      <c r="UBY57" s="27"/>
      <c r="UBZ57" s="27"/>
      <c r="UCA57" s="27"/>
      <c r="UCB57" s="27"/>
      <c r="UCC57" s="27"/>
      <c r="UCD57" s="27"/>
      <c r="UCE57" s="27"/>
      <c r="UCF57" s="27"/>
      <c r="UCG57" s="27"/>
      <c r="UCH57" s="27"/>
      <c r="UCI57" s="27"/>
      <c r="UCJ57" s="27"/>
      <c r="UCK57" s="27"/>
      <c r="UCL57" s="27"/>
      <c r="UCM57" s="27"/>
      <c r="UCN57" s="27"/>
      <c r="UCO57" s="27"/>
      <c r="UCP57" s="27"/>
      <c r="UCQ57" s="27"/>
      <c r="UCR57" s="27"/>
      <c r="UCS57" s="27"/>
      <c r="UCT57" s="27"/>
      <c r="UCU57" s="27"/>
      <c r="UCV57" s="27"/>
      <c r="UCW57" s="27"/>
      <c r="UCX57" s="27"/>
      <c r="UCY57" s="27"/>
      <c r="UCZ57" s="27"/>
      <c r="UDA57" s="27"/>
      <c r="UDB57" s="27"/>
      <c r="UDC57" s="27"/>
      <c r="UDD57" s="27"/>
      <c r="UDE57" s="27"/>
      <c r="UDF57" s="27"/>
      <c r="UDG57" s="27"/>
      <c r="UDH57" s="27"/>
      <c r="UDI57" s="27"/>
      <c r="UDJ57" s="27"/>
      <c r="UDK57" s="27"/>
      <c r="UDL57" s="27"/>
      <c r="UDM57" s="27"/>
      <c r="UDN57" s="27"/>
      <c r="UDO57" s="27"/>
      <c r="UDP57" s="27"/>
      <c r="UDQ57" s="27"/>
      <c r="UDR57" s="27"/>
      <c r="UDS57" s="27"/>
      <c r="UDT57" s="27"/>
      <c r="UDU57" s="27"/>
      <c r="UDV57" s="27"/>
      <c r="UDW57" s="27"/>
      <c r="UDX57" s="27"/>
      <c r="UDY57" s="27"/>
      <c r="UDZ57" s="27"/>
      <c r="UEA57" s="27"/>
      <c r="UEB57" s="27"/>
      <c r="UEC57" s="27"/>
      <c r="UED57" s="27"/>
      <c r="UEE57" s="27"/>
      <c r="UEF57" s="27"/>
      <c r="UEG57" s="27"/>
      <c r="UEH57" s="27"/>
      <c r="UEI57" s="27"/>
      <c r="UEJ57" s="27"/>
      <c r="UEK57" s="27"/>
      <c r="UEL57" s="27"/>
      <c r="UEM57" s="27"/>
      <c r="UEN57" s="27"/>
      <c r="UEO57" s="27"/>
      <c r="UEP57" s="27"/>
      <c r="UEQ57" s="27"/>
      <c r="UER57" s="27"/>
      <c r="UES57" s="27"/>
      <c r="UET57" s="27"/>
      <c r="UEU57" s="27"/>
      <c r="UEV57" s="27"/>
      <c r="UEW57" s="27"/>
      <c r="UEX57" s="27"/>
      <c r="UEY57" s="27"/>
      <c r="UEZ57" s="27"/>
      <c r="UFA57" s="27"/>
      <c r="UFB57" s="27"/>
      <c r="UFC57" s="27"/>
      <c r="UFD57" s="27"/>
      <c r="UFE57" s="27"/>
      <c r="UFF57" s="27"/>
      <c r="UFG57" s="27"/>
      <c r="UFH57" s="27"/>
      <c r="UFI57" s="27"/>
      <c r="UFJ57" s="27"/>
      <c r="UFK57" s="27"/>
      <c r="UFL57" s="27"/>
      <c r="UFM57" s="27"/>
      <c r="UFN57" s="27"/>
      <c r="UFO57" s="27"/>
      <c r="UFP57" s="27"/>
      <c r="UFQ57" s="27"/>
      <c r="UFR57" s="27"/>
      <c r="UFS57" s="27"/>
      <c r="UFT57" s="27"/>
      <c r="UFU57" s="27"/>
      <c r="UFV57" s="27"/>
      <c r="UFW57" s="27"/>
      <c r="UFX57" s="27"/>
      <c r="UFY57" s="27"/>
      <c r="UFZ57" s="27"/>
      <c r="UGA57" s="27"/>
      <c r="UGB57" s="27"/>
      <c r="UGC57" s="27"/>
      <c r="UGD57" s="27"/>
      <c r="UGE57" s="27"/>
      <c r="UGF57" s="27"/>
      <c r="UGG57" s="27"/>
      <c r="UGH57" s="27"/>
      <c r="UGI57" s="27"/>
      <c r="UGJ57" s="27"/>
      <c r="UGK57" s="27"/>
      <c r="UGL57" s="27"/>
      <c r="UGM57" s="27"/>
      <c r="UGN57" s="27"/>
      <c r="UGO57" s="27"/>
      <c r="UGP57" s="27"/>
      <c r="UGQ57" s="27"/>
      <c r="UGR57" s="27"/>
      <c r="UGS57" s="27"/>
      <c r="UGT57" s="27"/>
      <c r="UGU57" s="27"/>
      <c r="UGV57" s="27"/>
      <c r="UGW57" s="27"/>
      <c r="UGX57" s="27"/>
      <c r="UGY57" s="27"/>
      <c r="UGZ57" s="27"/>
      <c r="UHA57" s="27"/>
      <c r="UHB57" s="27"/>
      <c r="UHC57" s="27"/>
      <c r="UHD57" s="27"/>
      <c r="UHE57" s="27"/>
      <c r="UHF57" s="27"/>
      <c r="UHG57" s="27"/>
      <c r="UHH57" s="27"/>
      <c r="UHI57" s="27"/>
      <c r="UHJ57" s="27"/>
      <c r="UHK57" s="27"/>
      <c r="UHL57" s="27"/>
      <c r="UHM57" s="27"/>
      <c r="UHN57" s="27"/>
      <c r="UHO57" s="27"/>
      <c r="UHP57" s="27"/>
      <c r="UHQ57" s="27"/>
      <c r="UHR57" s="27"/>
      <c r="UHS57" s="27"/>
      <c r="UHT57" s="27"/>
      <c r="UHU57" s="27"/>
      <c r="UHV57" s="27"/>
      <c r="UHW57" s="27"/>
      <c r="UHX57" s="27"/>
      <c r="UHY57" s="27"/>
      <c r="UHZ57" s="27"/>
      <c r="UIA57" s="27"/>
      <c r="UIB57" s="27"/>
      <c r="UIC57" s="27"/>
      <c r="UID57" s="27"/>
      <c r="UIE57" s="27"/>
      <c r="UIF57" s="27"/>
      <c r="UIG57" s="27"/>
      <c r="UIH57" s="27"/>
      <c r="UII57" s="27"/>
      <c r="UIJ57" s="27"/>
      <c r="UIK57" s="27"/>
      <c r="UIL57" s="27"/>
      <c r="UIM57" s="27"/>
      <c r="UIN57" s="27"/>
      <c r="UIO57" s="27"/>
      <c r="UIP57" s="27"/>
      <c r="UIQ57" s="27"/>
      <c r="UIR57" s="27"/>
      <c r="UIS57" s="27"/>
      <c r="UIT57" s="27"/>
      <c r="UIU57" s="27"/>
      <c r="UIV57" s="27"/>
      <c r="UIW57" s="27"/>
      <c r="UIX57" s="27"/>
      <c r="UIY57" s="27"/>
      <c r="UIZ57" s="27"/>
      <c r="UJA57" s="27"/>
      <c r="UJB57" s="27"/>
      <c r="UJC57" s="27"/>
      <c r="UJD57" s="27"/>
      <c r="UJE57" s="27"/>
      <c r="UJF57" s="27"/>
      <c r="UJG57" s="27"/>
      <c r="UJH57" s="27"/>
      <c r="UJI57" s="27"/>
      <c r="UJJ57" s="27"/>
      <c r="UJK57" s="27"/>
      <c r="UJL57" s="27"/>
      <c r="UJM57" s="27"/>
      <c r="UJN57" s="27"/>
      <c r="UJO57" s="27"/>
      <c r="UJP57" s="27"/>
      <c r="UJQ57" s="27"/>
      <c r="UJR57" s="27"/>
      <c r="UJS57" s="27"/>
      <c r="UJT57" s="27"/>
      <c r="UJU57" s="27"/>
      <c r="UJV57" s="27"/>
      <c r="UJW57" s="27"/>
      <c r="UJX57" s="27"/>
      <c r="UJY57" s="27"/>
      <c r="UJZ57" s="27"/>
      <c r="UKA57" s="27"/>
      <c r="UKB57" s="27"/>
      <c r="UKC57" s="27"/>
      <c r="UKD57" s="27"/>
      <c r="UKE57" s="27"/>
      <c r="UKF57" s="27"/>
      <c r="UKG57" s="27"/>
      <c r="UKH57" s="27"/>
      <c r="UKI57" s="27"/>
      <c r="UKJ57" s="27"/>
      <c r="UKK57" s="27"/>
      <c r="UKL57" s="27"/>
      <c r="UKM57" s="27"/>
      <c r="UKN57" s="27"/>
      <c r="UKO57" s="27"/>
      <c r="UKP57" s="27"/>
      <c r="UKQ57" s="27"/>
      <c r="UKR57" s="27"/>
      <c r="UKS57" s="27"/>
      <c r="UKT57" s="27"/>
      <c r="UKU57" s="27"/>
      <c r="UKV57" s="27"/>
      <c r="UKW57" s="27"/>
      <c r="UKX57" s="27"/>
      <c r="UKY57" s="27"/>
      <c r="UKZ57" s="27"/>
      <c r="ULA57" s="27"/>
      <c r="ULB57" s="27"/>
      <c r="ULC57" s="27"/>
      <c r="ULD57" s="27"/>
      <c r="ULE57" s="27"/>
      <c r="ULF57" s="27"/>
      <c r="ULG57" s="27"/>
      <c r="ULH57" s="27"/>
      <c r="ULI57" s="27"/>
      <c r="ULJ57" s="27"/>
      <c r="ULK57" s="27"/>
      <c r="ULL57" s="27"/>
      <c r="ULM57" s="27"/>
      <c r="ULN57" s="27"/>
      <c r="ULO57" s="27"/>
      <c r="ULP57" s="27"/>
      <c r="ULQ57" s="27"/>
      <c r="ULR57" s="27"/>
      <c r="ULS57" s="27"/>
      <c r="ULT57" s="27"/>
      <c r="ULU57" s="27"/>
      <c r="ULV57" s="27"/>
      <c r="ULW57" s="27"/>
      <c r="ULX57" s="27"/>
      <c r="ULY57" s="27"/>
      <c r="ULZ57" s="27"/>
      <c r="UMA57" s="27"/>
      <c r="UMB57" s="27"/>
      <c r="UMC57" s="27"/>
      <c r="UMD57" s="27"/>
      <c r="UME57" s="27"/>
      <c r="UMF57" s="27"/>
      <c r="UMG57" s="27"/>
      <c r="UMH57" s="27"/>
      <c r="UMI57" s="27"/>
      <c r="UMJ57" s="27"/>
      <c r="UMK57" s="27"/>
      <c r="UML57" s="27"/>
      <c r="UMM57" s="27"/>
      <c r="UMN57" s="27"/>
      <c r="UMO57" s="27"/>
      <c r="UMP57" s="27"/>
      <c r="UMQ57" s="27"/>
      <c r="UMR57" s="27"/>
      <c r="UMS57" s="27"/>
      <c r="UMT57" s="27"/>
      <c r="UMU57" s="27"/>
      <c r="UMV57" s="27"/>
      <c r="UMW57" s="27"/>
      <c r="UMX57" s="27"/>
      <c r="UMY57" s="27"/>
      <c r="UMZ57" s="27"/>
      <c r="UNA57" s="27"/>
      <c r="UNB57" s="27"/>
      <c r="UNC57" s="27"/>
      <c r="UND57" s="27"/>
      <c r="UNE57" s="27"/>
      <c r="UNF57" s="27"/>
      <c r="UNG57" s="27"/>
      <c r="UNH57" s="27"/>
      <c r="UNI57" s="27"/>
      <c r="UNJ57" s="27"/>
      <c r="UNK57" s="27"/>
      <c r="UNL57" s="27"/>
      <c r="UNM57" s="27"/>
      <c r="UNN57" s="27"/>
      <c r="UNO57" s="27"/>
      <c r="UNP57" s="27"/>
      <c r="UNQ57" s="27"/>
      <c r="UNR57" s="27"/>
      <c r="UNS57" s="27"/>
      <c r="UNT57" s="27"/>
      <c r="UNU57" s="27"/>
      <c r="UNV57" s="27"/>
      <c r="UNW57" s="27"/>
      <c r="UNX57" s="27"/>
      <c r="UNY57" s="27"/>
      <c r="UNZ57" s="27"/>
      <c r="UOA57" s="27"/>
      <c r="UOB57" s="27"/>
      <c r="UOC57" s="27"/>
      <c r="UOD57" s="27"/>
      <c r="UOE57" s="27"/>
      <c r="UOF57" s="27"/>
      <c r="UOG57" s="27"/>
      <c r="UOH57" s="27"/>
      <c r="UOI57" s="27"/>
      <c r="UOJ57" s="27"/>
      <c r="UOK57" s="27"/>
      <c r="UOL57" s="27"/>
      <c r="UOM57" s="27"/>
      <c r="UON57" s="27"/>
      <c r="UOO57" s="27"/>
      <c r="UOP57" s="27"/>
      <c r="UOQ57" s="27"/>
      <c r="UOR57" s="27"/>
      <c r="UOS57" s="27"/>
      <c r="UOT57" s="27"/>
      <c r="UOU57" s="27"/>
      <c r="UOV57" s="27"/>
      <c r="UOW57" s="27"/>
      <c r="UOX57" s="27"/>
      <c r="UOY57" s="27"/>
      <c r="UOZ57" s="27"/>
      <c r="UPA57" s="27"/>
      <c r="UPB57" s="27"/>
      <c r="UPC57" s="27"/>
      <c r="UPD57" s="27"/>
      <c r="UPE57" s="27"/>
      <c r="UPF57" s="27"/>
      <c r="UPG57" s="27"/>
      <c r="UPH57" s="27"/>
      <c r="UPI57" s="27"/>
      <c r="UPJ57" s="27"/>
      <c r="UPK57" s="27"/>
      <c r="UPL57" s="27"/>
      <c r="UPM57" s="27"/>
      <c r="UPN57" s="27"/>
      <c r="UPO57" s="27"/>
      <c r="UPP57" s="27"/>
      <c r="UPQ57" s="27"/>
      <c r="UPR57" s="27"/>
      <c r="UPS57" s="27"/>
      <c r="UPT57" s="27"/>
      <c r="UPU57" s="27"/>
      <c r="UPV57" s="27"/>
      <c r="UPW57" s="27"/>
      <c r="UPX57" s="27"/>
      <c r="UPY57" s="27"/>
      <c r="UPZ57" s="27"/>
      <c r="UQA57" s="27"/>
      <c r="UQB57" s="27"/>
      <c r="UQC57" s="27"/>
      <c r="UQD57" s="27"/>
      <c r="UQE57" s="27"/>
      <c r="UQF57" s="27"/>
      <c r="UQG57" s="27"/>
      <c r="UQH57" s="27"/>
      <c r="UQI57" s="27"/>
      <c r="UQJ57" s="27"/>
      <c r="UQK57" s="27"/>
      <c r="UQL57" s="27"/>
      <c r="UQM57" s="27"/>
      <c r="UQN57" s="27"/>
      <c r="UQO57" s="27"/>
      <c r="UQP57" s="27"/>
      <c r="UQQ57" s="27"/>
      <c r="UQR57" s="27"/>
      <c r="UQS57" s="27"/>
      <c r="UQT57" s="27"/>
      <c r="UQU57" s="27"/>
      <c r="UQV57" s="27"/>
      <c r="UQW57" s="27"/>
      <c r="UQX57" s="27"/>
      <c r="UQY57" s="27"/>
      <c r="UQZ57" s="27"/>
      <c r="URA57" s="27"/>
      <c r="URB57" s="27"/>
      <c r="URC57" s="27"/>
      <c r="URD57" s="27"/>
      <c r="URE57" s="27"/>
      <c r="URF57" s="27"/>
      <c r="URG57" s="27"/>
      <c r="URH57" s="27"/>
      <c r="URI57" s="27"/>
      <c r="URJ57" s="27"/>
      <c r="URK57" s="27"/>
      <c r="URL57" s="27"/>
      <c r="URM57" s="27"/>
      <c r="URN57" s="27"/>
      <c r="URO57" s="27"/>
      <c r="URP57" s="27"/>
      <c r="URQ57" s="27"/>
      <c r="URR57" s="27"/>
      <c r="URS57" s="27"/>
      <c r="URT57" s="27"/>
      <c r="URU57" s="27"/>
      <c r="URV57" s="27"/>
      <c r="URW57" s="27"/>
      <c r="URX57" s="27"/>
      <c r="URY57" s="27"/>
      <c r="URZ57" s="27"/>
      <c r="USA57" s="27"/>
      <c r="USB57" s="27"/>
      <c r="USC57" s="27"/>
      <c r="USD57" s="27"/>
      <c r="USE57" s="27"/>
      <c r="USF57" s="27"/>
      <c r="USG57" s="27"/>
      <c r="USH57" s="27"/>
      <c r="USI57" s="27"/>
      <c r="USJ57" s="27"/>
      <c r="USK57" s="27"/>
      <c r="USL57" s="27"/>
      <c r="USM57" s="27"/>
      <c r="USN57" s="27"/>
      <c r="USO57" s="27"/>
      <c r="USP57" s="27"/>
      <c r="USQ57" s="27"/>
      <c r="USR57" s="27"/>
      <c r="USS57" s="27"/>
      <c r="UST57" s="27"/>
      <c r="USU57" s="27"/>
      <c r="USV57" s="27"/>
      <c r="USW57" s="27"/>
      <c r="USX57" s="27"/>
      <c r="USY57" s="27"/>
      <c r="USZ57" s="27"/>
      <c r="UTA57" s="27"/>
      <c r="UTB57" s="27"/>
      <c r="UTC57" s="27"/>
      <c r="UTD57" s="27"/>
      <c r="UTE57" s="27"/>
      <c r="UTF57" s="27"/>
      <c r="UTG57" s="27"/>
      <c r="UTH57" s="27"/>
      <c r="UTI57" s="27"/>
      <c r="UTJ57" s="27"/>
      <c r="UTK57" s="27"/>
      <c r="UTL57" s="27"/>
      <c r="UTM57" s="27"/>
      <c r="UTN57" s="27"/>
      <c r="UTO57" s="27"/>
      <c r="UTP57" s="27"/>
      <c r="UTQ57" s="27"/>
      <c r="UTR57" s="27"/>
      <c r="UTS57" s="27"/>
      <c r="UTT57" s="27"/>
      <c r="UTU57" s="27"/>
      <c r="UTV57" s="27"/>
      <c r="UTW57" s="27"/>
      <c r="UTX57" s="27"/>
      <c r="UTY57" s="27"/>
      <c r="UTZ57" s="27"/>
      <c r="UUA57" s="27"/>
      <c r="UUB57" s="27"/>
      <c r="UUC57" s="27"/>
      <c r="UUD57" s="27"/>
      <c r="UUE57" s="27"/>
      <c r="UUF57" s="27"/>
      <c r="UUG57" s="27"/>
      <c r="UUH57" s="27"/>
      <c r="UUI57" s="27"/>
      <c r="UUJ57" s="27"/>
      <c r="UUK57" s="27"/>
      <c r="UUL57" s="27"/>
      <c r="UUM57" s="27"/>
      <c r="UUN57" s="27"/>
      <c r="UUO57" s="27"/>
      <c r="UUP57" s="27"/>
      <c r="UUQ57" s="27"/>
      <c r="UUR57" s="27"/>
      <c r="UUS57" s="27"/>
      <c r="UUT57" s="27"/>
      <c r="UUU57" s="27"/>
      <c r="UUV57" s="27"/>
      <c r="UUW57" s="27"/>
      <c r="UUX57" s="27"/>
      <c r="UUY57" s="27"/>
      <c r="UUZ57" s="27"/>
      <c r="UVA57" s="27"/>
      <c r="UVB57" s="27"/>
      <c r="UVC57" s="27"/>
      <c r="UVD57" s="27"/>
      <c r="UVE57" s="27"/>
      <c r="UVF57" s="27"/>
      <c r="UVG57" s="27"/>
      <c r="UVH57" s="27"/>
      <c r="UVI57" s="27"/>
      <c r="UVJ57" s="27"/>
      <c r="UVK57" s="27"/>
      <c r="UVL57" s="27"/>
      <c r="UVM57" s="27"/>
      <c r="UVN57" s="27"/>
      <c r="UVO57" s="27"/>
      <c r="UVP57" s="27"/>
      <c r="UVQ57" s="27"/>
      <c r="UVR57" s="27"/>
      <c r="UVS57" s="27"/>
      <c r="UVT57" s="27"/>
      <c r="UVU57" s="27"/>
      <c r="UVV57" s="27"/>
      <c r="UVW57" s="27"/>
      <c r="UVX57" s="27"/>
      <c r="UVY57" s="27"/>
      <c r="UVZ57" s="27"/>
      <c r="UWA57" s="27"/>
      <c r="UWB57" s="27"/>
      <c r="UWC57" s="27"/>
      <c r="UWD57" s="27"/>
      <c r="UWE57" s="27"/>
      <c r="UWF57" s="27"/>
      <c r="UWG57" s="27"/>
      <c r="UWH57" s="27"/>
      <c r="UWI57" s="27"/>
      <c r="UWJ57" s="27"/>
      <c r="UWK57" s="27"/>
      <c r="UWL57" s="27"/>
      <c r="UWM57" s="27"/>
      <c r="UWN57" s="27"/>
      <c r="UWO57" s="27"/>
      <c r="UWP57" s="27"/>
      <c r="UWQ57" s="27"/>
      <c r="UWR57" s="27"/>
      <c r="UWS57" s="27"/>
      <c r="UWT57" s="27"/>
      <c r="UWU57" s="27"/>
      <c r="UWV57" s="27"/>
      <c r="UWW57" s="27"/>
      <c r="UWX57" s="27"/>
      <c r="UWY57" s="27"/>
      <c r="UWZ57" s="27"/>
      <c r="UXA57" s="27"/>
      <c r="UXB57" s="27"/>
      <c r="UXC57" s="27"/>
      <c r="UXD57" s="27"/>
      <c r="UXE57" s="27"/>
      <c r="UXF57" s="27"/>
      <c r="UXG57" s="27"/>
      <c r="UXH57" s="27"/>
      <c r="UXI57" s="27"/>
      <c r="UXJ57" s="27"/>
      <c r="UXK57" s="27"/>
      <c r="UXL57" s="27"/>
      <c r="UXM57" s="27"/>
      <c r="UXN57" s="27"/>
      <c r="UXO57" s="27"/>
      <c r="UXP57" s="27"/>
      <c r="UXQ57" s="27"/>
      <c r="UXR57" s="27"/>
      <c r="UXS57" s="27"/>
      <c r="UXT57" s="27"/>
      <c r="UXU57" s="27"/>
      <c r="UXV57" s="27"/>
      <c r="UXW57" s="27"/>
      <c r="UXX57" s="27"/>
      <c r="UXY57" s="27"/>
      <c r="UXZ57" s="27"/>
      <c r="UYA57" s="27"/>
      <c r="UYB57" s="27"/>
      <c r="UYC57" s="27"/>
      <c r="UYD57" s="27"/>
      <c r="UYE57" s="27"/>
      <c r="UYF57" s="27"/>
      <c r="UYG57" s="27"/>
      <c r="UYH57" s="27"/>
      <c r="UYI57" s="27"/>
      <c r="UYJ57" s="27"/>
      <c r="UYK57" s="27"/>
      <c r="UYL57" s="27"/>
      <c r="UYM57" s="27"/>
      <c r="UYN57" s="27"/>
      <c r="UYO57" s="27"/>
      <c r="UYP57" s="27"/>
      <c r="UYQ57" s="27"/>
      <c r="UYR57" s="27"/>
      <c r="UYS57" s="27"/>
      <c r="UYT57" s="27"/>
      <c r="UYU57" s="27"/>
      <c r="UYV57" s="27"/>
      <c r="UYW57" s="27"/>
      <c r="UYX57" s="27"/>
      <c r="UYY57" s="27"/>
      <c r="UYZ57" s="27"/>
      <c r="UZA57" s="27"/>
      <c r="UZB57" s="27"/>
      <c r="UZC57" s="27"/>
      <c r="UZD57" s="27"/>
      <c r="UZE57" s="27"/>
      <c r="UZF57" s="27"/>
      <c r="UZG57" s="27"/>
      <c r="UZH57" s="27"/>
      <c r="UZI57" s="27"/>
      <c r="UZJ57" s="27"/>
      <c r="UZK57" s="27"/>
      <c r="UZL57" s="27"/>
      <c r="UZM57" s="27"/>
      <c r="UZN57" s="27"/>
      <c r="UZO57" s="27"/>
      <c r="UZP57" s="27"/>
      <c r="UZQ57" s="27"/>
      <c r="UZR57" s="27"/>
      <c r="UZS57" s="27"/>
      <c r="UZT57" s="27"/>
      <c r="UZU57" s="27"/>
      <c r="UZV57" s="27"/>
      <c r="UZW57" s="27"/>
      <c r="UZX57" s="27"/>
      <c r="UZY57" s="27"/>
      <c r="UZZ57" s="27"/>
      <c r="VAA57" s="27"/>
      <c r="VAB57" s="27"/>
      <c r="VAC57" s="27"/>
      <c r="VAD57" s="27"/>
      <c r="VAE57" s="27"/>
      <c r="VAF57" s="27"/>
      <c r="VAG57" s="27"/>
      <c r="VAH57" s="27"/>
      <c r="VAI57" s="27"/>
      <c r="VAJ57" s="27"/>
      <c r="VAK57" s="27"/>
      <c r="VAL57" s="27"/>
      <c r="VAM57" s="27"/>
      <c r="VAN57" s="27"/>
      <c r="VAO57" s="27"/>
      <c r="VAP57" s="27"/>
      <c r="VAQ57" s="27"/>
      <c r="VAR57" s="27"/>
      <c r="VAS57" s="27"/>
      <c r="VAT57" s="27"/>
      <c r="VAU57" s="27"/>
      <c r="VAV57" s="27"/>
      <c r="VAW57" s="27"/>
      <c r="VAX57" s="27"/>
      <c r="VAY57" s="27"/>
      <c r="VAZ57" s="27"/>
      <c r="VBA57" s="27"/>
      <c r="VBB57" s="27"/>
      <c r="VBC57" s="27"/>
      <c r="VBD57" s="27"/>
      <c r="VBE57" s="27"/>
      <c r="VBF57" s="27"/>
      <c r="VBG57" s="27"/>
      <c r="VBH57" s="27"/>
      <c r="VBI57" s="27"/>
      <c r="VBJ57" s="27"/>
      <c r="VBK57" s="27"/>
      <c r="VBL57" s="27"/>
      <c r="VBM57" s="27"/>
      <c r="VBN57" s="27"/>
      <c r="VBO57" s="27"/>
      <c r="VBP57" s="27"/>
      <c r="VBQ57" s="27"/>
      <c r="VBR57" s="27"/>
      <c r="VBS57" s="27"/>
      <c r="VBT57" s="27"/>
      <c r="VBU57" s="27"/>
      <c r="VBV57" s="27"/>
      <c r="VBW57" s="27"/>
      <c r="VBX57" s="27"/>
      <c r="VBY57" s="27"/>
      <c r="VBZ57" s="27"/>
      <c r="VCA57" s="27"/>
      <c r="VCB57" s="27"/>
      <c r="VCC57" s="27"/>
      <c r="VCD57" s="27"/>
      <c r="VCE57" s="27"/>
      <c r="VCF57" s="27"/>
      <c r="VCG57" s="27"/>
      <c r="VCH57" s="27"/>
      <c r="VCI57" s="27"/>
      <c r="VCJ57" s="27"/>
      <c r="VCK57" s="27"/>
      <c r="VCL57" s="27"/>
      <c r="VCM57" s="27"/>
      <c r="VCN57" s="27"/>
      <c r="VCO57" s="27"/>
      <c r="VCP57" s="27"/>
      <c r="VCQ57" s="27"/>
      <c r="VCR57" s="27"/>
      <c r="VCS57" s="27"/>
      <c r="VCT57" s="27"/>
      <c r="VCU57" s="27"/>
      <c r="VCV57" s="27"/>
      <c r="VCW57" s="27"/>
      <c r="VCX57" s="27"/>
      <c r="VCY57" s="27"/>
      <c r="VCZ57" s="27"/>
      <c r="VDA57" s="27"/>
      <c r="VDB57" s="27"/>
      <c r="VDC57" s="27"/>
      <c r="VDD57" s="27"/>
      <c r="VDE57" s="27"/>
      <c r="VDF57" s="27"/>
      <c r="VDG57" s="27"/>
      <c r="VDH57" s="27"/>
      <c r="VDI57" s="27"/>
      <c r="VDJ57" s="27"/>
      <c r="VDK57" s="27"/>
      <c r="VDL57" s="27"/>
      <c r="VDM57" s="27"/>
      <c r="VDN57" s="27"/>
      <c r="VDO57" s="27"/>
      <c r="VDP57" s="27"/>
      <c r="VDQ57" s="27"/>
      <c r="VDR57" s="27"/>
      <c r="VDS57" s="27"/>
      <c r="VDT57" s="27"/>
      <c r="VDU57" s="27"/>
      <c r="VDV57" s="27"/>
      <c r="VDW57" s="27"/>
      <c r="VDX57" s="27"/>
      <c r="VDY57" s="27"/>
      <c r="VDZ57" s="27"/>
      <c r="VEA57" s="27"/>
      <c r="VEB57" s="27"/>
      <c r="VEC57" s="27"/>
      <c r="VED57" s="27"/>
      <c r="VEE57" s="27"/>
      <c r="VEF57" s="27"/>
      <c r="VEG57" s="27"/>
      <c r="VEH57" s="27"/>
      <c r="VEI57" s="27"/>
      <c r="VEJ57" s="27"/>
      <c r="VEK57" s="27"/>
      <c r="VEL57" s="27"/>
      <c r="VEM57" s="27"/>
      <c r="VEN57" s="27"/>
      <c r="VEO57" s="27"/>
      <c r="VEP57" s="27"/>
      <c r="VEQ57" s="27"/>
      <c r="VER57" s="27"/>
      <c r="VES57" s="27"/>
      <c r="VET57" s="27"/>
      <c r="VEU57" s="27"/>
      <c r="VEV57" s="27"/>
      <c r="VEW57" s="27"/>
      <c r="VEX57" s="27"/>
      <c r="VEY57" s="27"/>
      <c r="VEZ57" s="27"/>
      <c r="VFA57" s="27"/>
      <c r="VFB57" s="27"/>
      <c r="VFC57" s="27"/>
      <c r="VFD57" s="27"/>
      <c r="VFE57" s="27"/>
      <c r="VFF57" s="27"/>
      <c r="VFG57" s="27"/>
      <c r="VFH57" s="27"/>
      <c r="VFI57" s="27"/>
      <c r="VFJ57" s="27"/>
      <c r="VFK57" s="27"/>
      <c r="VFL57" s="27"/>
      <c r="VFM57" s="27"/>
      <c r="VFN57" s="27"/>
      <c r="VFO57" s="27"/>
      <c r="VFP57" s="27"/>
      <c r="VFQ57" s="27"/>
      <c r="VFR57" s="27"/>
      <c r="VFS57" s="27"/>
      <c r="VFT57" s="27"/>
      <c r="VFU57" s="27"/>
      <c r="VFV57" s="27"/>
      <c r="VFW57" s="27"/>
      <c r="VFX57" s="27"/>
      <c r="VFY57" s="27"/>
      <c r="VFZ57" s="27"/>
      <c r="VGA57" s="27"/>
      <c r="VGB57" s="27"/>
      <c r="VGC57" s="27"/>
      <c r="VGD57" s="27"/>
      <c r="VGE57" s="27"/>
      <c r="VGF57" s="27"/>
      <c r="VGG57" s="27"/>
      <c r="VGH57" s="27"/>
      <c r="VGI57" s="27"/>
      <c r="VGJ57" s="27"/>
      <c r="VGK57" s="27"/>
      <c r="VGL57" s="27"/>
      <c r="VGM57" s="27"/>
      <c r="VGN57" s="27"/>
      <c r="VGO57" s="27"/>
      <c r="VGP57" s="27"/>
      <c r="VGQ57" s="27"/>
      <c r="VGR57" s="27"/>
      <c r="VGS57" s="27"/>
      <c r="VGT57" s="27"/>
      <c r="VGU57" s="27"/>
      <c r="VGV57" s="27"/>
      <c r="VGW57" s="27"/>
      <c r="VGX57" s="27"/>
      <c r="VGY57" s="27"/>
      <c r="VGZ57" s="27"/>
      <c r="VHA57" s="27"/>
      <c r="VHB57" s="27"/>
      <c r="VHC57" s="27"/>
      <c r="VHD57" s="27"/>
      <c r="VHE57" s="27"/>
      <c r="VHF57" s="27"/>
      <c r="VHG57" s="27"/>
      <c r="VHH57" s="27"/>
      <c r="VHI57" s="27"/>
      <c r="VHJ57" s="27"/>
      <c r="VHK57" s="27"/>
      <c r="VHL57" s="27"/>
      <c r="VHM57" s="27"/>
      <c r="VHN57" s="27"/>
      <c r="VHO57" s="27"/>
      <c r="VHP57" s="27"/>
      <c r="VHQ57" s="27"/>
      <c r="VHR57" s="27"/>
      <c r="VHS57" s="27"/>
      <c r="VHT57" s="27"/>
      <c r="VHU57" s="27"/>
      <c r="VHV57" s="27"/>
      <c r="VHW57" s="27"/>
      <c r="VHX57" s="27"/>
      <c r="VHY57" s="27"/>
      <c r="VHZ57" s="27"/>
      <c r="VIA57" s="27"/>
      <c r="VIB57" s="27"/>
      <c r="VIC57" s="27"/>
      <c r="VID57" s="27"/>
      <c r="VIE57" s="27"/>
      <c r="VIF57" s="27"/>
      <c r="VIG57" s="27"/>
      <c r="VIH57" s="27"/>
      <c r="VII57" s="27"/>
      <c r="VIJ57" s="27"/>
      <c r="VIK57" s="27"/>
      <c r="VIL57" s="27"/>
      <c r="VIM57" s="27"/>
      <c r="VIN57" s="27"/>
      <c r="VIO57" s="27"/>
      <c r="VIP57" s="27"/>
      <c r="VIQ57" s="27"/>
      <c r="VIR57" s="27"/>
      <c r="VIS57" s="27"/>
      <c r="VIT57" s="27"/>
      <c r="VIU57" s="27"/>
      <c r="VIV57" s="27"/>
      <c r="VIW57" s="27"/>
      <c r="VIX57" s="27"/>
      <c r="VIY57" s="27"/>
      <c r="VIZ57" s="27"/>
      <c r="VJA57" s="27"/>
      <c r="VJB57" s="27"/>
      <c r="VJC57" s="27"/>
      <c r="VJD57" s="27"/>
      <c r="VJE57" s="27"/>
      <c r="VJF57" s="27"/>
      <c r="VJG57" s="27"/>
      <c r="VJH57" s="27"/>
      <c r="VJI57" s="27"/>
      <c r="VJJ57" s="27"/>
      <c r="VJK57" s="27"/>
      <c r="VJL57" s="27"/>
      <c r="VJM57" s="27"/>
      <c r="VJN57" s="27"/>
      <c r="VJO57" s="27"/>
      <c r="VJP57" s="27"/>
      <c r="VJQ57" s="27"/>
      <c r="VJR57" s="27"/>
      <c r="VJS57" s="27"/>
      <c r="VJT57" s="27"/>
      <c r="VJU57" s="27"/>
      <c r="VJV57" s="27"/>
      <c r="VJW57" s="27"/>
      <c r="VJX57" s="27"/>
      <c r="VJY57" s="27"/>
      <c r="VJZ57" s="27"/>
      <c r="VKA57" s="27"/>
      <c r="VKB57" s="27"/>
      <c r="VKC57" s="27"/>
      <c r="VKD57" s="27"/>
      <c r="VKE57" s="27"/>
      <c r="VKF57" s="27"/>
      <c r="VKG57" s="27"/>
      <c r="VKH57" s="27"/>
      <c r="VKI57" s="27"/>
      <c r="VKJ57" s="27"/>
      <c r="VKK57" s="27"/>
      <c r="VKL57" s="27"/>
      <c r="VKM57" s="27"/>
      <c r="VKN57" s="27"/>
      <c r="VKO57" s="27"/>
      <c r="VKP57" s="27"/>
      <c r="VKQ57" s="27"/>
      <c r="VKR57" s="27"/>
      <c r="VKS57" s="27"/>
      <c r="VKT57" s="27"/>
      <c r="VKU57" s="27"/>
      <c r="VKV57" s="27"/>
      <c r="VKW57" s="27"/>
      <c r="VKX57" s="27"/>
      <c r="VKY57" s="27"/>
      <c r="VKZ57" s="27"/>
      <c r="VLA57" s="27"/>
      <c r="VLB57" s="27"/>
      <c r="VLC57" s="27"/>
      <c r="VLD57" s="27"/>
      <c r="VLE57" s="27"/>
      <c r="VLF57" s="27"/>
      <c r="VLG57" s="27"/>
      <c r="VLH57" s="27"/>
      <c r="VLI57" s="27"/>
      <c r="VLJ57" s="27"/>
      <c r="VLK57" s="27"/>
      <c r="VLL57" s="27"/>
      <c r="VLM57" s="27"/>
      <c r="VLN57" s="27"/>
      <c r="VLO57" s="27"/>
      <c r="VLP57" s="27"/>
      <c r="VLQ57" s="27"/>
      <c r="VLR57" s="27"/>
      <c r="VLS57" s="27"/>
      <c r="VLT57" s="27"/>
      <c r="VLU57" s="27"/>
      <c r="VLV57" s="27"/>
      <c r="VLW57" s="27"/>
      <c r="VLX57" s="27"/>
      <c r="VLY57" s="27"/>
      <c r="VLZ57" s="27"/>
      <c r="VMA57" s="27"/>
      <c r="VMB57" s="27"/>
      <c r="VMC57" s="27"/>
      <c r="VMD57" s="27"/>
      <c r="VME57" s="27"/>
      <c r="VMF57" s="27"/>
      <c r="VMG57" s="27"/>
      <c r="VMH57" s="27"/>
      <c r="VMI57" s="27"/>
      <c r="VMJ57" s="27"/>
      <c r="VMK57" s="27"/>
      <c r="VML57" s="27"/>
      <c r="VMM57" s="27"/>
      <c r="VMN57" s="27"/>
      <c r="VMO57" s="27"/>
      <c r="VMP57" s="27"/>
      <c r="VMQ57" s="27"/>
      <c r="VMR57" s="27"/>
      <c r="VMS57" s="27"/>
      <c r="VMT57" s="27"/>
      <c r="VMU57" s="27"/>
      <c r="VMV57" s="27"/>
      <c r="VMW57" s="27"/>
      <c r="VMX57" s="27"/>
      <c r="VMY57" s="27"/>
      <c r="VMZ57" s="27"/>
      <c r="VNA57" s="27"/>
      <c r="VNB57" s="27"/>
      <c r="VNC57" s="27"/>
      <c r="VND57" s="27"/>
      <c r="VNE57" s="27"/>
      <c r="VNF57" s="27"/>
      <c r="VNG57" s="27"/>
      <c r="VNH57" s="27"/>
      <c r="VNI57" s="27"/>
      <c r="VNJ57" s="27"/>
      <c r="VNK57" s="27"/>
      <c r="VNL57" s="27"/>
      <c r="VNM57" s="27"/>
      <c r="VNN57" s="27"/>
      <c r="VNO57" s="27"/>
      <c r="VNP57" s="27"/>
      <c r="VNQ57" s="27"/>
      <c r="VNR57" s="27"/>
      <c r="VNS57" s="27"/>
      <c r="VNT57" s="27"/>
      <c r="VNU57" s="27"/>
      <c r="VNV57" s="27"/>
      <c r="VNW57" s="27"/>
      <c r="VNX57" s="27"/>
      <c r="VNY57" s="27"/>
      <c r="VNZ57" s="27"/>
      <c r="VOA57" s="27"/>
      <c r="VOB57" s="27"/>
      <c r="VOC57" s="27"/>
      <c r="VOD57" s="27"/>
      <c r="VOE57" s="27"/>
      <c r="VOF57" s="27"/>
      <c r="VOG57" s="27"/>
      <c r="VOH57" s="27"/>
      <c r="VOI57" s="27"/>
      <c r="VOJ57" s="27"/>
      <c r="VOK57" s="27"/>
      <c r="VOL57" s="27"/>
      <c r="VOM57" s="27"/>
      <c r="VON57" s="27"/>
      <c r="VOO57" s="27"/>
      <c r="VOP57" s="27"/>
      <c r="VOQ57" s="27"/>
      <c r="VOR57" s="27"/>
      <c r="VOS57" s="27"/>
      <c r="VOT57" s="27"/>
      <c r="VOU57" s="27"/>
      <c r="VOV57" s="27"/>
      <c r="VOW57" s="27"/>
      <c r="VOX57" s="27"/>
      <c r="VOY57" s="27"/>
      <c r="VOZ57" s="27"/>
      <c r="VPA57" s="27"/>
      <c r="VPB57" s="27"/>
      <c r="VPC57" s="27"/>
      <c r="VPD57" s="27"/>
      <c r="VPE57" s="27"/>
      <c r="VPF57" s="27"/>
      <c r="VPG57" s="27"/>
      <c r="VPH57" s="27"/>
      <c r="VPI57" s="27"/>
      <c r="VPJ57" s="27"/>
      <c r="VPK57" s="27"/>
      <c r="VPL57" s="27"/>
      <c r="VPM57" s="27"/>
      <c r="VPN57" s="27"/>
      <c r="VPO57" s="27"/>
      <c r="VPP57" s="27"/>
      <c r="VPQ57" s="27"/>
      <c r="VPR57" s="27"/>
      <c r="VPS57" s="27"/>
      <c r="VPT57" s="27"/>
      <c r="VPU57" s="27"/>
      <c r="VPV57" s="27"/>
      <c r="VPW57" s="27"/>
      <c r="VPX57" s="27"/>
      <c r="VPY57" s="27"/>
      <c r="VPZ57" s="27"/>
      <c r="VQA57" s="27"/>
      <c r="VQB57" s="27"/>
      <c r="VQC57" s="27"/>
      <c r="VQD57" s="27"/>
      <c r="VQE57" s="27"/>
      <c r="VQF57" s="27"/>
      <c r="VQG57" s="27"/>
      <c r="VQH57" s="27"/>
      <c r="VQI57" s="27"/>
      <c r="VQJ57" s="27"/>
      <c r="VQK57" s="27"/>
      <c r="VQL57" s="27"/>
      <c r="VQM57" s="27"/>
      <c r="VQN57" s="27"/>
      <c r="VQO57" s="27"/>
      <c r="VQP57" s="27"/>
      <c r="VQQ57" s="27"/>
      <c r="VQR57" s="27"/>
      <c r="VQS57" s="27"/>
      <c r="VQT57" s="27"/>
      <c r="VQU57" s="27"/>
      <c r="VQV57" s="27"/>
      <c r="VQW57" s="27"/>
      <c r="VQX57" s="27"/>
      <c r="VQY57" s="27"/>
      <c r="VQZ57" s="27"/>
      <c r="VRA57" s="27"/>
      <c r="VRB57" s="27"/>
      <c r="VRC57" s="27"/>
      <c r="VRD57" s="27"/>
      <c r="VRE57" s="27"/>
      <c r="VRF57" s="27"/>
      <c r="VRG57" s="27"/>
      <c r="VRH57" s="27"/>
      <c r="VRI57" s="27"/>
      <c r="VRJ57" s="27"/>
      <c r="VRK57" s="27"/>
      <c r="VRL57" s="27"/>
      <c r="VRM57" s="27"/>
      <c r="VRN57" s="27"/>
      <c r="VRO57" s="27"/>
      <c r="VRP57" s="27"/>
      <c r="VRQ57" s="27"/>
      <c r="VRR57" s="27"/>
      <c r="VRS57" s="27"/>
      <c r="VRT57" s="27"/>
      <c r="VRU57" s="27"/>
      <c r="VRV57" s="27"/>
      <c r="VRW57" s="27"/>
      <c r="VRX57" s="27"/>
      <c r="VRY57" s="27"/>
      <c r="VRZ57" s="27"/>
      <c r="VSA57" s="27"/>
      <c r="VSB57" s="27"/>
      <c r="VSC57" s="27"/>
      <c r="VSD57" s="27"/>
      <c r="VSE57" s="27"/>
      <c r="VSF57" s="27"/>
      <c r="VSG57" s="27"/>
      <c r="VSH57" s="27"/>
      <c r="VSI57" s="27"/>
      <c r="VSJ57" s="27"/>
      <c r="VSK57" s="27"/>
      <c r="VSL57" s="27"/>
      <c r="VSM57" s="27"/>
      <c r="VSN57" s="27"/>
      <c r="VSO57" s="27"/>
      <c r="VSP57" s="27"/>
      <c r="VSQ57" s="27"/>
      <c r="VSR57" s="27"/>
      <c r="VSS57" s="27"/>
      <c r="VST57" s="27"/>
      <c r="VSU57" s="27"/>
      <c r="VSV57" s="27"/>
      <c r="VSW57" s="27"/>
      <c r="VSX57" s="27"/>
      <c r="VSY57" s="27"/>
      <c r="VSZ57" s="27"/>
      <c r="VTA57" s="27"/>
      <c r="VTB57" s="27"/>
      <c r="VTC57" s="27"/>
      <c r="VTD57" s="27"/>
      <c r="VTE57" s="27"/>
      <c r="VTF57" s="27"/>
      <c r="VTG57" s="27"/>
      <c r="VTH57" s="27"/>
      <c r="VTI57" s="27"/>
      <c r="VTJ57" s="27"/>
      <c r="VTK57" s="27"/>
      <c r="VTL57" s="27"/>
      <c r="VTM57" s="27"/>
      <c r="VTN57" s="27"/>
      <c r="VTO57" s="27"/>
      <c r="VTP57" s="27"/>
      <c r="VTQ57" s="27"/>
      <c r="VTR57" s="27"/>
      <c r="VTS57" s="27"/>
      <c r="VTT57" s="27"/>
      <c r="VTU57" s="27"/>
      <c r="VTV57" s="27"/>
      <c r="VTW57" s="27"/>
      <c r="VTX57" s="27"/>
      <c r="VTY57" s="27"/>
      <c r="VTZ57" s="27"/>
      <c r="VUA57" s="27"/>
      <c r="VUB57" s="27"/>
      <c r="VUC57" s="27"/>
      <c r="VUD57" s="27"/>
      <c r="VUE57" s="27"/>
      <c r="VUF57" s="27"/>
      <c r="VUG57" s="27"/>
      <c r="VUH57" s="27"/>
      <c r="VUI57" s="27"/>
      <c r="VUJ57" s="27"/>
      <c r="VUK57" s="27"/>
      <c r="VUL57" s="27"/>
      <c r="VUM57" s="27"/>
      <c r="VUN57" s="27"/>
      <c r="VUO57" s="27"/>
      <c r="VUP57" s="27"/>
      <c r="VUQ57" s="27"/>
      <c r="VUR57" s="27"/>
      <c r="VUS57" s="27"/>
      <c r="VUT57" s="27"/>
      <c r="VUU57" s="27"/>
      <c r="VUV57" s="27"/>
      <c r="VUW57" s="27"/>
      <c r="VUX57" s="27"/>
      <c r="VUY57" s="27"/>
      <c r="VUZ57" s="27"/>
      <c r="VVA57" s="27"/>
      <c r="VVB57" s="27"/>
      <c r="VVC57" s="27"/>
      <c r="VVD57" s="27"/>
      <c r="VVE57" s="27"/>
      <c r="VVF57" s="27"/>
      <c r="VVG57" s="27"/>
      <c r="VVH57" s="27"/>
      <c r="VVI57" s="27"/>
      <c r="VVJ57" s="27"/>
      <c r="VVK57" s="27"/>
      <c r="VVL57" s="27"/>
      <c r="VVM57" s="27"/>
      <c r="VVN57" s="27"/>
      <c r="VVO57" s="27"/>
      <c r="VVP57" s="27"/>
      <c r="VVQ57" s="27"/>
      <c r="VVR57" s="27"/>
      <c r="VVS57" s="27"/>
      <c r="VVT57" s="27"/>
      <c r="VVU57" s="27"/>
      <c r="VVV57" s="27"/>
      <c r="VVW57" s="27"/>
      <c r="VVX57" s="27"/>
      <c r="VVY57" s="27"/>
      <c r="VVZ57" s="27"/>
      <c r="VWA57" s="27"/>
      <c r="VWB57" s="27"/>
      <c r="VWC57" s="27"/>
      <c r="VWD57" s="27"/>
      <c r="VWE57" s="27"/>
      <c r="VWF57" s="27"/>
      <c r="VWG57" s="27"/>
      <c r="VWH57" s="27"/>
      <c r="VWI57" s="27"/>
      <c r="VWJ57" s="27"/>
      <c r="VWK57" s="27"/>
      <c r="VWL57" s="27"/>
      <c r="VWM57" s="27"/>
      <c r="VWN57" s="27"/>
      <c r="VWO57" s="27"/>
      <c r="VWP57" s="27"/>
      <c r="VWQ57" s="27"/>
      <c r="VWR57" s="27"/>
      <c r="VWS57" s="27"/>
      <c r="VWT57" s="27"/>
      <c r="VWU57" s="27"/>
      <c r="VWV57" s="27"/>
      <c r="VWW57" s="27"/>
      <c r="VWX57" s="27"/>
      <c r="VWY57" s="27"/>
      <c r="VWZ57" s="27"/>
      <c r="VXA57" s="27"/>
      <c r="VXB57" s="27"/>
      <c r="VXC57" s="27"/>
      <c r="VXD57" s="27"/>
      <c r="VXE57" s="27"/>
      <c r="VXF57" s="27"/>
      <c r="VXG57" s="27"/>
      <c r="VXH57" s="27"/>
      <c r="VXI57" s="27"/>
      <c r="VXJ57" s="27"/>
      <c r="VXK57" s="27"/>
      <c r="VXL57" s="27"/>
      <c r="VXM57" s="27"/>
      <c r="VXN57" s="27"/>
      <c r="VXO57" s="27"/>
      <c r="VXP57" s="27"/>
      <c r="VXQ57" s="27"/>
      <c r="VXR57" s="27"/>
      <c r="VXS57" s="27"/>
      <c r="VXT57" s="27"/>
      <c r="VXU57" s="27"/>
      <c r="VXV57" s="27"/>
      <c r="VXW57" s="27"/>
      <c r="VXX57" s="27"/>
      <c r="VXY57" s="27"/>
      <c r="VXZ57" s="27"/>
      <c r="VYA57" s="27"/>
      <c r="VYB57" s="27"/>
      <c r="VYC57" s="27"/>
      <c r="VYD57" s="27"/>
      <c r="VYE57" s="27"/>
      <c r="VYF57" s="27"/>
      <c r="VYG57" s="27"/>
      <c r="VYH57" s="27"/>
      <c r="VYI57" s="27"/>
      <c r="VYJ57" s="27"/>
      <c r="VYK57" s="27"/>
      <c r="VYL57" s="27"/>
      <c r="VYM57" s="27"/>
      <c r="VYN57" s="27"/>
      <c r="VYO57" s="27"/>
      <c r="VYP57" s="27"/>
      <c r="VYQ57" s="27"/>
      <c r="VYR57" s="27"/>
      <c r="VYS57" s="27"/>
      <c r="VYT57" s="27"/>
      <c r="VYU57" s="27"/>
      <c r="VYV57" s="27"/>
      <c r="VYW57" s="27"/>
      <c r="VYX57" s="27"/>
      <c r="VYY57" s="27"/>
      <c r="VYZ57" s="27"/>
      <c r="VZA57" s="27"/>
      <c r="VZB57" s="27"/>
      <c r="VZC57" s="27"/>
      <c r="VZD57" s="27"/>
      <c r="VZE57" s="27"/>
      <c r="VZF57" s="27"/>
      <c r="VZG57" s="27"/>
      <c r="VZH57" s="27"/>
      <c r="VZI57" s="27"/>
      <c r="VZJ57" s="27"/>
      <c r="VZK57" s="27"/>
      <c r="VZL57" s="27"/>
      <c r="VZM57" s="27"/>
      <c r="VZN57" s="27"/>
      <c r="VZO57" s="27"/>
      <c r="VZP57" s="27"/>
      <c r="VZQ57" s="27"/>
      <c r="VZR57" s="27"/>
      <c r="VZS57" s="27"/>
      <c r="VZT57" s="27"/>
      <c r="VZU57" s="27"/>
      <c r="VZV57" s="27"/>
      <c r="VZW57" s="27"/>
      <c r="VZX57" s="27"/>
      <c r="VZY57" s="27"/>
      <c r="VZZ57" s="27"/>
      <c r="WAA57" s="27"/>
      <c r="WAB57" s="27"/>
      <c r="WAC57" s="27"/>
      <c r="WAD57" s="27"/>
      <c r="WAE57" s="27"/>
      <c r="WAF57" s="27"/>
      <c r="WAG57" s="27"/>
      <c r="WAH57" s="27"/>
      <c r="WAI57" s="27"/>
      <c r="WAJ57" s="27"/>
      <c r="WAK57" s="27"/>
      <c r="WAL57" s="27"/>
      <c r="WAM57" s="27"/>
      <c r="WAN57" s="27"/>
      <c r="WAO57" s="27"/>
      <c r="WAP57" s="27"/>
      <c r="WAQ57" s="27"/>
      <c r="WAR57" s="27"/>
      <c r="WAS57" s="27"/>
      <c r="WAT57" s="27"/>
      <c r="WAU57" s="27"/>
      <c r="WAV57" s="27"/>
      <c r="WAW57" s="27"/>
      <c r="WAX57" s="27"/>
      <c r="WAY57" s="27"/>
      <c r="WAZ57" s="27"/>
      <c r="WBA57" s="27"/>
      <c r="WBB57" s="27"/>
      <c r="WBC57" s="27"/>
      <c r="WBD57" s="27"/>
      <c r="WBE57" s="27"/>
      <c r="WBF57" s="27"/>
      <c r="WBG57" s="27"/>
      <c r="WBH57" s="27"/>
      <c r="WBI57" s="27"/>
      <c r="WBJ57" s="27"/>
      <c r="WBK57" s="27"/>
      <c r="WBL57" s="27"/>
      <c r="WBM57" s="27"/>
      <c r="WBN57" s="27"/>
      <c r="WBO57" s="27"/>
      <c r="WBP57" s="27"/>
      <c r="WBQ57" s="27"/>
      <c r="WBR57" s="27"/>
      <c r="WBS57" s="27"/>
      <c r="WBT57" s="27"/>
      <c r="WBU57" s="27"/>
      <c r="WBV57" s="27"/>
      <c r="WBW57" s="27"/>
      <c r="WBX57" s="27"/>
      <c r="WBY57" s="27"/>
      <c r="WBZ57" s="27"/>
      <c r="WCA57" s="27"/>
      <c r="WCB57" s="27"/>
      <c r="WCC57" s="27"/>
      <c r="WCD57" s="27"/>
      <c r="WCE57" s="27"/>
      <c r="WCF57" s="27"/>
      <c r="WCG57" s="27"/>
      <c r="WCH57" s="27"/>
      <c r="WCI57" s="27"/>
      <c r="WCJ57" s="27"/>
      <c r="WCK57" s="27"/>
      <c r="WCL57" s="27"/>
      <c r="WCM57" s="27"/>
      <c r="WCN57" s="27"/>
      <c r="WCO57" s="27"/>
      <c r="WCP57" s="27"/>
      <c r="WCQ57" s="27"/>
      <c r="WCR57" s="27"/>
      <c r="WCS57" s="27"/>
      <c r="WCT57" s="27"/>
      <c r="WCU57" s="27"/>
      <c r="WCV57" s="27"/>
      <c r="WCW57" s="27"/>
      <c r="WCX57" s="27"/>
      <c r="WCY57" s="27"/>
      <c r="WCZ57" s="27"/>
      <c r="WDA57" s="27"/>
      <c r="WDB57" s="27"/>
      <c r="WDC57" s="27"/>
      <c r="WDD57" s="27"/>
      <c r="WDE57" s="27"/>
      <c r="WDF57" s="27"/>
      <c r="WDG57" s="27"/>
      <c r="WDH57" s="27"/>
      <c r="WDI57" s="27"/>
      <c r="WDJ57" s="27"/>
      <c r="WDK57" s="27"/>
      <c r="WDL57" s="27"/>
      <c r="WDM57" s="27"/>
      <c r="WDN57" s="27"/>
      <c r="WDO57" s="27"/>
      <c r="WDP57" s="27"/>
      <c r="WDQ57" s="27"/>
      <c r="WDR57" s="27"/>
      <c r="WDS57" s="27"/>
      <c r="WDT57" s="27"/>
      <c r="WDU57" s="27"/>
      <c r="WDV57" s="27"/>
      <c r="WDW57" s="27"/>
      <c r="WDX57" s="27"/>
      <c r="WDY57" s="27"/>
      <c r="WDZ57" s="27"/>
      <c r="WEA57" s="27"/>
      <c r="WEB57" s="27"/>
      <c r="WEC57" s="27"/>
      <c r="WED57" s="27"/>
      <c r="WEE57" s="27"/>
      <c r="WEF57" s="27"/>
      <c r="WEG57" s="27"/>
      <c r="WEH57" s="27"/>
      <c r="WEI57" s="27"/>
      <c r="WEJ57" s="27"/>
      <c r="WEK57" s="27"/>
      <c r="WEL57" s="27"/>
      <c r="WEM57" s="27"/>
      <c r="WEN57" s="27"/>
      <c r="WEO57" s="27"/>
      <c r="WEP57" s="27"/>
      <c r="WEQ57" s="27"/>
      <c r="WER57" s="27"/>
      <c r="WES57" s="27"/>
      <c r="WET57" s="27"/>
      <c r="WEU57" s="27"/>
      <c r="WEV57" s="27"/>
      <c r="WEW57" s="27"/>
      <c r="WEX57" s="27"/>
      <c r="WEY57" s="27"/>
      <c r="WEZ57" s="27"/>
      <c r="WFA57" s="27"/>
      <c r="WFB57" s="27"/>
      <c r="WFC57" s="27"/>
      <c r="WFD57" s="27"/>
      <c r="WFE57" s="27"/>
      <c r="WFF57" s="27"/>
      <c r="WFG57" s="27"/>
      <c r="WFH57" s="27"/>
      <c r="WFI57" s="27"/>
      <c r="WFJ57" s="27"/>
      <c r="WFK57" s="27"/>
      <c r="WFL57" s="27"/>
      <c r="WFM57" s="27"/>
      <c r="WFN57" s="27"/>
      <c r="WFO57" s="27"/>
      <c r="WFP57" s="27"/>
      <c r="WFQ57" s="27"/>
      <c r="WFR57" s="27"/>
      <c r="WFS57" s="27"/>
      <c r="WFT57" s="27"/>
      <c r="WFU57" s="27"/>
      <c r="WFV57" s="27"/>
      <c r="WFW57" s="27"/>
      <c r="WFX57" s="27"/>
      <c r="WFY57" s="27"/>
      <c r="WFZ57" s="27"/>
      <c r="WGA57" s="27"/>
      <c r="WGB57" s="27"/>
      <c r="WGC57" s="27"/>
      <c r="WGD57" s="27"/>
      <c r="WGE57" s="27"/>
      <c r="WGF57" s="27"/>
      <c r="WGG57" s="27"/>
      <c r="WGH57" s="27"/>
      <c r="WGI57" s="27"/>
      <c r="WGJ57" s="27"/>
      <c r="WGK57" s="27"/>
      <c r="WGL57" s="27"/>
      <c r="WGM57" s="27"/>
      <c r="WGN57" s="27"/>
      <c r="WGO57" s="27"/>
      <c r="WGP57" s="27"/>
      <c r="WGQ57" s="27"/>
      <c r="WGR57" s="27"/>
      <c r="WGS57" s="27"/>
      <c r="WGT57" s="27"/>
      <c r="WGU57" s="27"/>
      <c r="WGV57" s="27"/>
      <c r="WGW57" s="27"/>
      <c r="WGX57" s="27"/>
      <c r="WGY57" s="27"/>
      <c r="WGZ57" s="27"/>
      <c r="WHA57" s="27"/>
      <c r="WHB57" s="27"/>
      <c r="WHC57" s="27"/>
      <c r="WHD57" s="27"/>
      <c r="WHE57" s="27"/>
      <c r="WHF57" s="27"/>
      <c r="WHG57" s="27"/>
      <c r="WHH57" s="27"/>
      <c r="WHI57" s="27"/>
      <c r="WHJ57" s="27"/>
      <c r="WHK57" s="27"/>
      <c r="WHL57" s="27"/>
      <c r="WHM57" s="27"/>
      <c r="WHN57" s="27"/>
      <c r="WHO57" s="27"/>
      <c r="WHP57" s="27"/>
      <c r="WHQ57" s="27"/>
      <c r="WHR57" s="27"/>
      <c r="WHS57" s="27"/>
      <c r="WHT57" s="27"/>
      <c r="WHU57" s="27"/>
      <c r="WHV57" s="27"/>
      <c r="WHW57" s="27"/>
      <c r="WHX57" s="27"/>
      <c r="WHY57" s="27"/>
      <c r="WHZ57" s="27"/>
      <c r="WIA57" s="27"/>
      <c r="WIB57" s="27"/>
      <c r="WIC57" s="27"/>
      <c r="WID57" s="27"/>
      <c r="WIE57" s="27"/>
      <c r="WIF57" s="27"/>
      <c r="WIG57" s="27"/>
      <c r="WIH57" s="27"/>
      <c r="WII57" s="27"/>
      <c r="WIJ57" s="27"/>
      <c r="WIK57" s="27"/>
      <c r="WIL57" s="27"/>
      <c r="WIM57" s="27"/>
      <c r="WIN57" s="27"/>
      <c r="WIO57" s="27"/>
      <c r="WIP57" s="27"/>
      <c r="WIQ57" s="27"/>
      <c r="WIR57" s="27"/>
      <c r="WIS57" s="27"/>
      <c r="WIT57" s="27"/>
      <c r="WIU57" s="27"/>
      <c r="WIV57" s="27"/>
      <c r="WIW57" s="27"/>
      <c r="WIX57" s="27"/>
      <c r="WIY57" s="27"/>
      <c r="WIZ57" s="27"/>
      <c r="WJA57" s="27"/>
      <c r="WJB57" s="27"/>
      <c r="WJC57" s="27"/>
      <c r="WJD57" s="27"/>
      <c r="WJE57" s="27"/>
      <c r="WJF57" s="27"/>
      <c r="WJG57" s="27"/>
      <c r="WJH57" s="27"/>
      <c r="WJI57" s="27"/>
      <c r="WJJ57" s="27"/>
      <c r="WJK57" s="27"/>
      <c r="WJL57" s="27"/>
      <c r="WJM57" s="27"/>
      <c r="WJN57" s="27"/>
      <c r="WJO57" s="27"/>
      <c r="WJP57" s="27"/>
      <c r="WJQ57" s="27"/>
      <c r="WJR57" s="27"/>
      <c r="WJS57" s="27"/>
      <c r="WJT57" s="27"/>
      <c r="WJU57" s="27"/>
      <c r="WJV57" s="27"/>
      <c r="WJW57" s="27"/>
      <c r="WJX57" s="27"/>
      <c r="WJY57" s="27"/>
      <c r="WJZ57" s="27"/>
      <c r="WKA57" s="27"/>
      <c r="WKB57" s="27"/>
      <c r="WKC57" s="27"/>
      <c r="WKD57" s="27"/>
      <c r="WKE57" s="27"/>
      <c r="WKF57" s="27"/>
      <c r="WKG57" s="27"/>
      <c r="WKH57" s="27"/>
      <c r="WKI57" s="27"/>
      <c r="WKJ57" s="27"/>
      <c r="WKK57" s="27"/>
      <c r="WKL57" s="27"/>
      <c r="WKM57" s="27"/>
      <c r="WKN57" s="27"/>
      <c r="WKO57" s="27"/>
      <c r="WKP57" s="27"/>
      <c r="WKQ57" s="27"/>
      <c r="WKR57" s="27"/>
      <c r="WKS57" s="27"/>
      <c r="WKT57" s="27"/>
      <c r="WKU57" s="27"/>
      <c r="WKV57" s="27"/>
      <c r="WKW57" s="27"/>
      <c r="WKX57" s="27"/>
      <c r="WKY57" s="27"/>
      <c r="WKZ57" s="27"/>
      <c r="WLA57" s="27"/>
      <c r="WLB57" s="27"/>
      <c r="WLC57" s="27"/>
      <c r="WLD57" s="27"/>
      <c r="WLE57" s="27"/>
      <c r="WLF57" s="27"/>
      <c r="WLG57" s="27"/>
      <c r="WLH57" s="27"/>
      <c r="WLI57" s="27"/>
      <c r="WLJ57" s="27"/>
      <c r="WLK57" s="27"/>
      <c r="WLL57" s="27"/>
      <c r="WLM57" s="27"/>
      <c r="WLN57" s="27"/>
      <c r="WLO57" s="27"/>
      <c r="WLP57" s="27"/>
      <c r="WLQ57" s="27"/>
      <c r="WLR57" s="27"/>
      <c r="WLS57" s="27"/>
      <c r="WLT57" s="27"/>
      <c r="WLU57" s="27"/>
      <c r="WLV57" s="27"/>
      <c r="WLW57" s="27"/>
      <c r="WLX57" s="27"/>
      <c r="WLY57" s="27"/>
      <c r="WLZ57" s="27"/>
      <c r="WMA57" s="27"/>
      <c r="WMB57" s="27"/>
      <c r="WMC57" s="27"/>
      <c r="WMD57" s="27"/>
      <c r="WME57" s="27"/>
      <c r="WMF57" s="27"/>
      <c r="WMG57" s="27"/>
      <c r="WMH57" s="27"/>
      <c r="WMI57" s="27"/>
      <c r="WMJ57" s="27"/>
      <c r="WMK57" s="27"/>
      <c r="WML57" s="27"/>
      <c r="WMM57" s="27"/>
      <c r="WMN57" s="27"/>
      <c r="WMO57" s="27"/>
      <c r="WMP57" s="27"/>
      <c r="WMQ57" s="27"/>
      <c r="WMR57" s="27"/>
      <c r="WMS57" s="27"/>
      <c r="WMT57" s="27"/>
      <c r="WMU57" s="27"/>
      <c r="WMV57" s="27"/>
      <c r="WMW57" s="27"/>
      <c r="WMX57" s="27"/>
      <c r="WMY57" s="27"/>
      <c r="WMZ57" s="27"/>
      <c r="WNA57" s="27"/>
      <c r="WNB57" s="27"/>
      <c r="WNC57" s="27"/>
      <c r="WND57" s="27"/>
      <c r="WNE57" s="27"/>
      <c r="WNF57" s="27"/>
      <c r="WNG57" s="27"/>
      <c r="WNH57" s="27"/>
      <c r="WNI57" s="27"/>
      <c r="WNJ57" s="27"/>
      <c r="WNK57" s="27"/>
      <c r="WNL57" s="27"/>
      <c r="WNM57" s="27"/>
      <c r="WNN57" s="27"/>
      <c r="WNO57" s="27"/>
      <c r="WNP57" s="27"/>
      <c r="WNQ57" s="27"/>
      <c r="WNR57" s="27"/>
      <c r="WNS57" s="27"/>
      <c r="WNT57" s="27"/>
      <c r="WNU57" s="27"/>
      <c r="WNV57" s="27"/>
      <c r="WNW57" s="27"/>
      <c r="WNX57" s="27"/>
      <c r="WNY57" s="27"/>
      <c r="WNZ57" s="27"/>
      <c r="WOA57" s="27"/>
      <c r="WOB57" s="27"/>
      <c r="WOC57" s="27"/>
      <c r="WOD57" s="27"/>
      <c r="WOE57" s="27"/>
      <c r="WOF57" s="27"/>
      <c r="WOG57" s="27"/>
      <c r="WOH57" s="27"/>
      <c r="WOI57" s="27"/>
      <c r="WOJ57" s="27"/>
      <c r="WOK57" s="27"/>
      <c r="WOL57" s="27"/>
      <c r="WOM57" s="27"/>
      <c r="WON57" s="27"/>
      <c r="WOO57" s="27"/>
      <c r="WOP57" s="27"/>
      <c r="WOQ57" s="27"/>
      <c r="WOR57" s="27"/>
      <c r="WOS57" s="27"/>
      <c r="WOT57" s="27"/>
      <c r="WOU57" s="27"/>
      <c r="WOV57" s="27"/>
      <c r="WOW57" s="27"/>
      <c r="WOX57" s="27"/>
      <c r="WOY57" s="27"/>
      <c r="WOZ57" s="27"/>
      <c r="WPA57" s="27"/>
      <c r="WPB57" s="27"/>
      <c r="WPC57" s="27"/>
      <c r="WPD57" s="27"/>
      <c r="WPE57" s="27"/>
      <c r="WPF57" s="27"/>
      <c r="WPG57" s="27"/>
      <c r="WPH57" s="27"/>
      <c r="WPI57" s="27"/>
      <c r="WPJ57" s="27"/>
      <c r="WPK57" s="27"/>
      <c r="WPL57" s="27"/>
      <c r="WPM57" s="27"/>
      <c r="WPN57" s="27"/>
      <c r="WPO57" s="27"/>
      <c r="WPP57" s="27"/>
      <c r="WPQ57" s="27"/>
      <c r="WPR57" s="27"/>
      <c r="WPS57" s="27"/>
      <c r="WPT57" s="27"/>
      <c r="WPU57" s="27"/>
      <c r="WPV57" s="27"/>
      <c r="WPW57" s="27"/>
      <c r="WPX57" s="27"/>
      <c r="WPY57" s="27"/>
      <c r="WPZ57" s="27"/>
      <c r="WQA57" s="27"/>
      <c r="WQB57" s="27"/>
      <c r="WQC57" s="27"/>
      <c r="WQD57" s="27"/>
      <c r="WQE57" s="27"/>
      <c r="WQF57" s="27"/>
      <c r="WQG57" s="27"/>
      <c r="WQH57" s="27"/>
      <c r="WQI57" s="27"/>
      <c r="WQJ57" s="27"/>
      <c r="WQK57" s="27"/>
      <c r="WQL57" s="27"/>
      <c r="WQM57" s="27"/>
      <c r="WQN57" s="27"/>
      <c r="WQO57" s="27"/>
      <c r="WQP57" s="27"/>
      <c r="WQQ57" s="27"/>
      <c r="WQR57" s="27"/>
      <c r="WQS57" s="27"/>
      <c r="WQT57" s="27"/>
      <c r="WQU57" s="27"/>
      <c r="WQV57" s="27"/>
      <c r="WQW57" s="27"/>
      <c r="WQX57" s="27"/>
      <c r="WQY57" s="27"/>
      <c r="WQZ57" s="27"/>
      <c r="WRA57" s="27"/>
      <c r="WRB57" s="27"/>
      <c r="WRC57" s="27"/>
      <c r="WRD57" s="27"/>
      <c r="WRE57" s="27"/>
      <c r="WRF57" s="27"/>
      <c r="WRG57" s="27"/>
      <c r="WRH57" s="27"/>
      <c r="WRI57" s="27"/>
      <c r="WRJ57" s="27"/>
      <c r="WRK57" s="27"/>
      <c r="WRL57" s="27"/>
      <c r="WRM57" s="27"/>
      <c r="WRN57" s="27"/>
      <c r="WRO57" s="27"/>
      <c r="WRP57" s="27"/>
      <c r="WRQ57" s="27"/>
      <c r="WRR57" s="27"/>
      <c r="WRS57" s="27"/>
      <c r="WRT57" s="27"/>
      <c r="WRU57" s="27"/>
      <c r="WRV57" s="27"/>
      <c r="WRW57" s="27"/>
      <c r="WRX57" s="27"/>
      <c r="WRY57" s="27"/>
      <c r="WRZ57" s="27"/>
      <c r="WSA57" s="27"/>
      <c r="WSB57" s="27"/>
      <c r="WSC57" s="27"/>
      <c r="WSD57" s="27"/>
      <c r="WSE57" s="27"/>
      <c r="WSF57" s="27"/>
      <c r="WSG57" s="27"/>
      <c r="WSH57" s="27"/>
      <c r="WSI57" s="27"/>
      <c r="WSJ57" s="27"/>
      <c r="WSK57" s="27"/>
      <c r="WSL57" s="27"/>
      <c r="WSM57" s="27"/>
      <c r="WSN57" s="27"/>
      <c r="WSO57" s="27"/>
      <c r="WSP57" s="27"/>
      <c r="WSQ57" s="27"/>
      <c r="WSR57" s="27"/>
      <c r="WSS57" s="27"/>
      <c r="WST57" s="27"/>
      <c r="WSU57" s="27"/>
      <c r="WSV57" s="27"/>
      <c r="WSW57" s="27"/>
      <c r="WSX57" s="27"/>
      <c r="WSY57" s="27"/>
      <c r="WSZ57" s="27"/>
      <c r="WTA57" s="27"/>
      <c r="WTB57" s="27"/>
      <c r="WTC57" s="27"/>
      <c r="WTD57" s="27"/>
      <c r="WTE57" s="27"/>
      <c r="WTF57" s="27"/>
      <c r="WTG57" s="27"/>
      <c r="WTH57" s="27"/>
      <c r="WTI57" s="27"/>
      <c r="WTJ57" s="27"/>
      <c r="WTK57" s="27"/>
      <c r="WTL57" s="27"/>
      <c r="WTM57" s="27"/>
      <c r="WTN57" s="27"/>
      <c r="WTO57" s="27"/>
      <c r="WTP57" s="27"/>
      <c r="WTQ57" s="27"/>
      <c r="WTR57" s="27"/>
      <c r="WTS57" s="27"/>
      <c r="WTT57" s="27"/>
      <c r="WTU57" s="27"/>
      <c r="WTV57" s="27"/>
      <c r="WTW57" s="27"/>
      <c r="WTX57" s="27"/>
      <c r="WTY57" s="27"/>
      <c r="WTZ57" s="27"/>
      <c r="WUA57" s="27"/>
      <c r="WUB57" s="27"/>
      <c r="WUC57" s="27"/>
      <c r="WUD57" s="27"/>
      <c r="WUE57" s="27"/>
      <c r="WUF57" s="27"/>
      <c r="WUG57" s="27"/>
      <c r="WUH57" s="27"/>
      <c r="WUI57" s="27"/>
      <c r="WUJ57" s="27"/>
      <c r="WUK57" s="27"/>
      <c r="WUL57" s="27"/>
      <c r="WUM57" s="27"/>
      <c r="WUN57" s="27"/>
      <c r="WUO57" s="27"/>
      <c r="WUP57" s="27"/>
      <c r="WUQ57" s="27"/>
      <c r="WUR57" s="27"/>
      <c r="WUS57" s="27"/>
      <c r="WUT57" s="27"/>
      <c r="WUU57" s="27"/>
      <c r="WUV57" s="27"/>
      <c r="WUW57" s="27"/>
      <c r="WUX57" s="27"/>
      <c r="WUY57" s="27"/>
      <c r="WUZ57" s="27"/>
      <c r="WVA57" s="27"/>
      <c r="WVB57" s="27"/>
      <c r="WVC57" s="27"/>
      <c r="WVD57" s="27"/>
      <c r="WVE57" s="27"/>
      <c r="WVF57" s="27"/>
      <c r="WVG57" s="27"/>
      <c r="WVH57" s="27"/>
      <c r="WVI57" s="27"/>
      <c r="WVJ57" s="27"/>
      <c r="WVK57" s="27"/>
      <c r="WVL57" s="27"/>
      <c r="WVM57" s="27"/>
      <c r="WVN57" s="27"/>
      <c r="WVO57" s="27"/>
      <c r="WVP57" s="27"/>
      <c r="WVQ57" s="27"/>
      <c r="WVR57" s="27"/>
      <c r="WVS57" s="27"/>
      <c r="WVT57" s="27"/>
      <c r="WVU57" s="27"/>
      <c r="WVV57" s="27"/>
      <c r="WVW57" s="27"/>
      <c r="WVX57" s="27"/>
      <c r="WVY57" s="27"/>
      <c r="WVZ57" s="27"/>
      <c r="WWA57" s="27"/>
      <c r="WWB57" s="27"/>
      <c r="WWC57" s="27"/>
      <c r="WWD57" s="27"/>
      <c r="WWE57" s="27"/>
      <c r="WWF57" s="27"/>
      <c r="WWG57" s="27"/>
      <c r="WWH57" s="27"/>
      <c r="WWI57" s="27"/>
      <c r="WWJ57" s="27"/>
      <c r="WWK57" s="27"/>
      <c r="WWL57" s="27"/>
      <c r="WWM57" s="27"/>
      <c r="WWN57" s="27"/>
      <c r="WWO57" s="27"/>
      <c r="WWP57" s="27"/>
      <c r="WWQ57" s="27"/>
      <c r="WWR57" s="27"/>
      <c r="WWS57" s="27"/>
      <c r="WWT57" s="27"/>
      <c r="WWU57" s="27"/>
      <c r="WWV57" s="27"/>
      <c r="WWW57" s="27"/>
      <c r="WWX57" s="27"/>
      <c r="WWY57" s="27"/>
      <c r="WWZ57" s="27"/>
      <c r="WXA57" s="27"/>
      <c r="WXB57" s="27"/>
      <c r="WXC57" s="27"/>
      <c r="WXD57" s="27"/>
      <c r="WXE57" s="27"/>
      <c r="WXF57" s="27"/>
      <c r="WXG57" s="27"/>
      <c r="WXH57" s="27"/>
      <c r="WXI57" s="27"/>
      <c r="WXJ57" s="27"/>
      <c r="WXK57" s="27"/>
      <c r="WXL57" s="27"/>
      <c r="WXM57" s="27"/>
      <c r="WXN57" s="27"/>
      <c r="WXO57" s="27"/>
      <c r="WXP57" s="27"/>
      <c r="WXQ57" s="27"/>
      <c r="WXR57" s="27"/>
      <c r="WXS57" s="27"/>
      <c r="WXT57" s="27"/>
      <c r="WXU57" s="27"/>
      <c r="WXV57" s="27"/>
      <c r="WXW57" s="27"/>
      <c r="WXX57" s="27"/>
      <c r="WXY57" s="27"/>
      <c r="WXZ57" s="27"/>
      <c r="WYA57" s="27"/>
      <c r="WYB57" s="27"/>
      <c r="WYC57" s="27"/>
      <c r="WYD57" s="27"/>
      <c r="WYE57" s="27"/>
      <c r="WYF57" s="27"/>
      <c r="WYG57" s="27"/>
      <c r="WYH57" s="27"/>
      <c r="WYI57" s="27"/>
      <c r="WYJ57" s="27"/>
      <c r="WYK57" s="27"/>
      <c r="WYL57" s="27"/>
      <c r="WYM57" s="27"/>
      <c r="WYN57" s="27"/>
      <c r="WYO57" s="27"/>
      <c r="WYP57" s="27"/>
      <c r="WYQ57" s="27"/>
      <c r="WYR57" s="27"/>
      <c r="WYS57" s="27"/>
      <c r="WYT57" s="27"/>
      <c r="WYU57" s="27"/>
      <c r="WYV57" s="27"/>
      <c r="WYW57" s="27"/>
      <c r="WYX57" s="27"/>
      <c r="WYY57" s="27"/>
      <c r="WYZ57" s="27"/>
      <c r="WZA57" s="27"/>
      <c r="WZB57" s="27"/>
      <c r="WZC57" s="27"/>
      <c r="WZD57" s="27"/>
      <c r="WZE57" s="27"/>
      <c r="WZF57" s="27"/>
      <c r="WZG57" s="27"/>
      <c r="WZH57" s="27"/>
      <c r="WZI57" s="27"/>
      <c r="WZJ57" s="27"/>
      <c r="WZK57" s="27"/>
      <c r="WZL57" s="27"/>
      <c r="WZM57" s="27"/>
      <c r="WZN57" s="27"/>
      <c r="WZO57" s="27"/>
      <c r="WZP57" s="27"/>
      <c r="WZQ57" s="27"/>
      <c r="WZR57" s="27"/>
      <c r="WZS57" s="27"/>
      <c r="WZT57" s="27"/>
      <c r="WZU57" s="27"/>
      <c r="WZV57" s="27"/>
      <c r="WZW57" s="27"/>
      <c r="WZX57" s="27"/>
      <c r="WZY57" s="27"/>
      <c r="WZZ57" s="27"/>
      <c r="XAA57" s="27"/>
      <c r="XAB57" s="27"/>
      <c r="XAC57" s="27"/>
      <c r="XAD57" s="27"/>
      <c r="XAE57" s="27"/>
      <c r="XAF57" s="27"/>
      <c r="XAG57" s="27"/>
      <c r="XAH57" s="27"/>
      <c r="XAI57" s="27"/>
      <c r="XAJ57" s="27"/>
      <c r="XAK57" s="27"/>
      <c r="XAL57" s="27"/>
      <c r="XAM57" s="27"/>
      <c r="XAN57" s="27"/>
      <c r="XAO57" s="27"/>
      <c r="XAP57" s="27"/>
      <c r="XAQ57" s="27"/>
      <c r="XAR57" s="27"/>
      <c r="XAS57" s="27"/>
      <c r="XAT57" s="27"/>
      <c r="XAU57" s="27"/>
      <c r="XAV57" s="27"/>
      <c r="XAW57" s="27"/>
      <c r="XAX57" s="27"/>
      <c r="XAY57" s="27"/>
      <c r="XAZ57" s="27"/>
      <c r="XBA57" s="27"/>
      <c r="XBB57" s="27"/>
      <c r="XBC57" s="27"/>
      <c r="XBD57" s="27"/>
      <c r="XBE57" s="27"/>
      <c r="XBF57" s="27"/>
      <c r="XBG57" s="27"/>
      <c r="XBH57" s="27"/>
      <c r="XBI57" s="27"/>
      <c r="XBJ57" s="27"/>
      <c r="XBK57" s="27"/>
      <c r="XBL57" s="27"/>
      <c r="XBM57" s="27"/>
      <c r="XBN57" s="27"/>
      <c r="XBO57" s="27"/>
      <c r="XBP57" s="27"/>
      <c r="XBQ57" s="27"/>
      <c r="XBR57" s="27"/>
      <c r="XBS57" s="27"/>
      <c r="XBT57" s="27"/>
      <c r="XBU57" s="27"/>
      <c r="XBV57" s="27"/>
      <c r="XBW57" s="27"/>
      <c r="XBX57" s="27"/>
      <c r="XBY57" s="27"/>
      <c r="XBZ57" s="27"/>
      <c r="XCA57" s="27"/>
      <c r="XCB57" s="27"/>
      <c r="XCC57" s="27"/>
      <c r="XCD57" s="27"/>
      <c r="XCE57" s="27"/>
      <c r="XCF57" s="27"/>
      <c r="XCG57" s="27"/>
      <c r="XCH57" s="27"/>
      <c r="XCI57" s="27"/>
      <c r="XCJ57" s="27"/>
      <c r="XCK57" s="27"/>
      <c r="XCL57" s="27"/>
      <c r="XCM57" s="27"/>
      <c r="XCN57" s="27"/>
      <c r="XCO57" s="27"/>
      <c r="XCP57" s="27"/>
      <c r="XCQ57" s="27"/>
      <c r="XCR57" s="27"/>
      <c r="XCS57" s="27"/>
      <c r="XCT57" s="27"/>
      <c r="XCU57" s="27"/>
      <c r="XCV57" s="27"/>
      <c r="XCW57" s="27"/>
      <c r="XCX57" s="27"/>
      <c r="XCY57" s="27"/>
      <c r="XCZ57" s="27"/>
      <c r="XDA57" s="27"/>
      <c r="XDB57" s="27"/>
      <c r="XDC57" s="27"/>
      <c r="XDD57" s="27"/>
      <c r="XDE57" s="27"/>
      <c r="XDF57" s="27"/>
      <c r="XDG57" s="27"/>
      <c r="XDH57" s="27"/>
      <c r="XDI57" s="27"/>
      <c r="XDJ57" s="27"/>
      <c r="XDK57" s="27"/>
      <c r="XDL57" s="27"/>
      <c r="XDM57" s="27"/>
      <c r="XDN57" s="27"/>
      <c r="XDO57" s="27"/>
      <c r="XDP57" s="27"/>
      <c r="XDQ57" s="27"/>
      <c r="XDR57" s="27"/>
      <c r="XDS57" s="27"/>
      <c r="XDT57" s="27"/>
      <c r="XDU57" s="27"/>
      <c r="XDV57" s="27"/>
      <c r="XDW57" s="27"/>
      <c r="XDX57" s="27"/>
      <c r="XDY57" s="27"/>
      <c r="XDZ57" s="27"/>
      <c r="XEA57" s="27"/>
      <c r="XEB57" s="27"/>
      <c r="XEC57" s="27"/>
      <c r="XED57" s="27"/>
      <c r="XEE57" s="27"/>
      <c r="XEF57" s="27"/>
      <c r="XEG57" s="27"/>
      <c r="XEH57" s="27"/>
      <c r="XEI57" s="27"/>
      <c r="XEJ57" s="27"/>
      <c r="XEK57" s="27"/>
    </row>
    <row r="58" spans="1:16365" s="27" customFormat="1" ht="86.25" customHeight="1" x14ac:dyDescent="0.2">
      <c r="A58" s="16">
        <v>1017435</v>
      </c>
      <c r="B58" s="16" t="s">
        <v>315</v>
      </c>
      <c r="C58" s="28" t="s">
        <v>219</v>
      </c>
      <c r="D58" s="28" t="s">
        <v>316</v>
      </c>
      <c r="E58" s="18">
        <v>43927.708333333336</v>
      </c>
      <c r="F58" s="45">
        <v>44316</v>
      </c>
      <c r="G58" s="18">
        <v>44253</v>
      </c>
      <c r="H58" s="31"/>
      <c r="I58" s="19">
        <v>853000</v>
      </c>
      <c r="J58" s="20">
        <v>464064.74</v>
      </c>
      <c r="K58" s="21">
        <v>-0.45596161781946054</v>
      </c>
      <c r="L58" s="22">
        <v>100</v>
      </c>
      <c r="M58" s="28">
        <v>138</v>
      </c>
      <c r="N58" s="28">
        <v>138</v>
      </c>
      <c r="O58" s="28">
        <v>12.9</v>
      </c>
      <c r="P58" s="28" t="s">
        <v>317</v>
      </c>
      <c r="Q58" s="28" t="s">
        <v>318</v>
      </c>
      <c r="R58" s="28">
        <v>100</v>
      </c>
      <c r="S58" s="28">
        <v>12.9</v>
      </c>
      <c r="T58" s="28" t="s">
        <v>319</v>
      </c>
      <c r="U58" s="28" t="s">
        <v>319</v>
      </c>
      <c r="V58" s="16" t="s">
        <v>33</v>
      </c>
      <c r="W58" s="28"/>
      <c r="X58" s="16">
        <v>135</v>
      </c>
      <c r="Y58" s="16" t="s">
        <v>190</v>
      </c>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6"/>
    </row>
    <row r="59" spans="1:16365" s="27" customFormat="1" ht="86.25" customHeight="1" x14ac:dyDescent="0.2">
      <c r="A59" s="16">
        <v>1016698</v>
      </c>
      <c r="B59" s="16" t="s">
        <v>320</v>
      </c>
      <c r="C59" s="28" t="s">
        <v>90</v>
      </c>
      <c r="D59" s="28" t="s">
        <v>321</v>
      </c>
      <c r="E59" s="18">
        <v>44427</v>
      </c>
      <c r="F59" s="45">
        <v>44452</v>
      </c>
      <c r="G59" s="45">
        <v>44452</v>
      </c>
      <c r="H59" s="31"/>
      <c r="I59" s="19">
        <v>858000</v>
      </c>
      <c r="J59" s="19"/>
      <c r="K59" s="29"/>
      <c r="L59" s="22">
        <v>100</v>
      </c>
      <c r="M59" s="28">
        <v>138</v>
      </c>
      <c r="N59" s="28">
        <v>138</v>
      </c>
      <c r="O59" s="28">
        <v>12.2</v>
      </c>
      <c r="P59" s="28" t="s">
        <v>284</v>
      </c>
      <c r="Q59" s="28" t="s">
        <v>322</v>
      </c>
      <c r="R59" s="28">
        <v>80</v>
      </c>
      <c r="S59" s="28">
        <v>12.2</v>
      </c>
      <c r="T59" s="28">
        <v>80</v>
      </c>
      <c r="U59" s="28">
        <v>12.3</v>
      </c>
      <c r="V59" s="16" t="s">
        <v>33</v>
      </c>
      <c r="W59" s="28"/>
      <c r="X59" s="16">
        <v>136</v>
      </c>
      <c r="Y59" s="16" t="s">
        <v>45</v>
      </c>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6"/>
    </row>
    <row r="60" spans="1:16365" s="27" customFormat="1" ht="86.25" customHeight="1" x14ac:dyDescent="0.2">
      <c r="A60" s="16">
        <v>1016491</v>
      </c>
      <c r="B60" s="16" t="s">
        <v>323</v>
      </c>
      <c r="C60" s="28" t="s">
        <v>113</v>
      </c>
      <c r="D60" s="28" t="s">
        <v>324</v>
      </c>
      <c r="E60" s="18">
        <v>44060.708333333336</v>
      </c>
      <c r="F60" s="45">
        <v>44186</v>
      </c>
      <c r="G60" s="45">
        <v>44183</v>
      </c>
      <c r="H60" s="31"/>
      <c r="I60" s="19">
        <v>658000</v>
      </c>
      <c r="J60" s="20">
        <v>229903.56000000003</v>
      </c>
      <c r="K60" s="21">
        <v>-0.6506024924012157</v>
      </c>
      <c r="L60" s="22">
        <v>100</v>
      </c>
      <c r="M60" s="28">
        <v>138</v>
      </c>
      <c r="N60" s="28">
        <v>138</v>
      </c>
      <c r="O60" s="28">
        <v>6.48</v>
      </c>
      <c r="P60" s="28" t="s">
        <v>278</v>
      </c>
      <c r="Q60" s="28" t="s">
        <v>56</v>
      </c>
      <c r="R60" s="28">
        <v>80</v>
      </c>
      <c r="S60" s="28">
        <v>6.48</v>
      </c>
      <c r="T60" s="28" t="s">
        <v>32</v>
      </c>
      <c r="U60" s="28" t="s">
        <v>32</v>
      </c>
      <c r="V60" s="16" t="s">
        <v>33</v>
      </c>
      <c r="W60" s="28"/>
      <c r="X60" s="16">
        <v>137</v>
      </c>
      <c r="Y60" s="16" t="s">
        <v>153</v>
      </c>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6"/>
    </row>
    <row r="61" spans="1:16365" s="27" customFormat="1" ht="99" customHeight="1" x14ac:dyDescent="0.2">
      <c r="A61" s="16">
        <v>1023677</v>
      </c>
      <c r="B61" s="16" t="s">
        <v>325</v>
      </c>
      <c r="C61" s="28" t="s">
        <v>326</v>
      </c>
      <c r="D61" s="28" t="s">
        <v>327</v>
      </c>
      <c r="E61" s="18">
        <v>44599</v>
      </c>
      <c r="F61" s="45">
        <v>44652</v>
      </c>
      <c r="G61" s="45">
        <v>44652</v>
      </c>
      <c r="H61" s="31"/>
      <c r="I61" s="19">
        <v>447000</v>
      </c>
      <c r="J61" s="19"/>
      <c r="K61" s="29"/>
      <c r="L61" s="22">
        <v>100</v>
      </c>
      <c r="M61" s="28">
        <v>138</v>
      </c>
      <c r="N61" s="28">
        <v>138</v>
      </c>
      <c r="O61" s="28">
        <v>8.0500000000000007</v>
      </c>
      <c r="P61" s="28" t="s">
        <v>328</v>
      </c>
      <c r="Q61" s="28" t="s">
        <v>329</v>
      </c>
      <c r="R61" s="28" t="s">
        <v>330</v>
      </c>
      <c r="S61" s="28" t="s">
        <v>330</v>
      </c>
      <c r="T61" s="28" t="s">
        <v>330</v>
      </c>
      <c r="U61" s="28" t="s">
        <v>330</v>
      </c>
      <c r="V61" s="16" t="s">
        <v>33</v>
      </c>
      <c r="W61" s="28"/>
      <c r="X61" s="16">
        <v>139</v>
      </c>
      <c r="Y61" s="16" t="s">
        <v>132</v>
      </c>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6"/>
    </row>
    <row r="62" spans="1:16365" s="27" customFormat="1" ht="101.25" customHeight="1" x14ac:dyDescent="0.2">
      <c r="A62" s="16">
        <v>1016493</v>
      </c>
      <c r="B62" s="16" t="s">
        <v>331</v>
      </c>
      <c r="C62" s="28" t="s">
        <v>113</v>
      </c>
      <c r="D62" s="28" t="s">
        <v>332</v>
      </c>
      <c r="E62" s="18">
        <v>44060.708333333336</v>
      </c>
      <c r="F62" s="45">
        <v>44186</v>
      </c>
      <c r="G62" s="45">
        <v>44183</v>
      </c>
      <c r="H62" s="31"/>
      <c r="I62" s="19">
        <v>643000</v>
      </c>
      <c r="J62" s="20">
        <v>907989.43000000017</v>
      </c>
      <c r="K62" s="21">
        <v>0.41211419906687419</v>
      </c>
      <c r="L62" s="22">
        <v>100</v>
      </c>
      <c r="M62" s="28">
        <v>138</v>
      </c>
      <c r="N62" s="28">
        <v>138</v>
      </c>
      <c r="O62" s="28" t="s">
        <v>333</v>
      </c>
      <c r="P62" s="28" t="s">
        <v>278</v>
      </c>
      <c r="Q62" s="28" t="s">
        <v>313</v>
      </c>
      <c r="R62" s="28">
        <v>80</v>
      </c>
      <c r="S62" s="28">
        <v>3.6</v>
      </c>
      <c r="T62" s="28" t="s">
        <v>32</v>
      </c>
      <c r="U62" s="28" t="s">
        <v>32</v>
      </c>
      <c r="V62" s="16" t="s">
        <v>33</v>
      </c>
      <c r="W62" s="28"/>
      <c r="X62" s="16">
        <v>140</v>
      </c>
      <c r="Y62" s="16" t="s">
        <v>153</v>
      </c>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6"/>
    </row>
    <row r="63" spans="1:16365" s="27" customFormat="1" ht="108.75" customHeight="1" x14ac:dyDescent="0.2">
      <c r="A63" s="16">
        <v>1020445</v>
      </c>
      <c r="B63" s="16" t="s">
        <v>334</v>
      </c>
      <c r="C63" s="28" t="s">
        <v>335</v>
      </c>
      <c r="D63" s="28" t="s">
        <v>336</v>
      </c>
      <c r="E63" s="18">
        <v>43985.333333333336</v>
      </c>
      <c r="F63" s="18">
        <v>44292</v>
      </c>
      <c r="G63" s="18">
        <v>44292</v>
      </c>
      <c r="H63" s="31"/>
      <c r="I63" s="19">
        <v>5618000</v>
      </c>
      <c r="J63" s="19"/>
      <c r="K63" s="29"/>
      <c r="L63" s="22">
        <v>100</v>
      </c>
      <c r="M63" s="28">
        <v>138</v>
      </c>
      <c r="N63" s="28">
        <v>138</v>
      </c>
      <c r="O63" s="28">
        <v>7.9</v>
      </c>
      <c r="P63" s="28" t="s">
        <v>337</v>
      </c>
      <c r="Q63" s="28" t="s">
        <v>338</v>
      </c>
      <c r="R63" s="28">
        <v>100</v>
      </c>
      <c r="S63" s="28">
        <v>7.9</v>
      </c>
      <c r="T63" s="28" t="s">
        <v>32</v>
      </c>
      <c r="U63" s="28" t="s">
        <v>32</v>
      </c>
      <c r="V63" s="16" t="s">
        <v>33</v>
      </c>
      <c r="W63" s="28"/>
      <c r="X63" s="16">
        <v>141</v>
      </c>
      <c r="Y63" s="16" t="s">
        <v>281</v>
      </c>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6"/>
    </row>
    <row r="64" spans="1:16365" s="27" customFormat="1" ht="69.75" customHeight="1" x14ac:dyDescent="0.2">
      <c r="A64" s="16">
        <v>1022213</v>
      </c>
      <c r="B64" s="16" t="s">
        <v>339</v>
      </c>
      <c r="C64" s="28" t="s">
        <v>335</v>
      </c>
      <c r="D64" s="28" t="s">
        <v>340</v>
      </c>
      <c r="E64" s="18">
        <v>44144.333333333336</v>
      </c>
      <c r="F64" s="18">
        <v>44292</v>
      </c>
      <c r="G64" s="18">
        <v>44292</v>
      </c>
      <c r="H64" s="31"/>
      <c r="I64" s="19">
        <v>1065000</v>
      </c>
      <c r="J64" s="20">
        <v>329191.07999999984</v>
      </c>
      <c r="K64" s="21">
        <v>-0.69090039436619732</v>
      </c>
      <c r="L64" s="22">
        <v>100</v>
      </c>
      <c r="M64" s="28">
        <v>138</v>
      </c>
      <c r="N64" s="28">
        <v>138</v>
      </c>
      <c r="O64" s="28">
        <v>7.9</v>
      </c>
      <c r="P64" s="28" t="s">
        <v>337</v>
      </c>
      <c r="Q64" s="28" t="s">
        <v>338</v>
      </c>
      <c r="R64" s="28">
        <v>100</v>
      </c>
      <c r="S64" s="28">
        <v>7.9</v>
      </c>
      <c r="T64" s="28" t="s">
        <v>32</v>
      </c>
      <c r="U64" s="28" t="s">
        <v>32</v>
      </c>
      <c r="V64" s="16" t="s">
        <v>33</v>
      </c>
      <c r="W64" s="28"/>
      <c r="X64" s="16">
        <v>142</v>
      </c>
      <c r="Y64" s="16" t="s">
        <v>281</v>
      </c>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6"/>
    </row>
    <row r="65" spans="1:60" s="27" customFormat="1" ht="79.5" customHeight="1" x14ac:dyDescent="0.2">
      <c r="A65" s="16">
        <v>1019265</v>
      </c>
      <c r="B65" s="16" t="s">
        <v>341</v>
      </c>
      <c r="C65" s="28" t="s">
        <v>342</v>
      </c>
      <c r="D65" s="28" t="s">
        <v>343</v>
      </c>
      <c r="E65" s="18">
        <v>44319.708333333336</v>
      </c>
      <c r="F65" s="18">
        <v>44322</v>
      </c>
      <c r="G65" s="18">
        <v>44322</v>
      </c>
      <c r="H65" s="31"/>
      <c r="I65" s="19">
        <v>416000</v>
      </c>
      <c r="J65" s="20">
        <v>311675.48000000016</v>
      </c>
      <c r="K65" s="21">
        <v>-0.25078009615384578</v>
      </c>
      <c r="L65" s="22">
        <v>100</v>
      </c>
      <c r="M65" s="28" t="s">
        <v>176</v>
      </c>
      <c r="N65" s="28" t="s">
        <v>176</v>
      </c>
      <c r="O65" s="28">
        <v>0.5</v>
      </c>
      <c r="P65" s="28" t="s">
        <v>344</v>
      </c>
      <c r="Q65" s="28" t="s">
        <v>345</v>
      </c>
      <c r="R65" s="28" t="s">
        <v>247</v>
      </c>
      <c r="S65" s="28" t="s">
        <v>346</v>
      </c>
      <c r="T65" s="28" t="s">
        <v>32</v>
      </c>
      <c r="U65" s="28" t="s">
        <v>32</v>
      </c>
      <c r="V65" s="16" t="s">
        <v>33</v>
      </c>
      <c r="W65" s="28"/>
      <c r="X65" s="16">
        <v>143</v>
      </c>
      <c r="Y65" s="16" t="s">
        <v>88</v>
      </c>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6"/>
    </row>
    <row r="66" spans="1:60" s="27" customFormat="1" ht="74.25" customHeight="1" x14ac:dyDescent="0.2">
      <c r="A66" s="16">
        <v>1021775</v>
      </c>
      <c r="B66" s="16" t="s">
        <v>347</v>
      </c>
      <c r="C66" s="28" t="s">
        <v>348</v>
      </c>
      <c r="D66" s="28" t="s">
        <v>349</v>
      </c>
      <c r="E66" s="18">
        <v>44111</v>
      </c>
      <c r="F66" s="18">
        <v>44159</v>
      </c>
      <c r="G66" s="18">
        <v>44154</v>
      </c>
      <c r="H66" s="31"/>
      <c r="I66" s="19">
        <v>1147000</v>
      </c>
      <c r="J66" s="20">
        <v>313189.49999999994</v>
      </c>
      <c r="K66" s="21">
        <v>-0.72694899738448138</v>
      </c>
      <c r="L66" s="22">
        <v>100</v>
      </c>
      <c r="M66" s="28" t="s">
        <v>350</v>
      </c>
      <c r="N66" s="28" t="s">
        <v>350</v>
      </c>
      <c r="O66" s="28" t="s">
        <v>351</v>
      </c>
      <c r="P66" s="28" t="s">
        <v>352</v>
      </c>
      <c r="Q66" s="28" t="s">
        <v>345</v>
      </c>
      <c r="R66" s="28" t="s">
        <v>353</v>
      </c>
      <c r="S66" s="28" t="s">
        <v>351</v>
      </c>
      <c r="T66" s="28" t="s">
        <v>32</v>
      </c>
      <c r="U66" s="28" t="s">
        <v>32</v>
      </c>
      <c r="V66" s="16" t="s">
        <v>33</v>
      </c>
      <c r="W66" s="28"/>
      <c r="X66" s="16">
        <v>144</v>
      </c>
      <c r="Y66" s="16" t="s">
        <v>153</v>
      </c>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6"/>
    </row>
    <row r="67" spans="1:60" s="27" customFormat="1" ht="74.25" customHeight="1" x14ac:dyDescent="0.2">
      <c r="A67" s="16">
        <v>1023668</v>
      </c>
      <c r="B67" s="16" t="s">
        <v>354</v>
      </c>
      <c r="C67" s="28" t="s">
        <v>250</v>
      </c>
      <c r="D67" s="28" t="s">
        <v>355</v>
      </c>
      <c r="E67" s="18">
        <v>44335</v>
      </c>
      <c r="F67" s="18">
        <v>44694</v>
      </c>
      <c r="G67" s="18">
        <v>44694</v>
      </c>
      <c r="H67" s="31"/>
      <c r="I67" s="19">
        <v>361000</v>
      </c>
      <c r="J67" s="18"/>
      <c r="K67" s="29"/>
      <c r="L67" s="22">
        <v>100</v>
      </c>
      <c r="M67" s="28" t="s">
        <v>176</v>
      </c>
      <c r="N67" s="28" t="s">
        <v>176</v>
      </c>
      <c r="O67" s="28" t="s">
        <v>356</v>
      </c>
      <c r="P67" s="28" t="s">
        <v>278</v>
      </c>
      <c r="Q67" s="28" t="s">
        <v>345</v>
      </c>
      <c r="R67" s="28">
        <v>80</v>
      </c>
      <c r="S67" s="28" t="s">
        <v>356</v>
      </c>
      <c r="T67" s="28" t="s">
        <v>32</v>
      </c>
      <c r="U67" s="28" t="s">
        <v>32</v>
      </c>
      <c r="V67" s="16" t="s">
        <v>33</v>
      </c>
      <c r="W67" s="28"/>
      <c r="X67" s="16">
        <v>146</v>
      </c>
      <c r="Y67" s="16" t="s">
        <v>357</v>
      </c>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6"/>
    </row>
    <row r="68" spans="1:60" s="27" customFormat="1" ht="74.25" customHeight="1" x14ac:dyDescent="0.2">
      <c r="A68" s="16">
        <v>1021176</v>
      </c>
      <c r="B68" s="16" t="s">
        <v>358</v>
      </c>
      <c r="C68" s="28" t="s">
        <v>250</v>
      </c>
      <c r="D68" s="28" t="s">
        <v>359</v>
      </c>
      <c r="E68" s="18">
        <v>44060</v>
      </c>
      <c r="F68" s="18">
        <v>44694</v>
      </c>
      <c r="G68" s="18">
        <v>44694</v>
      </c>
      <c r="H68" s="31"/>
      <c r="I68" s="19">
        <v>1083000</v>
      </c>
      <c r="J68" s="18"/>
      <c r="K68" s="29"/>
      <c r="L68" s="22">
        <v>100</v>
      </c>
      <c r="M68" s="28" t="s">
        <v>176</v>
      </c>
      <c r="N68" s="28" t="s">
        <v>176</v>
      </c>
      <c r="O68" s="28" t="s">
        <v>360</v>
      </c>
      <c r="P68" s="28" t="s">
        <v>278</v>
      </c>
      <c r="Q68" s="28" t="s">
        <v>345</v>
      </c>
      <c r="R68" s="28">
        <v>60</v>
      </c>
      <c r="S68" s="28" t="s">
        <v>360</v>
      </c>
      <c r="T68" s="28" t="s">
        <v>32</v>
      </c>
      <c r="U68" s="28" t="s">
        <v>32</v>
      </c>
      <c r="V68" s="16" t="s">
        <v>33</v>
      </c>
      <c r="W68" s="28"/>
      <c r="X68" s="16">
        <v>147</v>
      </c>
      <c r="Y68" s="16" t="s">
        <v>357</v>
      </c>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6"/>
    </row>
    <row r="69" spans="1:60" s="27" customFormat="1" ht="74.25" customHeight="1" x14ac:dyDescent="0.2">
      <c r="A69" s="16">
        <v>1021174</v>
      </c>
      <c r="B69" s="16" t="s">
        <v>361</v>
      </c>
      <c r="C69" s="28" t="s">
        <v>250</v>
      </c>
      <c r="D69" s="28" t="s">
        <v>359</v>
      </c>
      <c r="E69" s="18">
        <v>44060</v>
      </c>
      <c r="F69" s="18">
        <v>44694</v>
      </c>
      <c r="G69" s="18">
        <v>44694</v>
      </c>
      <c r="H69" s="31"/>
      <c r="I69" s="19">
        <v>1083000</v>
      </c>
      <c r="J69" s="18"/>
      <c r="K69" s="29"/>
      <c r="L69" s="22">
        <v>100</v>
      </c>
      <c r="M69" s="28" t="s">
        <v>176</v>
      </c>
      <c r="N69" s="28" t="s">
        <v>176</v>
      </c>
      <c r="O69" s="28" t="s">
        <v>360</v>
      </c>
      <c r="P69" s="28" t="s">
        <v>278</v>
      </c>
      <c r="Q69" s="28" t="s">
        <v>345</v>
      </c>
      <c r="R69" s="28">
        <v>60</v>
      </c>
      <c r="S69" s="28" t="s">
        <v>360</v>
      </c>
      <c r="T69" s="28" t="s">
        <v>32</v>
      </c>
      <c r="U69" s="28" t="s">
        <v>32</v>
      </c>
      <c r="V69" s="16" t="s">
        <v>33</v>
      </c>
      <c r="W69" s="28"/>
      <c r="X69" s="16">
        <v>148</v>
      </c>
      <c r="Y69" s="16" t="s">
        <v>357</v>
      </c>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6"/>
    </row>
    <row r="70" spans="1:60" s="27" customFormat="1" ht="74.25" customHeight="1" x14ac:dyDescent="0.2">
      <c r="A70" s="16">
        <v>1023667</v>
      </c>
      <c r="B70" s="16" t="s">
        <v>362</v>
      </c>
      <c r="C70" s="28" t="s">
        <v>250</v>
      </c>
      <c r="D70" s="28" t="s">
        <v>359</v>
      </c>
      <c r="E70" s="18">
        <v>44335</v>
      </c>
      <c r="F70" s="18">
        <v>44694</v>
      </c>
      <c r="G70" s="18">
        <v>44694</v>
      </c>
      <c r="H70" s="31"/>
      <c r="I70" s="19">
        <v>361000</v>
      </c>
      <c r="J70" s="18"/>
      <c r="K70" s="29"/>
      <c r="L70" s="22">
        <v>100</v>
      </c>
      <c r="M70" s="28" t="s">
        <v>176</v>
      </c>
      <c r="N70" s="28" t="s">
        <v>176</v>
      </c>
      <c r="O70" s="28" t="s">
        <v>363</v>
      </c>
      <c r="P70" s="28" t="s">
        <v>364</v>
      </c>
      <c r="Q70" s="28" t="s">
        <v>345</v>
      </c>
      <c r="R70" s="28" t="s">
        <v>30</v>
      </c>
      <c r="S70" s="28" t="s">
        <v>363</v>
      </c>
      <c r="T70" s="28" t="s">
        <v>32</v>
      </c>
      <c r="U70" s="28" t="s">
        <v>32</v>
      </c>
      <c r="V70" s="16" t="s">
        <v>33</v>
      </c>
      <c r="W70" s="28"/>
      <c r="X70" s="16">
        <v>149</v>
      </c>
      <c r="Y70" s="16" t="s">
        <v>357</v>
      </c>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6"/>
    </row>
    <row r="71" spans="1:60" s="27" customFormat="1" ht="74.25" customHeight="1" x14ac:dyDescent="0.2">
      <c r="A71" s="16">
        <v>1023966</v>
      </c>
      <c r="B71" s="16" t="s">
        <v>365</v>
      </c>
      <c r="C71" s="28" t="s">
        <v>366</v>
      </c>
      <c r="D71" s="28" t="s">
        <v>367</v>
      </c>
      <c r="E71" s="18">
        <v>44005</v>
      </c>
      <c r="F71" s="18">
        <v>44040</v>
      </c>
      <c r="G71" s="18">
        <v>44033.708333333336</v>
      </c>
      <c r="H71" s="31"/>
      <c r="I71" s="19">
        <v>668000</v>
      </c>
      <c r="J71" s="20">
        <v>555708.50999999978</v>
      </c>
      <c r="K71" s="21">
        <v>-0.16810103293413203</v>
      </c>
      <c r="L71" s="22">
        <v>100</v>
      </c>
      <c r="M71" s="28" t="s">
        <v>176</v>
      </c>
      <c r="N71" s="28" t="s">
        <v>176</v>
      </c>
      <c r="O71" s="28" t="s">
        <v>368</v>
      </c>
      <c r="P71" s="28" t="s">
        <v>369</v>
      </c>
      <c r="Q71" s="28" t="s">
        <v>370</v>
      </c>
      <c r="R71" s="28" t="s">
        <v>247</v>
      </c>
      <c r="S71" s="28" t="s">
        <v>368</v>
      </c>
      <c r="T71" s="28" t="s">
        <v>32</v>
      </c>
      <c r="U71" s="28" t="s">
        <v>32</v>
      </c>
      <c r="V71" s="16" t="s">
        <v>33</v>
      </c>
      <c r="W71" s="28"/>
      <c r="X71" s="16">
        <v>150</v>
      </c>
      <c r="Y71" s="16" t="s">
        <v>314</v>
      </c>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6"/>
    </row>
    <row r="72" spans="1:60" s="27" customFormat="1" ht="74.25" customHeight="1" x14ac:dyDescent="0.2">
      <c r="A72" s="16">
        <v>1023967</v>
      </c>
      <c r="B72" s="16" t="s">
        <v>371</v>
      </c>
      <c r="C72" s="28" t="s">
        <v>372</v>
      </c>
      <c r="D72" s="28" t="s">
        <v>373</v>
      </c>
      <c r="E72" s="18">
        <v>43983</v>
      </c>
      <c r="F72" s="18">
        <v>44140</v>
      </c>
      <c r="G72" s="18">
        <v>43994.708333333336</v>
      </c>
      <c r="H72" s="31"/>
      <c r="I72" s="19">
        <v>415000</v>
      </c>
      <c r="J72" s="20">
        <v>258375.18000000002</v>
      </c>
      <c r="K72" s="21">
        <v>-0.37740920481927709</v>
      </c>
      <c r="L72" s="22">
        <v>100</v>
      </c>
      <c r="M72" s="28" t="s">
        <v>176</v>
      </c>
      <c r="N72" s="28" t="s">
        <v>176</v>
      </c>
      <c r="O72" s="28" t="s">
        <v>374</v>
      </c>
      <c r="P72" s="28" t="s">
        <v>375</v>
      </c>
      <c r="Q72" s="28" t="s">
        <v>370</v>
      </c>
      <c r="R72" s="28">
        <v>100</v>
      </c>
      <c r="S72" s="28" t="s">
        <v>374</v>
      </c>
      <c r="T72" s="28" t="s">
        <v>32</v>
      </c>
      <c r="U72" s="28" t="s">
        <v>32</v>
      </c>
      <c r="V72" s="16" t="s">
        <v>33</v>
      </c>
      <c r="W72" s="28"/>
      <c r="X72" s="16">
        <v>151</v>
      </c>
      <c r="Y72" s="16" t="s">
        <v>314</v>
      </c>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6"/>
    </row>
    <row r="73" spans="1:60" s="27" customFormat="1" ht="87.75" customHeight="1" x14ac:dyDescent="0.2">
      <c r="A73" s="16">
        <v>1023949</v>
      </c>
      <c r="B73" s="16" t="s">
        <v>376</v>
      </c>
      <c r="C73" s="28" t="s">
        <v>377</v>
      </c>
      <c r="D73" s="28" t="s">
        <v>378</v>
      </c>
      <c r="E73" s="18">
        <v>44088.708333333336</v>
      </c>
      <c r="F73" s="18">
        <v>44091</v>
      </c>
      <c r="G73" s="18">
        <v>44091</v>
      </c>
      <c r="H73" s="31"/>
      <c r="I73" s="19">
        <v>246000</v>
      </c>
      <c r="J73" s="20">
        <v>172468.21999999997</v>
      </c>
      <c r="K73" s="21">
        <v>-0.29890967479674813</v>
      </c>
      <c r="L73" s="22">
        <v>100</v>
      </c>
      <c r="M73" s="28" t="s">
        <v>176</v>
      </c>
      <c r="N73" s="28" t="s">
        <v>176</v>
      </c>
      <c r="O73" s="28" t="s">
        <v>379</v>
      </c>
      <c r="P73" s="28" t="s">
        <v>375</v>
      </c>
      <c r="Q73" s="28" t="s">
        <v>370</v>
      </c>
      <c r="R73" s="28" t="s">
        <v>30</v>
      </c>
      <c r="S73" s="28" t="s">
        <v>379</v>
      </c>
      <c r="T73" s="28" t="s">
        <v>32</v>
      </c>
      <c r="U73" s="28" t="s">
        <v>32</v>
      </c>
      <c r="V73" s="16" t="s">
        <v>33</v>
      </c>
      <c r="W73" s="28"/>
      <c r="X73" s="16">
        <v>152</v>
      </c>
      <c r="Y73" s="16" t="s">
        <v>314</v>
      </c>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6"/>
    </row>
    <row r="74" spans="1:60" s="27" customFormat="1" ht="88.5" customHeight="1" x14ac:dyDescent="0.2">
      <c r="A74" s="16">
        <v>1023948</v>
      </c>
      <c r="B74" s="16" t="s">
        <v>380</v>
      </c>
      <c r="C74" s="28" t="s">
        <v>377</v>
      </c>
      <c r="D74" s="28" t="s">
        <v>378</v>
      </c>
      <c r="E74" s="18">
        <v>44088.708333333336</v>
      </c>
      <c r="F74" s="18">
        <v>44091</v>
      </c>
      <c r="G74" s="18">
        <v>44091</v>
      </c>
      <c r="H74" s="31"/>
      <c r="I74" s="19">
        <v>459000</v>
      </c>
      <c r="J74" s="20">
        <v>176810.12</v>
      </c>
      <c r="K74" s="21">
        <v>-0.61479276688453166</v>
      </c>
      <c r="L74" s="22">
        <v>100</v>
      </c>
      <c r="M74" s="28" t="s">
        <v>350</v>
      </c>
      <c r="N74" s="28" t="s">
        <v>350</v>
      </c>
      <c r="O74" s="28" t="s">
        <v>381</v>
      </c>
      <c r="P74" s="28" t="s">
        <v>375</v>
      </c>
      <c r="Q74" s="28" t="s">
        <v>370</v>
      </c>
      <c r="R74" s="28" t="s">
        <v>30</v>
      </c>
      <c r="S74" s="28" t="s">
        <v>381</v>
      </c>
      <c r="T74" s="28" t="s">
        <v>32</v>
      </c>
      <c r="U74" s="28" t="s">
        <v>32</v>
      </c>
      <c r="V74" s="16" t="s">
        <v>33</v>
      </c>
      <c r="W74" s="28"/>
      <c r="X74" s="16">
        <v>153</v>
      </c>
      <c r="Y74" s="16" t="s">
        <v>314</v>
      </c>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6"/>
    </row>
    <row r="75" spans="1:60" s="27" customFormat="1" ht="93.75" customHeight="1" x14ac:dyDescent="0.2">
      <c r="A75" s="16">
        <v>1023901</v>
      </c>
      <c r="B75" s="16" t="s">
        <v>382</v>
      </c>
      <c r="C75" s="28" t="s">
        <v>383</v>
      </c>
      <c r="D75" s="28" t="s">
        <v>384</v>
      </c>
      <c r="E75" s="18">
        <v>44027</v>
      </c>
      <c r="F75" s="18">
        <v>44048</v>
      </c>
      <c r="G75" s="18">
        <v>44048</v>
      </c>
      <c r="H75" s="31"/>
      <c r="I75" s="19">
        <v>119000</v>
      </c>
      <c r="J75" s="20">
        <v>80865.839999999982</v>
      </c>
      <c r="K75" s="21">
        <v>-0.32045512605042037</v>
      </c>
      <c r="L75" s="22">
        <v>100</v>
      </c>
      <c r="M75" s="28" t="s">
        <v>176</v>
      </c>
      <c r="N75" s="28" t="s">
        <v>176</v>
      </c>
      <c r="O75" s="28" t="s">
        <v>385</v>
      </c>
      <c r="P75" s="28" t="s">
        <v>375</v>
      </c>
      <c r="Q75" s="28" t="s">
        <v>386</v>
      </c>
      <c r="R75" s="28" t="s">
        <v>30</v>
      </c>
      <c r="S75" s="28" t="s">
        <v>385</v>
      </c>
      <c r="T75" s="28" t="s">
        <v>32</v>
      </c>
      <c r="U75" s="28" t="s">
        <v>32</v>
      </c>
      <c r="V75" s="16" t="s">
        <v>33</v>
      </c>
      <c r="W75" s="28"/>
      <c r="X75" s="16">
        <v>154</v>
      </c>
      <c r="Y75" s="16" t="s">
        <v>314</v>
      </c>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6"/>
    </row>
    <row r="76" spans="1:60" s="27" customFormat="1" ht="85.5" customHeight="1" x14ac:dyDescent="0.2">
      <c r="A76" s="16">
        <v>1023918</v>
      </c>
      <c r="B76" s="16" t="s">
        <v>387</v>
      </c>
      <c r="C76" s="28" t="s">
        <v>388</v>
      </c>
      <c r="D76" s="28" t="s">
        <v>389</v>
      </c>
      <c r="E76" s="18">
        <v>44027</v>
      </c>
      <c r="F76" s="18">
        <v>44049</v>
      </c>
      <c r="G76" s="18">
        <v>44049</v>
      </c>
      <c r="H76" s="31"/>
      <c r="I76" s="19">
        <v>133000</v>
      </c>
      <c r="J76" s="20">
        <v>78124.63999999997</v>
      </c>
      <c r="K76" s="21">
        <v>-0.41259669172932356</v>
      </c>
      <c r="L76" s="22">
        <v>100</v>
      </c>
      <c r="M76" s="28" t="s">
        <v>176</v>
      </c>
      <c r="N76" s="28" t="s">
        <v>176</v>
      </c>
      <c r="O76" s="28" t="s">
        <v>390</v>
      </c>
      <c r="P76" s="28" t="s">
        <v>375</v>
      </c>
      <c r="Q76" s="28" t="s">
        <v>391</v>
      </c>
      <c r="R76" s="28" t="s">
        <v>30</v>
      </c>
      <c r="S76" s="28" t="s">
        <v>390</v>
      </c>
      <c r="T76" s="28" t="s">
        <v>32</v>
      </c>
      <c r="U76" s="28" t="s">
        <v>32</v>
      </c>
      <c r="V76" s="16" t="s">
        <v>33</v>
      </c>
      <c r="W76" s="28"/>
      <c r="X76" s="16">
        <v>155</v>
      </c>
      <c r="Y76" s="16" t="s">
        <v>314</v>
      </c>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6"/>
    </row>
    <row r="77" spans="1:60" s="27" customFormat="1" ht="78" customHeight="1" x14ac:dyDescent="0.2">
      <c r="A77" s="16">
        <v>1014165</v>
      </c>
      <c r="B77" s="16" t="s">
        <v>392</v>
      </c>
      <c r="C77" s="28" t="s">
        <v>393</v>
      </c>
      <c r="D77" s="28" t="s">
        <v>394</v>
      </c>
      <c r="E77" s="18">
        <v>44013</v>
      </c>
      <c r="F77" s="18">
        <v>44332</v>
      </c>
      <c r="G77" s="18">
        <v>44329</v>
      </c>
      <c r="H77" s="31"/>
      <c r="I77" s="19">
        <v>4617000</v>
      </c>
      <c r="J77" s="20">
        <v>4570208.6499999994</v>
      </c>
      <c r="K77" s="21">
        <v>-1.0134578730777721E-2</v>
      </c>
      <c r="L77" s="22">
        <v>100</v>
      </c>
      <c r="M77" s="28" t="s">
        <v>176</v>
      </c>
      <c r="N77" s="28" t="s">
        <v>176</v>
      </c>
      <c r="O77" s="28" t="s">
        <v>395</v>
      </c>
      <c r="P77" s="28" t="s">
        <v>396</v>
      </c>
      <c r="Q77" s="28" t="s">
        <v>397</v>
      </c>
      <c r="R77" s="28" t="s">
        <v>80</v>
      </c>
      <c r="S77" s="28" t="s">
        <v>395</v>
      </c>
      <c r="T77" s="28" t="s">
        <v>32</v>
      </c>
      <c r="U77" s="28" t="s">
        <v>32</v>
      </c>
      <c r="V77" s="16" t="s">
        <v>33</v>
      </c>
      <c r="W77" s="28"/>
      <c r="X77" s="16">
        <v>156</v>
      </c>
      <c r="Y77" s="16" t="s">
        <v>111</v>
      </c>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6"/>
    </row>
    <row r="78" spans="1:60" s="27" customFormat="1" ht="89.25" customHeight="1" x14ac:dyDescent="0.2">
      <c r="A78" s="16">
        <v>1021428</v>
      </c>
      <c r="B78" s="16" t="s">
        <v>398</v>
      </c>
      <c r="C78" s="28" t="s">
        <v>163</v>
      </c>
      <c r="D78" s="28" t="s">
        <v>399</v>
      </c>
      <c r="E78" s="18">
        <v>44455</v>
      </c>
      <c r="F78" s="18">
        <v>44692</v>
      </c>
      <c r="G78" s="18">
        <v>44692</v>
      </c>
      <c r="H78" s="31"/>
      <c r="I78" s="19">
        <v>12145000</v>
      </c>
      <c r="J78" s="19"/>
      <c r="K78" s="29"/>
      <c r="L78" s="22">
        <v>100</v>
      </c>
      <c r="M78" s="28" t="s">
        <v>176</v>
      </c>
      <c r="N78" s="28" t="s">
        <v>176</v>
      </c>
      <c r="O78" s="28" t="s">
        <v>400</v>
      </c>
      <c r="P78" s="28" t="s">
        <v>396</v>
      </c>
      <c r="Q78" s="28" t="s">
        <v>401</v>
      </c>
      <c r="R78" s="28" t="s">
        <v>62</v>
      </c>
      <c r="S78" s="28" t="s">
        <v>400</v>
      </c>
      <c r="T78" s="28" t="s">
        <v>32</v>
      </c>
      <c r="U78" s="28" t="s">
        <v>32</v>
      </c>
      <c r="V78" s="16" t="s">
        <v>33</v>
      </c>
      <c r="W78" s="28"/>
      <c r="X78" s="16">
        <v>157</v>
      </c>
      <c r="Y78" s="16" t="s">
        <v>402</v>
      </c>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6"/>
    </row>
    <row r="79" spans="1:60" s="27" customFormat="1" ht="81.75" customHeight="1" x14ac:dyDescent="0.2">
      <c r="A79" s="16">
        <v>1020467</v>
      </c>
      <c r="B79" s="16" t="s">
        <v>403</v>
      </c>
      <c r="C79" s="28" t="s">
        <v>250</v>
      </c>
      <c r="D79" s="28" t="s">
        <v>404</v>
      </c>
      <c r="E79" s="18">
        <v>44137</v>
      </c>
      <c r="F79" s="18">
        <v>44407</v>
      </c>
      <c r="G79" s="18">
        <v>44331</v>
      </c>
      <c r="H79" s="31"/>
      <c r="I79" s="19">
        <v>7622000</v>
      </c>
      <c r="J79" s="20">
        <v>6807356.6199999973</v>
      </c>
      <c r="K79" s="21">
        <v>-0.10688052742062482</v>
      </c>
      <c r="L79" s="22">
        <v>100</v>
      </c>
      <c r="M79" s="28" t="s">
        <v>176</v>
      </c>
      <c r="N79" s="28" t="s">
        <v>176</v>
      </c>
      <c r="O79" s="28" t="s">
        <v>363</v>
      </c>
      <c r="P79" s="28" t="s">
        <v>405</v>
      </c>
      <c r="Q79" s="28" t="s">
        <v>29</v>
      </c>
      <c r="R79" s="28" t="s">
        <v>406</v>
      </c>
      <c r="S79" s="28" t="s">
        <v>407</v>
      </c>
      <c r="T79" s="28" t="s">
        <v>408</v>
      </c>
      <c r="U79" s="28" t="s">
        <v>407</v>
      </c>
      <c r="V79" s="16" t="s">
        <v>33</v>
      </c>
      <c r="W79" s="28"/>
      <c r="X79" s="16">
        <v>158</v>
      </c>
      <c r="Y79" s="16" t="s">
        <v>409</v>
      </c>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6"/>
    </row>
    <row r="80" spans="1:60" s="27" customFormat="1" ht="79.5" customHeight="1" x14ac:dyDescent="0.2">
      <c r="A80" s="16">
        <v>1019172</v>
      </c>
      <c r="B80" s="16" t="s">
        <v>410</v>
      </c>
      <c r="C80" s="28" t="s">
        <v>118</v>
      </c>
      <c r="D80" s="28" t="s">
        <v>411</v>
      </c>
      <c r="E80" s="18">
        <v>44083.333333333336</v>
      </c>
      <c r="F80" s="18">
        <v>44110</v>
      </c>
      <c r="G80" s="18">
        <v>44110.708333333336</v>
      </c>
      <c r="H80" s="31"/>
      <c r="I80" s="19">
        <v>519000</v>
      </c>
      <c r="J80" s="19"/>
      <c r="K80" s="29"/>
      <c r="L80" s="22">
        <v>100</v>
      </c>
      <c r="M80" s="28" t="s">
        <v>176</v>
      </c>
      <c r="N80" s="28" t="s">
        <v>176</v>
      </c>
      <c r="O80" s="28" t="s">
        <v>412</v>
      </c>
      <c r="P80" s="28" t="s">
        <v>413</v>
      </c>
      <c r="Q80" s="28" t="s">
        <v>414</v>
      </c>
      <c r="R80" s="28" t="s">
        <v>32</v>
      </c>
      <c r="S80" s="28" t="s">
        <v>32</v>
      </c>
      <c r="T80" s="28" t="s">
        <v>415</v>
      </c>
      <c r="U80" s="28" t="s">
        <v>416</v>
      </c>
      <c r="V80" s="16" t="s">
        <v>33</v>
      </c>
      <c r="W80" s="28"/>
      <c r="X80" s="16">
        <v>160</v>
      </c>
      <c r="Y80" s="16" t="s">
        <v>122</v>
      </c>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6"/>
    </row>
    <row r="81" spans="1:60" s="27" customFormat="1" ht="73.5" customHeight="1" x14ac:dyDescent="0.2">
      <c r="A81" s="16">
        <v>1019170</v>
      </c>
      <c r="B81" s="16" t="s">
        <v>417</v>
      </c>
      <c r="C81" s="28" t="s">
        <v>118</v>
      </c>
      <c r="D81" s="28" t="s">
        <v>411</v>
      </c>
      <c r="E81" s="18">
        <v>44083.333333333336</v>
      </c>
      <c r="F81" s="18">
        <v>44149</v>
      </c>
      <c r="G81" s="18">
        <v>44151</v>
      </c>
      <c r="H81" s="31"/>
      <c r="I81" s="19">
        <v>1119000</v>
      </c>
      <c r="J81" s="19"/>
      <c r="K81" s="29"/>
      <c r="L81" s="22">
        <v>100</v>
      </c>
      <c r="M81" s="28" t="s">
        <v>176</v>
      </c>
      <c r="N81" s="28" t="s">
        <v>176</v>
      </c>
      <c r="O81" s="28" t="s">
        <v>412</v>
      </c>
      <c r="P81" s="28" t="s">
        <v>413</v>
      </c>
      <c r="Q81" s="28" t="s">
        <v>414</v>
      </c>
      <c r="R81" s="28" t="s">
        <v>32</v>
      </c>
      <c r="S81" s="28" t="s">
        <v>32</v>
      </c>
      <c r="T81" s="28" t="s">
        <v>415</v>
      </c>
      <c r="U81" s="28" t="s">
        <v>416</v>
      </c>
      <c r="V81" s="16" t="s">
        <v>33</v>
      </c>
      <c r="W81" s="28"/>
      <c r="X81" s="16">
        <v>161</v>
      </c>
      <c r="Y81" s="16" t="s">
        <v>122</v>
      </c>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6"/>
    </row>
    <row r="82" spans="1:60" s="27" customFormat="1" ht="78" customHeight="1" x14ac:dyDescent="0.2">
      <c r="A82" s="16">
        <v>1023941</v>
      </c>
      <c r="B82" s="16" t="s">
        <v>418</v>
      </c>
      <c r="C82" s="28" t="s">
        <v>419</v>
      </c>
      <c r="D82" s="28" t="s">
        <v>394</v>
      </c>
      <c r="E82" s="18">
        <v>44013</v>
      </c>
      <c r="F82" s="18">
        <v>44270</v>
      </c>
      <c r="G82" s="18">
        <v>44270</v>
      </c>
      <c r="H82" s="31"/>
      <c r="I82" s="19">
        <v>5412000</v>
      </c>
      <c r="J82" s="20">
        <v>4840753.8599999994</v>
      </c>
      <c r="K82" s="21">
        <v>-0.10555176274944578</v>
      </c>
      <c r="L82" s="22">
        <v>100</v>
      </c>
      <c r="M82" s="29" t="s">
        <v>176</v>
      </c>
      <c r="N82" s="29" t="s">
        <v>176</v>
      </c>
      <c r="O82" s="33" t="s">
        <v>420</v>
      </c>
      <c r="P82" s="16" t="s">
        <v>396</v>
      </c>
      <c r="Q82" s="16" t="s">
        <v>397</v>
      </c>
      <c r="R82" s="16" t="s">
        <v>80</v>
      </c>
      <c r="S82" s="33" t="s">
        <v>420</v>
      </c>
      <c r="T82" s="28" t="s">
        <v>32</v>
      </c>
      <c r="U82" s="28" t="s">
        <v>32</v>
      </c>
      <c r="V82" s="16" t="s">
        <v>33</v>
      </c>
      <c r="W82" s="28"/>
      <c r="X82" s="16">
        <v>162</v>
      </c>
      <c r="Y82" s="16" t="s">
        <v>111</v>
      </c>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6"/>
    </row>
    <row r="83" spans="1:60" s="27" customFormat="1" ht="78" customHeight="1" x14ac:dyDescent="0.2">
      <c r="A83" s="16">
        <v>1024000</v>
      </c>
      <c r="B83" s="16" t="s">
        <v>421</v>
      </c>
      <c r="C83" s="28" t="s">
        <v>97</v>
      </c>
      <c r="D83" s="28" t="s">
        <v>422</v>
      </c>
      <c r="E83" s="18">
        <v>44039</v>
      </c>
      <c r="F83" s="18">
        <v>44040</v>
      </c>
      <c r="G83" s="18">
        <v>44040</v>
      </c>
      <c r="H83" s="31"/>
      <c r="I83" s="19">
        <v>57000</v>
      </c>
      <c r="J83" s="20">
        <v>27158.839999999997</v>
      </c>
      <c r="K83" s="21">
        <v>-0.52352912280701758</v>
      </c>
      <c r="L83" s="22">
        <v>100</v>
      </c>
      <c r="M83" s="16">
        <v>138</v>
      </c>
      <c r="N83" s="16">
        <v>138</v>
      </c>
      <c r="O83" s="33">
        <v>0.27</v>
      </c>
      <c r="P83" s="16" t="s">
        <v>423</v>
      </c>
      <c r="Q83" s="16" t="s">
        <v>370</v>
      </c>
      <c r="R83" s="16">
        <v>100</v>
      </c>
      <c r="S83" s="33">
        <v>0.27</v>
      </c>
      <c r="T83" s="28" t="s">
        <v>32</v>
      </c>
      <c r="U83" s="28" t="s">
        <v>32</v>
      </c>
      <c r="V83" s="16" t="s">
        <v>33</v>
      </c>
      <c r="W83" s="28"/>
      <c r="X83" s="16">
        <v>163</v>
      </c>
      <c r="Y83" s="16" t="s">
        <v>314</v>
      </c>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6"/>
    </row>
    <row r="84" spans="1:60" s="27" customFormat="1" ht="78.75" customHeight="1" x14ac:dyDescent="0.2">
      <c r="A84" s="16">
        <v>1024054</v>
      </c>
      <c r="B84" s="16" t="s">
        <v>424</v>
      </c>
      <c r="C84" s="28" t="s">
        <v>77</v>
      </c>
      <c r="D84" s="28" t="s">
        <v>425</v>
      </c>
      <c r="E84" s="18">
        <v>43938</v>
      </c>
      <c r="F84" s="18">
        <v>44127</v>
      </c>
      <c r="G84" s="18">
        <v>43969</v>
      </c>
      <c r="H84" s="31"/>
      <c r="I84" s="19">
        <v>4024000</v>
      </c>
      <c r="J84" s="20">
        <v>3961865.47</v>
      </c>
      <c r="K84" s="21">
        <v>-1.5440986580516847E-2</v>
      </c>
      <c r="L84" s="22">
        <v>100</v>
      </c>
      <c r="M84" s="16">
        <v>345</v>
      </c>
      <c r="N84" s="16">
        <v>345</v>
      </c>
      <c r="O84" s="33">
        <v>61.1</v>
      </c>
      <c r="P84" s="16" t="s">
        <v>426</v>
      </c>
      <c r="Q84" s="16" t="s">
        <v>427</v>
      </c>
      <c r="R84" s="16">
        <v>100</v>
      </c>
      <c r="S84" s="33">
        <v>61.1</v>
      </c>
      <c r="T84" s="28" t="s">
        <v>32</v>
      </c>
      <c r="U84" s="28" t="s">
        <v>32</v>
      </c>
      <c r="V84" s="16" t="s">
        <v>428</v>
      </c>
      <c r="W84" s="28"/>
      <c r="X84" s="16">
        <v>164</v>
      </c>
      <c r="Y84" s="16" t="s">
        <v>81</v>
      </c>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6"/>
    </row>
    <row r="85" spans="1:60" s="27" customFormat="1" ht="93.75" customHeight="1" x14ac:dyDescent="0.2">
      <c r="A85" s="16">
        <v>1020874</v>
      </c>
      <c r="B85" s="16" t="s">
        <v>429</v>
      </c>
      <c r="C85" s="28" t="s">
        <v>201</v>
      </c>
      <c r="D85" s="28" t="s">
        <v>430</v>
      </c>
      <c r="E85" s="18">
        <v>44053</v>
      </c>
      <c r="F85" s="18">
        <v>44258</v>
      </c>
      <c r="G85" s="18">
        <v>44258</v>
      </c>
      <c r="H85" s="31"/>
      <c r="I85" s="19">
        <v>892000</v>
      </c>
      <c r="J85" s="20">
        <v>390628.67000000004</v>
      </c>
      <c r="K85" s="21">
        <v>-0.56207548206278024</v>
      </c>
      <c r="L85" s="16">
        <v>100</v>
      </c>
      <c r="M85" s="16" t="s">
        <v>176</v>
      </c>
      <c r="N85" s="16" t="s">
        <v>176</v>
      </c>
      <c r="O85" s="16" t="s">
        <v>431</v>
      </c>
      <c r="P85" s="16" t="s">
        <v>432</v>
      </c>
      <c r="Q85" s="16" t="s">
        <v>329</v>
      </c>
      <c r="R85" s="16" t="s">
        <v>433</v>
      </c>
      <c r="S85" s="16" t="s">
        <v>431</v>
      </c>
      <c r="T85" s="16" t="s">
        <v>32</v>
      </c>
      <c r="U85" s="16" t="s">
        <v>32</v>
      </c>
      <c r="V85" s="16" t="s">
        <v>33</v>
      </c>
      <c r="W85" s="16"/>
      <c r="X85" s="16">
        <v>165</v>
      </c>
      <c r="Y85" s="16" t="s">
        <v>199</v>
      </c>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6"/>
    </row>
    <row r="86" spans="1:60" s="27" customFormat="1" ht="108" customHeight="1" x14ac:dyDescent="0.2">
      <c r="A86" s="16">
        <v>1019024</v>
      </c>
      <c r="B86" s="16" t="s">
        <v>434</v>
      </c>
      <c r="C86" s="28" t="s">
        <v>77</v>
      </c>
      <c r="D86" s="28" t="s">
        <v>435</v>
      </c>
      <c r="E86" s="18">
        <v>44082</v>
      </c>
      <c r="F86" s="18">
        <v>44330</v>
      </c>
      <c r="G86" s="18">
        <v>44330</v>
      </c>
      <c r="H86" s="31"/>
      <c r="I86" s="19">
        <v>10196000</v>
      </c>
      <c r="J86" s="19"/>
      <c r="K86" s="49"/>
      <c r="L86" s="22">
        <v>100</v>
      </c>
      <c r="M86" s="28">
        <v>138</v>
      </c>
      <c r="N86" s="28">
        <v>138</v>
      </c>
      <c r="O86" s="28">
        <v>19.63</v>
      </c>
      <c r="P86" s="28" t="s">
        <v>436</v>
      </c>
      <c r="Q86" s="28" t="s">
        <v>437</v>
      </c>
      <c r="R86" s="28">
        <v>100</v>
      </c>
      <c r="S86" s="28">
        <v>19.529999999999998</v>
      </c>
      <c r="T86" s="28" t="s">
        <v>32</v>
      </c>
      <c r="U86" s="28" t="s">
        <v>32</v>
      </c>
      <c r="V86" s="28" t="s">
        <v>33</v>
      </c>
      <c r="W86" s="28"/>
      <c r="X86" s="16">
        <v>166</v>
      </c>
      <c r="Y86" s="16" t="s">
        <v>205</v>
      </c>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6"/>
    </row>
    <row r="87" spans="1:60" s="27" customFormat="1" ht="83.25" customHeight="1" x14ac:dyDescent="0.2">
      <c r="A87" s="16">
        <v>1020876</v>
      </c>
      <c r="B87" s="16" t="s">
        <v>438</v>
      </c>
      <c r="C87" s="28" t="s">
        <v>201</v>
      </c>
      <c r="D87" s="28" t="s">
        <v>430</v>
      </c>
      <c r="E87" s="18">
        <v>44053</v>
      </c>
      <c r="F87" s="18">
        <v>44258</v>
      </c>
      <c r="G87" s="18">
        <v>44258</v>
      </c>
      <c r="H87" s="31"/>
      <c r="I87" s="19">
        <v>44000</v>
      </c>
      <c r="J87" s="20">
        <v>353764.96</v>
      </c>
      <c r="K87" s="21">
        <v>7.040112727272728</v>
      </c>
      <c r="L87" s="16">
        <v>100</v>
      </c>
      <c r="M87" s="28" t="s">
        <v>176</v>
      </c>
      <c r="N87" s="28" t="s">
        <v>176</v>
      </c>
      <c r="O87" s="28">
        <v>10.199999999999999</v>
      </c>
      <c r="P87" s="28" t="s">
        <v>432</v>
      </c>
      <c r="Q87" s="28" t="s">
        <v>329</v>
      </c>
      <c r="R87" s="28">
        <v>75</v>
      </c>
      <c r="S87" s="28">
        <v>10.199999999999999</v>
      </c>
      <c r="T87" s="28" t="s">
        <v>32</v>
      </c>
      <c r="U87" s="28" t="s">
        <v>32</v>
      </c>
      <c r="V87" s="28" t="s">
        <v>33</v>
      </c>
      <c r="W87" s="28"/>
      <c r="X87" s="16">
        <v>167</v>
      </c>
      <c r="Y87" s="16" t="s">
        <v>199</v>
      </c>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6"/>
    </row>
    <row r="88" spans="1:60" s="27" customFormat="1" ht="91.5" customHeight="1" x14ac:dyDescent="0.2">
      <c r="A88" s="16">
        <v>1020465</v>
      </c>
      <c r="B88" s="16" t="s">
        <v>439</v>
      </c>
      <c r="C88" s="28" t="s">
        <v>250</v>
      </c>
      <c r="D88" s="28" t="s">
        <v>440</v>
      </c>
      <c r="E88" s="18">
        <v>44131</v>
      </c>
      <c r="F88" s="18">
        <v>44295</v>
      </c>
      <c r="G88" s="18">
        <v>44293</v>
      </c>
      <c r="H88" s="31"/>
      <c r="I88" s="19">
        <v>4412000</v>
      </c>
      <c r="J88" s="20">
        <v>3157020.3999999985</v>
      </c>
      <c r="K88" s="21">
        <v>-0.28444687216681808</v>
      </c>
      <c r="L88" s="22">
        <v>100</v>
      </c>
      <c r="M88" s="16" t="s">
        <v>176</v>
      </c>
      <c r="N88" s="16" t="s">
        <v>176</v>
      </c>
      <c r="O88" s="33" t="s">
        <v>356</v>
      </c>
      <c r="P88" s="16" t="s">
        <v>278</v>
      </c>
      <c r="Q88" s="16" t="s">
        <v>441</v>
      </c>
      <c r="R88" s="16">
        <v>80</v>
      </c>
      <c r="S88" s="33" t="s">
        <v>356</v>
      </c>
      <c r="T88" s="28" t="s">
        <v>32</v>
      </c>
      <c r="U88" s="28" t="s">
        <v>32</v>
      </c>
      <c r="V88" s="16" t="s">
        <v>33</v>
      </c>
      <c r="W88" s="28"/>
      <c r="X88" s="16">
        <v>168</v>
      </c>
      <c r="Y88" s="16" t="s">
        <v>409</v>
      </c>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6"/>
    </row>
    <row r="89" spans="1:60" s="27" customFormat="1" ht="111.75" customHeight="1" x14ac:dyDescent="0.2">
      <c r="A89" s="16">
        <v>1021444</v>
      </c>
      <c r="B89" s="16" t="s">
        <v>442</v>
      </c>
      <c r="C89" s="28" t="s">
        <v>443</v>
      </c>
      <c r="D89" s="28" t="s">
        <v>444</v>
      </c>
      <c r="E89" s="18">
        <v>44046</v>
      </c>
      <c r="F89" s="18">
        <v>44436</v>
      </c>
      <c r="G89" s="18">
        <v>44438</v>
      </c>
      <c r="H89" s="31"/>
      <c r="I89" s="19">
        <v>3764000</v>
      </c>
      <c r="J89" s="19"/>
      <c r="K89" s="49"/>
      <c r="L89" s="22">
        <v>100</v>
      </c>
      <c r="M89" s="16" t="s">
        <v>176</v>
      </c>
      <c r="N89" s="16" t="s">
        <v>176</v>
      </c>
      <c r="O89" s="33">
        <v>17</v>
      </c>
      <c r="P89" s="16" t="s">
        <v>278</v>
      </c>
      <c r="Q89" s="16" t="s">
        <v>441</v>
      </c>
      <c r="R89" s="16">
        <v>80</v>
      </c>
      <c r="S89" s="33">
        <v>17</v>
      </c>
      <c r="T89" s="28" t="s">
        <v>32</v>
      </c>
      <c r="U89" s="28" t="s">
        <v>32</v>
      </c>
      <c r="V89" s="16" t="s">
        <v>33</v>
      </c>
      <c r="W89" s="28"/>
      <c r="X89" s="16">
        <v>169</v>
      </c>
      <c r="Y89" s="16" t="s">
        <v>111</v>
      </c>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6"/>
    </row>
    <row r="90" spans="1:60" s="27" customFormat="1" ht="66.75" customHeight="1" x14ac:dyDescent="0.2">
      <c r="A90" s="16">
        <v>1019263</v>
      </c>
      <c r="B90" s="16" t="s">
        <v>445</v>
      </c>
      <c r="C90" s="28" t="s">
        <v>446</v>
      </c>
      <c r="D90" s="28" t="s">
        <v>447</v>
      </c>
      <c r="E90" s="18">
        <v>44257</v>
      </c>
      <c r="F90" s="18">
        <v>44530</v>
      </c>
      <c r="G90" s="18">
        <v>44511</v>
      </c>
      <c r="H90" s="31"/>
      <c r="I90" s="19">
        <v>1539000</v>
      </c>
      <c r="J90" s="19"/>
      <c r="K90" s="49"/>
      <c r="L90" s="22">
        <v>100</v>
      </c>
      <c r="M90" s="16">
        <v>138</v>
      </c>
      <c r="N90" s="16">
        <v>138</v>
      </c>
      <c r="O90" s="33">
        <v>36.85</v>
      </c>
      <c r="P90" s="16" t="s">
        <v>278</v>
      </c>
      <c r="Q90" s="16" t="s">
        <v>329</v>
      </c>
      <c r="R90" s="16" t="s">
        <v>62</v>
      </c>
      <c r="S90" s="33">
        <v>36.85</v>
      </c>
      <c r="T90" s="28" t="s">
        <v>32</v>
      </c>
      <c r="U90" s="28" t="s">
        <v>32</v>
      </c>
      <c r="V90" s="16" t="s">
        <v>33</v>
      </c>
      <c r="W90" s="28"/>
      <c r="X90" s="16">
        <v>170</v>
      </c>
      <c r="Y90" s="16" t="s">
        <v>409</v>
      </c>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6"/>
    </row>
    <row r="91" spans="1:60" s="27" customFormat="1" ht="68.25" customHeight="1" x14ac:dyDescent="0.2">
      <c r="A91" s="16">
        <v>1022229</v>
      </c>
      <c r="B91" s="16" t="s">
        <v>448</v>
      </c>
      <c r="C91" s="28" t="s">
        <v>97</v>
      </c>
      <c r="D91" s="28" t="s">
        <v>340</v>
      </c>
      <c r="E91" s="18">
        <v>44341</v>
      </c>
      <c r="F91" s="18">
        <v>44344</v>
      </c>
      <c r="G91" s="18">
        <v>44344</v>
      </c>
      <c r="H91" s="31"/>
      <c r="I91" s="19">
        <v>580000</v>
      </c>
      <c r="J91" s="20">
        <v>454558.76000000007</v>
      </c>
      <c r="K91" s="21">
        <v>-0.21627799999999986</v>
      </c>
      <c r="L91" s="22">
        <v>100</v>
      </c>
      <c r="M91" s="29" t="s">
        <v>176</v>
      </c>
      <c r="N91" s="29" t="s">
        <v>176</v>
      </c>
      <c r="O91" s="33" t="s">
        <v>449</v>
      </c>
      <c r="P91" s="16" t="s">
        <v>450</v>
      </c>
      <c r="Q91" s="16" t="s">
        <v>451</v>
      </c>
      <c r="R91" s="16" t="s">
        <v>247</v>
      </c>
      <c r="S91" s="33" t="s">
        <v>452</v>
      </c>
      <c r="T91" s="28" t="s">
        <v>32</v>
      </c>
      <c r="U91" s="28" t="s">
        <v>32</v>
      </c>
      <c r="V91" s="16" t="s">
        <v>33</v>
      </c>
      <c r="W91" s="28"/>
      <c r="X91" s="16">
        <v>171</v>
      </c>
      <c r="Y91" s="16" t="s">
        <v>281</v>
      </c>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6"/>
    </row>
    <row r="92" spans="1:60" s="27" customFormat="1" ht="51.75" customHeight="1" x14ac:dyDescent="0.2">
      <c r="A92" s="16">
        <v>1023975</v>
      </c>
      <c r="B92" s="16" t="s">
        <v>453</v>
      </c>
      <c r="C92" s="28" t="s">
        <v>454</v>
      </c>
      <c r="D92" s="28" t="s">
        <v>455</v>
      </c>
      <c r="E92" s="47">
        <v>44127</v>
      </c>
      <c r="F92" s="47">
        <v>44175</v>
      </c>
      <c r="G92" s="47">
        <v>44175</v>
      </c>
      <c r="H92" s="16"/>
      <c r="I92" s="19">
        <v>490000</v>
      </c>
      <c r="J92" s="20">
        <v>573265.0499999997</v>
      </c>
      <c r="K92" s="21">
        <v>0.16992867346938723</v>
      </c>
      <c r="L92" s="16">
        <v>100</v>
      </c>
      <c r="M92" s="16">
        <v>345</v>
      </c>
      <c r="N92" s="16">
        <v>345</v>
      </c>
      <c r="O92" s="16">
        <v>27.23</v>
      </c>
      <c r="P92" s="16" t="s">
        <v>456</v>
      </c>
      <c r="Q92" s="16" t="s">
        <v>156</v>
      </c>
      <c r="R92" s="16">
        <v>100</v>
      </c>
      <c r="S92" s="16">
        <v>27.23</v>
      </c>
      <c r="T92" s="16" t="s">
        <v>32</v>
      </c>
      <c r="U92" s="16" t="s">
        <v>32</v>
      </c>
      <c r="V92" s="16" t="s">
        <v>33</v>
      </c>
      <c r="W92" s="28"/>
      <c r="X92" s="16">
        <v>172</v>
      </c>
      <c r="Y92" s="16" t="s">
        <v>314</v>
      </c>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6"/>
    </row>
    <row r="93" spans="1:60" s="27" customFormat="1" ht="90.75" customHeight="1" x14ac:dyDescent="0.2">
      <c r="A93" s="16">
        <v>1023976</v>
      </c>
      <c r="B93" s="16" t="s">
        <v>457</v>
      </c>
      <c r="C93" s="28" t="s">
        <v>458</v>
      </c>
      <c r="D93" s="28" t="s">
        <v>455</v>
      </c>
      <c r="E93" s="47">
        <v>44139</v>
      </c>
      <c r="F93" s="47">
        <v>44180</v>
      </c>
      <c r="G93" s="47">
        <v>44180</v>
      </c>
      <c r="H93" s="16"/>
      <c r="I93" s="19">
        <v>765000</v>
      </c>
      <c r="J93" s="20">
        <v>929161.13</v>
      </c>
      <c r="K93" s="21">
        <v>0.21458971241830072</v>
      </c>
      <c r="L93" s="16">
        <v>100</v>
      </c>
      <c r="M93" s="16">
        <v>345</v>
      </c>
      <c r="N93" s="16">
        <v>345</v>
      </c>
      <c r="O93" s="16">
        <v>34.18</v>
      </c>
      <c r="P93" s="16" t="s">
        <v>456</v>
      </c>
      <c r="Q93" s="16" t="s">
        <v>156</v>
      </c>
      <c r="R93" s="16">
        <v>100</v>
      </c>
      <c r="S93" s="16">
        <v>34.18</v>
      </c>
      <c r="T93" s="16" t="s">
        <v>32</v>
      </c>
      <c r="U93" s="16" t="s">
        <v>32</v>
      </c>
      <c r="V93" s="16" t="s">
        <v>33</v>
      </c>
      <c r="W93" s="28"/>
      <c r="X93" s="16">
        <v>173</v>
      </c>
      <c r="Y93" s="16" t="s">
        <v>314</v>
      </c>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6"/>
    </row>
    <row r="94" spans="1:60" s="27" customFormat="1" ht="57.75" customHeight="1" x14ac:dyDescent="0.2">
      <c r="A94" s="16">
        <v>1023982</v>
      </c>
      <c r="B94" s="16" t="s">
        <v>459</v>
      </c>
      <c r="C94" s="28" t="s">
        <v>454</v>
      </c>
      <c r="D94" s="28" t="s">
        <v>455</v>
      </c>
      <c r="E94" s="47">
        <v>44111</v>
      </c>
      <c r="F94" s="47">
        <v>44111</v>
      </c>
      <c r="G94" s="47">
        <v>44111</v>
      </c>
      <c r="H94" s="16"/>
      <c r="I94" s="19">
        <v>59000</v>
      </c>
      <c r="J94" s="20">
        <v>26845.69</v>
      </c>
      <c r="K94" s="21">
        <v>-0.54498830508474572</v>
      </c>
      <c r="L94" s="16">
        <v>100</v>
      </c>
      <c r="M94" s="16">
        <v>138</v>
      </c>
      <c r="N94" s="16">
        <v>138</v>
      </c>
      <c r="O94" s="16">
        <v>4.08</v>
      </c>
      <c r="P94" s="16" t="s">
        <v>460</v>
      </c>
      <c r="Q94" s="16" t="s">
        <v>156</v>
      </c>
      <c r="R94" s="16">
        <v>100</v>
      </c>
      <c r="S94" s="16">
        <v>4.08</v>
      </c>
      <c r="T94" s="16" t="s">
        <v>32</v>
      </c>
      <c r="U94" s="16" t="s">
        <v>32</v>
      </c>
      <c r="V94" s="16" t="s">
        <v>33</v>
      </c>
      <c r="W94" s="28"/>
      <c r="X94" s="16">
        <v>174</v>
      </c>
      <c r="Y94" s="16" t="s">
        <v>314</v>
      </c>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6"/>
    </row>
    <row r="95" spans="1:60" s="27" customFormat="1" ht="57.75" customHeight="1" x14ac:dyDescent="0.2">
      <c r="A95" s="16">
        <v>1023980</v>
      </c>
      <c r="B95" s="16" t="s">
        <v>461</v>
      </c>
      <c r="C95" s="28" t="s">
        <v>169</v>
      </c>
      <c r="D95" s="28" t="s">
        <v>455</v>
      </c>
      <c r="E95" s="47">
        <v>44109</v>
      </c>
      <c r="F95" s="50">
        <v>44166</v>
      </c>
      <c r="G95" s="50">
        <v>44166</v>
      </c>
      <c r="H95" s="16"/>
      <c r="I95" s="19">
        <v>73000</v>
      </c>
      <c r="J95" s="20">
        <v>35407.71</v>
      </c>
      <c r="K95" s="21">
        <v>-0.51496287671232877</v>
      </c>
      <c r="L95" s="16">
        <v>100</v>
      </c>
      <c r="M95" s="16">
        <v>138</v>
      </c>
      <c r="N95" s="16">
        <v>138</v>
      </c>
      <c r="O95" s="16">
        <v>4.3600000000000003</v>
      </c>
      <c r="P95" s="16" t="s">
        <v>460</v>
      </c>
      <c r="Q95" s="16" t="s">
        <v>156</v>
      </c>
      <c r="R95" s="16">
        <v>100</v>
      </c>
      <c r="S95" s="16">
        <v>4.3600000000000003</v>
      </c>
      <c r="T95" s="16" t="s">
        <v>32</v>
      </c>
      <c r="U95" s="16" t="s">
        <v>32</v>
      </c>
      <c r="V95" s="16" t="s">
        <v>33</v>
      </c>
      <c r="W95" s="28"/>
      <c r="X95" s="16">
        <v>175</v>
      </c>
      <c r="Y95" s="16" t="s">
        <v>314</v>
      </c>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6"/>
    </row>
    <row r="96" spans="1:60" s="27" customFormat="1" ht="58.5" customHeight="1" x14ac:dyDescent="0.2">
      <c r="A96" s="16">
        <v>1023977</v>
      </c>
      <c r="B96" s="16" t="s">
        <v>462</v>
      </c>
      <c r="C96" s="28" t="s">
        <v>169</v>
      </c>
      <c r="D96" s="28" t="s">
        <v>455</v>
      </c>
      <c r="E96" s="47">
        <v>44097</v>
      </c>
      <c r="F96" s="47">
        <v>44138</v>
      </c>
      <c r="G96" s="47">
        <v>44138</v>
      </c>
      <c r="H96" s="16"/>
      <c r="I96" s="19">
        <v>100000</v>
      </c>
      <c r="J96" s="20">
        <v>140008.18000000002</v>
      </c>
      <c r="K96" s="21">
        <v>0.40008180000000015</v>
      </c>
      <c r="L96" s="16">
        <v>100</v>
      </c>
      <c r="M96" s="16">
        <v>138</v>
      </c>
      <c r="N96" s="16">
        <v>138</v>
      </c>
      <c r="O96" s="16">
        <v>10.16</v>
      </c>
      <c r="P96" s="16" t="s">
        <v>460</v>
      </c>
      <c r="Q96" s="16" t="s">
        <v>156</v>
      </c>
      <c r="R96" s="16">
        <v>100</v>
      </c>
      <c r="S96" s="16">
        <v>10.16</v>
      </c>
      <c r="T96" s="16" t="s">
        <v>32</v>
      </c>
      <c r="U96" s="16" t="s">
        <v>32</v>
      </c>
      <c r="V96" s="16" t="s">
        <v>33</v>
      </c>
      <c r="W96" s="28"/>
      <c r="X96" s="16">
        <v>176</v>
      </c>
      <c r="Y96" s="16" t="s">
        <v>314</v>
      </c>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6"/>
    </row>
    <row r="97" spans="1:60" s="27" customFormat="1" ht="60.75" customHeight="1" x14ac:dyDescent="0.2">
      <c r="A97" s="16">
        <v>1023979</v>
      </c>
      <c r="B97" s="16" t="s">
        <v>463</v>
      </c>
      <c r="C97" s="28" t="s">
        <v>169</v>
      </c>
      <c r="D97" s="28" t="s">
        <v>455</v>
      </c>
      <c r="E97" s="47">
        <v>44104</v>
      </c>
      <c r="F97" s="47">
        <v>44106</v>
      </c>
      <c r="G97" s="47">
        <v>44106</v>
      </c>
      <c r="H97" s="16"/>
      <c r="I97" s="19">
        <v>110000</v>
      </c>
      <c r="J97" s="20">
        <v>86760.340000000026</v>
      </c>
      <c r="K97" s="21">
        <v>-0.21126963636363616</v>
      </c>
      <c r="L97" s="16">
        <v>100</v>
      </c>
      <c r="M97" s="16">
        <v>138</v>
      </c>
      <c r="N97" s="16">
        <v>138</v>
      </c>
      <c r="O97" s="16">
        <v>3.9</v>
      </c>
      <c r="P97" s="16" t="s">
        <v>460</v>
      </c>
      <c r="Q97" s="16" t="s">
        <v>156</v>
      </c>
      <c r="R97" s="16">
        <v>85</v>
      </c>
      <c r="S97" s="16">
        <v>3.9</v>
      </c>
      <c r="T97" s="16" t="s">
        <v>32</v>
      </c>
      <c r="U97" s="16" t="s">
        <v>32</v>
      </c>
      <c r="V97" s="16" t="s">
        <v>33</v>
      </c>
      <c r="W97" s="28"/>
      <c r="X97" s="16">
        <v>177</v>
      </c>
      <c r="Y97" s="16" t="s">
        <v>314</v>
      </c>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6"/>
    </row>
    <row r="98" spans="1:60" s="27" customFormat="1" ht="61.5" customHeight="1" x14ac:dyDescent="0.2">
      <c r="A98" s="16">
        <v>1023978</v>
      </c>
      <c r="B98" s="16" t="s">
        <v>464</v>
      </c>
      <c r="C98" s="28" t="s">
        <v>169</v>
      </c>
      <c r="D98" s="28" t="s">
        <v>455</v>
      </c>
      <c r="E98" s="47">
        <v>44102</v>
      </c>
      <c r="F98" s="47">
        <v>44104</v>
      </c>
      <c r="G98" s="47">
        <v>44104</v>
      </c>
      <c r="H98" s="16"/>
      <c r="I98" s="19">
        <v>150000</v>
      </c>
      <c r="J98" s="20">
        <v>114960.85999999996</v>
      </c>
      <c r="K98" s="21">
        <v>-0.23359426666666694</v>
      </c>
      <c r="L98" s="16">
        <v>100</v>
      </c>
      <c r="M98" s="16">
        <v>138</v>
      </c>
      <c r="N98" s="16">
        <v>138</v>
      </c>
      <c r="O98" s="16">
        <v>9.5</v>
      </c>
      <c r="P98" s="16" t="s">
        <v>460</v>
      </c>
      <c r="Q98" s="16" t="s">
        <v>156</v>
      </c>
      <c r="R98" s="16">
        <v>100</v>
      </c>
      <c r="S98" s="16">
        <v>9.5</v>
      </c>
      <c r="T98" s="16" t="s">
        <v>32</v>
      </c>
      <c r="U98" s="16" t="s">
        <v>32</v>
      </c>
      <c r="V98" s="16" t="s">
        <v>33</v>
      </c>
      <c r="W98" s="28"/>
      <c r="X98" s="16">
        <v>178</v>
      </c>
      <c r="Y98" s="16" t="s">
        <v>314</v>
      </c>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6"/>
    </row>
    <row r="99" spans="1:60" s="27" customFormat="1" ht="58.5" customHeight="1" x14ac:dyDescent="0.2">
      <c r="A99" s="16">
        <v>1023986</v>
      </c>
      <c r="B99" s="16" t="s">
        <v>465</v>
      </c>
      <c r="C99" s="28" t="s">
        <v>466</v>
      </c>
      <c r="D99" s="28" t="s">
        <v>455</v>
      </c>
      <c r="E99" s="47">
        <v>44139</v>
      </c>
      <c r="F99" s="47">
        <v>44139</v>
      </c>
      <c r="G99" s="47">
        <v>44139</v>
      </c>
      <c r="H99" s="16"/>
      <c r="I99" s="19">
        <v>100000</v>
      </c>
      <c r="J99" s="20">
        <v>83378.579999999973</v>
      </c>
      <c r="K99" s="21">
        <v>-0.16621420000000031</v>
      </c>
      <c r="L99" s="16">
        <v>100</v>
      </c>
      <c r="M99" s="16">
        <v>138</v>
      </c>
      <c r="N99" s="16">
        <v>138</v>
      </c>
      <c r="O99" s="16">
        <v>8.64</v>
      </c>
      <c r="P99" s="16" t="s">
        <v>460</v>
      </c>
      <c r="Q99" s="16" t="s">
        <v>156</v>
      </c>
      <c r="R99" s="16">
        <v>100</v>
      </c>
      <c r="S99" s="16">
        <v>8.64</v>
      </c>
      <c r="T99" s="16" t="s">
        <v>32</v>
      </c>
      <c r="U99" s="16" t="s">
        <v>32</v>
      </c>
      <c r="V99" s="16" t="s">
        <v>33</v>
      </c>
      <c r="W99" s="28"/>
      <c r="X99" s="16">
        <v>179</v>
      </c>
      <c r="Y99" s="16" t="s">
        <v>314</v>
      </c>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6"/>
    </row>
    <row r="100" spans="1:60" s="27" customFormat="1" ht="54.75" customHeight="1" x14ac:dyDescent="0.2">
      <c r="A100" s="16">
        <v>1023987</v>
      </c>
      <c r="B100" s="16" t="s">
        <v>467</v>
      </c>
      <c r="C100" s="28" t="s">
        <v>466</v>
      </c>
      <c r="D100" s="28" t="s">
        <v>455</v>
      </c>
      <c r="E100" s="47">
        <v>44125</v>
      </c>
      <c r="F100" s="47">
        <v>44126</v>
      </c>
      <c r="G100" s="47">
        <v>44126</v>
      </c>
      <c r="H100" s="16"/>
      <c r="I100" s="19">
        <v>78000</v>
      </c>
      <c r="J100" s="20">
        <v>70806.650000000009</v>
      </c>
      <c r="K100" s="21">
        <v>-9.2222435897435839E-2</v>
      </c>
      <c r="L100" s="16">
        <v>100</v>
      </c>
      <c r="M100" s="16">
        <v>138</v>
      </c>
      <c r="N100" s="16">
        <v>138</v>
      </c>
      <c r="O100" s="16">
        <v>3.79</v>
      </c>
      <c r="P100" s="16" t="s">
        <v>460</v>
      </c>
      <c r="Q100" s="16" t="s">
        <v>156</v>
      </c>
      <c r="R100" s="16">
        <v>100</v>
      </c>
      <c r="S100" s="16">
        <v>3.79</v>
      </c>
      <c r="T100" s="16" t="s">
        <v>32</v>
      </c>
      <c r="U100" s="16" t="s">
        <v>32</v>
      </c>
      <c r="V100" s="16" t="s">
        <v>33</v>
      </c>
      <c r="W100" s="28"/>
      <c r="X100" s="16">
        <v>180</v>
      </c>
      <c r="Y100" s="16" t="s">
        <v>314</v>
      </c>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6"/>
    </row>
    <row r="101" spans="1:60" s="27" customFormat="1" ht="60.75" customHeight="1" x14ac:dyDescent="0.2">
      <c r="A101" s="16">
        <v>1023983</v>
      </c>
      <c r="B101" s="16" t="s">
        <v>468</v>
      </c>
      <c r="C101" s="28" t="s">
        <v>466</v>
      </c>
      <c r="D101" s="28" t="s">
        <v>455</v>
      </c>
      <c r="E101" s="47">
        <v>44113</v>
      </c>
      <c r="F101" s="47">
        <v>44153</v>
      </c>
      <c r="G101" s="47">
        <v>44153</v>
      </c>
      <c r="H101" s="16"/>
      <c r="I101" s="19">
        <v>123000</v>
      </c>
      <c r="J101" s="20">
        <v>23888.32</v>
      </c>
      <c r="K101" s="21">
        <v>-0.80578601626016266</v>
      </c>
      <c r="L101" s="16">
        <v>100</v>
      </c>
      <c r="M101" s="16">
        <v>138</v>
      </c>
      <c r="N101" s="16">
        <v>138</v>
      </c>
      <c r="O101" s="16">
        <v>7.18</v>
      </c>
      <c r="P101" s="16" t="s">
        <v>460</v>
      </c>
      <c r="Q101" s="16" t="s">
        <v>156</v>
      </c>
      <c r="R101" s="16">
        <v>100</v>
      </c>
      <c r="S101" s="16">
        <v>7.18</v>
      </c>
      <c r="T101" s="16" t="s">
        <v>32</v>
      </c>
      <c r="U101" s="16" t="s">
        <v>32</v>
      </c>
      <c r="V101" s="16" t="s">
        <v>33</v>
      </c>
      <c r="W101" s="28"/>
      <c r="X101" s="16">
        <v>181</v>
      </c>
      <c r="Y101" s="16" t="s">
        <v>314</v>
      </c>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6"/>
    </row>
    <row r="102" spans="1:60" s="27" customFormat="1" ht="54.75" customHeight="1" x14ac:dyDescent="0.2">
      <c r="A102" s="16">
        <v>1023985</v>
      </c>
      <c r="B102" s="16" t="s">
        <v>469</v>
      </c>
      <c r="C102" s="28" t="s">
        <v>466</v>
      </c>
      <c r="D102" s="28" t="s">
        <v>455</v>
      </c>
      <c r="E102" s="47">
        <v>44123</v>
      </c>
      <c r="F102" s="47">
        <v>44148</v>
      </c>
      <c r="G102" s="47">
        <v>44148</v>
      </c>
      <c r="H102" s="16"/>
      <c r="I102" s="19">
        <v>132000</v>
      </c>
      <c r="J102" s="20">
        <v>60535.569999999992</v>
      </c>
      <c r="K102" s="21">
        <v>-0.54139719696969701</v>
      </c>
      <c r="L102" s="16">
        <v>100</v>
      </c>
      <c r="M102" s="16">
        <v>138</v>
      </c>
      <c r="N102" s="16">
        <v>138</v>
      </c>
      <c r="O102" s="16">
        <v>10.4</v>
      </c>
      <c r="P102" s="16" t="s">
        <v>460</v>
      </c>
      <c r="Q102" s="16" t="s">
        <v>156</v>
      </c>
      <c r="R102" s="16">
        <v>100</v>
      </c>
      <c r="S102" s="16">
        <v>10.4</v>
      </c>
      <c r="T102" s="16" t="s">
        <v>32</v>
      </c>
      <c r="U102" s="16" t="s">
        <v>32</v>
      </c>
      <c r="V102" s="16" t="s">
        <v>33</v>
      </c>
      <c r="W102" s="28"/>
      <c r="X102" s="16">
        <v>182</v>
      </c>
      <c r="Y102" s="16" t="s">
        <v>314</v>
      </c>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6"/>
    </row>
    <row r="103" spans="1:60" s="27" customFormat="1" ht="58.5" customHeight="1" x14ac:dyDescent="0.2">
      <c r="A103" s="16">
        <v>1021481</v>
      </c>
      <c r="B103" s="16" t="s">
        <v>470</v>
      </c>
      <c r="C103" s="28" t="s">
        <v>471</v>
      </c>
      <c r="D103" s="28" t="s">
        <v>472</v>
      </c>
      <c r="E103" s="50">
        <v>44049</v>
      </c>
      <c r="F103" s="50">
        <v>44140</v>
      </c>
      <c r="G103" s="50">
        <v>44140</v>
      </c>
      <c r="H103" s="16"/>
      <c r="I103" s="19">
        <v>895000</v>
      </c>
      <c r="J103" s="20">
        <v>390366.03000000009</v>
      </c>
      <c r="K103" s="21">
        <v>-0.56383683798882678</v>
      </c>
      <c r="L103" s="22">
        <v>100</v>
      </c>
      <c r="M103" s="16">
        <v>138</v>
      </c>
      <c r="N103" s="16">
        <v>138</v>
      </c>
      <c r="O103" s="16">
        <v>2.2999999999999998</v>
      </c>
      <c r="P103" s="16" t="s">
        <v>473</v>
      </c>
      <c r="Q103" s="16" t="s">
        <v>474</v>
      </c>
      <c r="R103" s="16" t="s">
        <v>475</v>
      </c>
      <c r="S103" s="16">
        <v>2.2999999999999998</v>
      </c>
      <c r="T103" s="16" t="s">
        <v>32</v>
      </c>
      <c r="U103" s="16" t="s">
        <v>32</v>
      </c>
      <c r="V103" s="16" t="s">
        <v>33</v>
      </c>
      <c r="W103" s="28"/>
      <c r="X103" s="16">
        <v>183</v>
      </c>
      <c r="Y103" s="16" t="s">
        <v>111</v>
      </c>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6"/>
    </row>
    <row r="104" spans="1:60" s="27" customFormat="1" ht="63" customHeight="1" x14ac:dyDescent="0.2">
      <c r="A104" s="16">
        <v>1021465</v>
      </c>
      <c r="B104" s="16" t="s">
        <v>476</v>
      </c>
      <c r="C104" s="28" t="s">
        <v>471</v>
      </c>
      <c r="D104" s="28" t="s">
        <v>472</v>
      </c>
      <c r="E104" s="50">
        <v>44088</v>
      </c>
      <c r="F104" s="50">
        <v>44182</v>
      </c>
      <c r="G104" s="50">
        <v>44182</v>
      </c>
      <c r="H104" s="16"/>
      <c r="I104" s="19">
        <v>725000</v>
      </c>
      <c r="J104" s="20">
        <v>702153.13</v>
      </c>
      <c r="K104" s="21">
        <v>-3.1512924137931053E-2</v>
      </c>
      <c r="L104" s="22">
        <v>100</v>
      </c>
      <c r="M104" s="16">
        <v>138</v>
      </c>
      <c r="N104" s="16">
        <v>138</v>
      </c>
      <c r="O104" s="16">
        <v>3.18</v>
      </c>
      <c r="P104" s="16" t="s">
        <v>477</v>
      </c>
      <c r="Q104" s="16" t="s">
        <v>478</v>
      </c>
      <c r="R104" s="16">
        <v>100</v>
      </c>
      <c r="S104" s="16">
        <v>3.18</v>
      </c>
      <c r="T104" s="16" t="s">
        <v>32</v>
      </c>
      <c r="U104" s="16" t="s">
        <v>32</v>
      </c>
      <c r="V104" s="16" t="s">
        <v>33</v>
      </c>
      <c r="W104" s="28"/>
      <c r="X104" s="16">
        <v>184</v>
      </c>
      <c r="Y104" s="16" t="s">
        <v>111</v>
      </c>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6"/>
    </row>
    <row r="105" spans="1:60" s="27" customFormat="1" ht="91.5" customHeight="1" x14ac:dyDescent="0.2">
      <c r="A105" s="16">
        <v>1022278</v>
      </c>
      <c r="B105" s="16" t="s">
        <v>479</v>
      </c>
      <c r="C105" s="28" t="s">
        <v>480</v>
      </c>
      <c r="D105" s="28" t="s">
        <v>481</v>
      </c>
      <c r="E105" s="50">
        <v>44060.333333333336</v>
      </c>
      <c r="F105" s="45">
        <v>44439</v>
      </c>
      <c r="G105" s="18">
        <v>44322</v>
      </c>
      <c r="H105" s="16"/>
      <c r="I105" s="19">
        <v>3723000</v>
      </c>
      <c r="J105" s="20">
        <v>3627355.8800000004</v>
      </c>
      <c r="K105" s="21">
        <v>-2.5690067150147655E-2</v>
      </c>
      <c r="L105" s="22">
        <v>100</v>
      </c>
      <c r="M105" s="16">
        <v>138</v>
      </c>
      <c r="N105" s="16">
        <v>138</v>
      </c>
      <c r="O105" s="16">
        <v>28.02</v>
      </c>
      <c r="P105" s="16" t="s">
        <v>482</v>
      </c>
      <c r="Q105" s="16" t="s">
        <v>483</v>
      </c>
      <c r="R105" s="16" t="s">
        <v>484</v>
      </c>
      <c r="S105" s="16">
        <v>28.02</v>
      </c>
      <c r="T105" s="16" t="s">
        <v>32</v>
      </c>
      <c r="U105" s="16" t="s">
        <v>32</v>
      </c>
      <c r="V105" s="16" t="s">
        <v>33</v>
      </c>
      <c r="W105" s="28"/>
      <c r="X105" s="16">
        <v>187</v>
      </c>
      <c r="Y105" s="16" t="s">
        <v>190</v>
      </c>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6"/>
    </row>
    <row r="106" spans="1:60" s="27" customFormat="1" ht="68.25" customHeight="1" x14ac:dyDescent="0.2">
      <c r="A106" s="16">
        <v>1024067</v>
      </c>
      <c r="B106" s="16" t="s">
        <v>485</v>
      </c>
      <c r="C106" s="28" t="s">
        <v>486</v>
      </c>
      <c r="D106" s="28" t="s">
        <v>487</v>
      </c>
      <c r="E106" s="50">
        <v>44095</v>
      </c>
      <c r="F106" s="50">
        <v>44183</v>
      </c>
      <c r="G106" s="50">
        <v>44183</v>
      </c>
      <c r="H106" s="16"/>
      <c r="I106" s="19">
        <v>568000</v>
      </c>
      <c r="J106" s="20">
        <v>396306.12000000005</v>
      </c>
      <c r="K106" s="21">
        <v>-0.30227795774647881</v>
      </c>
      <c r="L106" s="16">
        <v>100</v>
      </c>
      <c r="M106" s="16">
        <v>138</v>
      </c>
      <c r="N106" s="16">
        <v>138</v>
      </c>
      <c r="O106" s="16">
        <v>4.1500000000000004</v>
      </c>
      <c r="P106" s="16" t="s">
        <v>482</v>
      </c>
      <c r="Q106" s="16" t="s">
        <v>156</v>
      </c>
      <c r="R106" s="16" t="s">
        <v>488</v>
      </c>
      <c r="S106" s="16">
        <v>4.1500000000000004</v>
      </c>
      <c r="T106" s="16" t="s">
        <v>32</v>
      </c>
      <c r="U106" s="16" t="s">
        <v>32</v>
      </c>
      <c r="V106" s="16" t="s">
        <v>33</v>
      </c>
      <c r="W106" s="28"/>
      <c r="X106" s="16">
        <v>188</v>
      </c>
      <c r="Y106" s="16" t="s">
        <v>357</v>
      </c>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6"/>
    </row>
    <row r="107" spans="1:60" s="27" customFormat="1" ht="81.75" customHeight="1" x14ac:dyDescent="0.2">
      <c r="A107" s="16">
        <v>1024084</v>
      </c>
      <c r="B107" s="16" t="s">
        <v>489</v>
      </c>
      <c r="C107" s="28" t="s">
        <v>486</v>
      </c>
      <c r="D107" s="28" t="s">
        <v>487</v>
      </c>
      <c r="E107" s="50">
        <v>44095</v>
      </c>
      <c r="F107" s="50">
        <v>44183</v>
      </c>
      <c r="G107" s="50">
        <v>44183</v>
      </c>
      <c r="H107" s="16"/>
      <c r="I107" s="19">
        <v>572000</v>
      </c>
      <c r="J107" s="20">
        <v>689885.56999999983</v>
      </c>
      <c r="K107" s="21">
        <v>0.20609365384615352</v>
      </c>
      <c r="L107" s="16">
        <v>100</v>
      </c>
      <c r="M107" s="16">
        <v>138</v>
      </c>
      <c r="N107" s="16">
        <v>138</v>
      </c>
      <c r="O107" s="16">
        <v>15.61</v>
      </c>
      <c r="P107" s="16" t="s">
        <v>482</v>
      </c>
      <c r="Q107" s="16" t="s">
        <v>156</v>
      </c>
      <c r="R107" s="16" t="s">
        <v>488</v>
      </c>
      <c r="S107" s="16">
        <v>15.61</v>
      </c>
      <c r="T107" s="16" t="s">
        <v>32</v>
      </c>
      <c r="U107" s="16" t="s">
        <v>32</v>
      </c>
      <c r="V107" s="16" t="s">
        <v>33</v>
      </c>
      <c r="W107" s="28"/>
      <c r="X107" s="16">
        <v>189</v>
      </c>
      <c r="Y107" s="16" t="s">
        <v>357</v>
      </c>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6"/>
    </row>
    <row r="108" spans="1:60" s="27" customFormat="1" ht="90.75" customHeight="1" x14ac:dyDescent="0.2">
      <c r="A108" s="16">
        <v>1023421</v>
      </c>
      <c r="B108" s="16" t="s">
        <v>490</v>
      </c>
      <c r="C108" s="28" t="s">
        <v>486</v>
      </c>
      <c r="D108" s="28" t="s">
        <v>491</v>
      </c>
      <c r="E108" s="50">
        <v>44130</v>
      </c>
      <c r="F108" s="50">
        <v>44183</v>
      </c>
      <c r="G108" s="50">
        <v>44183</v>
      </c>
      <c r="H108" s="16"/>
      <c r="I108" s="19">
        <v>254000</v>
      </c>
      <c r="J108" s="20">
        <v>203908.93999999994</v>
      </c>
      <c r="K108" s="21">
        <v>-0.19720889763779548</v>
      </c>
      <c r="L108" s="16">
        <v>100</v>
      </c>
      <c r="M108" s="16">
        <v>138</v>
      </c>
      <c r="N108" s="16">
        <v>138</v>
      </c>
      <c r="O108" s="16">
        <v>15.61</v>
      </c>
      <c r="P108" s="16" t="s">
        <v>482</v>
      </c>
      <c r="Q108" s="16" t="s">
        <v>156</v>
      </c>
      <c r="R108" s="16" t="s">
        <v>488</v>
      </c>
      <c r="S108" s="16">
        <v>15.61</v>
      </c>
      <c r="T108" s="16" t="s">
        <v>32</v>
      </c>
      <c r="U108" s="16" t="s">
        <v>32</v>
      </c>
      <c r="V108" s="16" t="s">
        <v>33</v>
      </c>
      <c r="W108" s="28"/>
      <c r="X108" s="16">
        <v>190</v>
      </c>
      <c r="Y108" s="16" t="s">
        <v>81</v>
      </c>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6"/>
    </row>
    <row r="109" spans="1:60" s="27" customFormat="1" ht="78.75" customHeight="1" x14ac:dyDescent="0.2">
      <c r="A109" s="16">
        <v>1024055</v>
      </c>
      <c r="B109" s="16" t="s">
        <v>492</v>
      </c>
      <c r="C109" s="28" t="s">
        <v>187</v>
      </c>
      <c r="D109" s="28" t="s">
        <v>493</v>
      </c>
      <c r="E109" s="50">
        <v>44097</v>
      </c>
      <c r="F109" s="50">
        <v>44099</v>
      </c>
      <c r="G109" s="50">
        <v>44099</v>
      </c>
      <c r="H109" s="16"/>
      <c r="I109" s="19">
        <v>1160000</v>
      </c>
      <c r="J109" s="20">
        <v>105532.70999999996</v>
      </c>
      <c r="K109" s="21">
        <v>-0.90902352586206903</v>
      </c>
      <c r="L109" s="16">
        <v>100</v>
      </c>
      <c r="M109" s="16">
        <v>0</v>
      </c>
      <c r="N109" s="16">
        <v>138</v>
      </c>
      <c r="O109" s="16">
        <v>0.03</v>
      </c>
      <c r="P109" s="16" t="s">
        <v>494</v>
      </c>
      <c r="Q109" s="16" t="s">
        <v>495</v>
      </c>
      <c r="R109" s="16" t="s">
        <v>32</v>
      </c>
      <c r="S109" s="16" t="s">
        <v>32</v>
      </c>
      <c r="T109" s="16" t="s">
        <v>496</v>
      </c>
      <c r="U109" s="16" t="s">
        <v>496</v>
      </c>
      <c r="V109" s="16" t="s">
        <v>33</v>
      </c>
      <c r="W109" s="28"/>
      <c r="X109" s="16">
        <v>191</v>
      </c>
      <c r="Y109" s="16" t="s">
        <v>45</v>
      </c>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6"/>
    </row>
    <row r="110" spans="1:60" s="27" customFormat="1" ht="79.5" customHeight="1" x14ac:dyDescent="0.2">
      <c r="A110" s="16">
        <v>1021973</v>
      </c>
      <c r="B110" s="16" t="s">
        <v>497</v>
      </c>
      <c r="C110" s="28" t="s">
        <v>237</v>
      </c>
      <c r="D110" s="28" t="s">
        <v>498</v>
      </c>
      <c r="E110" s="18">
        <v>44599</v>
      </c>
      <c r="F110" s="45">
        <v>44721</v>
      </c>
      <c r="G110" s="51">
        <v>44741</v>
      </c>
      <c r="H110" s="16"/>
      <c r="I110" s="19">
        <v>679000</v>
      </c>
      <c r="J110" s="16"/>
      <c r="K110" s="16"/>
      <c r="L110" s="16">
        <v>100</v>
      </c>
      <c r="M110" s="16">
        <v>138</v>
      </c>
      <c r="N110" s="16">
        <v>138</v>
      </c>
      <c r="O110" s="16">
        <v>17.97</v>
      </c>
      <c r="P110" s="16" t="s">
        <v>499</v>
      </c>
      <c r="Q110" s="16" t="s">
        <v>500</v>
      </c>
      <c r="R110" s="16" t="s">
        <v>501</v>
      </c>
      <c r="S110" s="16">
        <v>17.97</v>
      </c>
      <c r="T110" s="16" t="s">
        <v>501</v>
      </c>
      <c r="U110" s="16" t="s">
        <v>32</v>
      </c>
      <c r="V110" s="16" t="s">
        <v>65</v>
      </c>
      <c r="W110" s="28"/>
      <c r="X110" s="16">
        <v>192</v>
      </c>
      <c r="Y110" s="16" t="s">
        <v>132</v>
      </c>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6"/>
    </row>
    <row r="111" spans="1:60" s="27" customFormat="1" ht="89.25" customHeight="1" x14ac:dyDescent="0.2">
      <c r="A111" s="16">
        <v>1023799</v>
      </c>
      <c r="B111" s="16" t="s">
        <v>502</v>
      </c>
      <c r="C111" s="28" t="s">
        <v>237</v>
      </c>
      <c r="D111" s="28" t="s">
        <v>498</v>
      </c>
      <c r="E111" s="18">
        <v>44599</v>
      </c>
      <c r="F111" s="45">
        <v>44721</v>
      </c>
      <c r="G111" s="51">
        <v>44741</v>
      </c>
      <c r="H111" s="16"/>
      <c r="I111" s="19">
        <v>16000</v>
      </c>
      <c r="J111" s="16"/>
      <c r="K111" s="16"/>
      <c r="L111" s="16">
        <v>100</v>
      </c>
      <c r="M111" s="16">
        <v>138</v>
      </c>
      <c r="N111" s="16">
        <v>138</v>
      </c>
      <c r="O111" s="16">
        <v>12.16</v>
      </c>
      <c r="P111" s="16" t="s">
        <v>499</v>
      </c>
      <c r="Q111" s="16" t="s">
        <v>500</v>
      </c>
      <c r="R111" s="16" t="s">
        <v>501</v>
      </c>
      <c r="S111" s="16">
        <v>30.14</v>
      </c>
      <c r="T111" s="16" t="s">
        <v>501</v>
      </c>
      <c r="U111" s="16" t="s">
        <v>32</v>
      </c>
      <c r="V111" s="16" t="s">
        <v>65</v>
      </c>
      <c r="W111" s="28"/>
      <c r="X111" s="16">
        <v>193</v>
      </c>
      <c r="Y111" s="16" t="s">
        <v>132</v>
      </c>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6"/>
    </row>
    <row r="112" spans="1:60" s="27" customFormat="1" ht="89.25" customHeight="1" x14ac:dyDescent="0.2">
      <c r="A112" s="16">
        <v>1019051</v>
      </c>
      <c r="B112" s="16" t="s">
        <v>503</v>
      </c>
      <c r="C112" s="28" t="s">
        <v>269</v>
      </c>
      <c r="D112" s="28" t="s">
        <v>504</v>
      </c>
      <c r="E112" s="50">
        <v>44130</v>
      </c>
      <c r="F112" s="18">
        <v>44288</v>
      </c>
      <c r="G112" s="18">
        <v>44287</v>
      </c>
      <c r="H112" s="16"/>
      <c r="I112" s="19">
        <v>1117000</v>
      </c>
      <c r="J112" s="20">
        <v>603946.44000000018</v>
      </c>
      <c r="K112" s="21">
        <v>-0.45931384064458358</v>
      </c>
      <c r="L112" s="22">
        <v>100</v>
      </c>
      <c r="M112" s="16">
        <v>138</v>
      </c>
      <c r="N112" s="16">
        <v>138</v>
      </c>
      <c r="O112" s="16">
        <v>3.96</v>
      </c>
      <c r="P112" s="16" t="s">
        <v>505</v>
      </c>
      <c r="Q112" s="16" t="s">
        <v>506</v>
      </c>
      <c r="R112" s="16" t="s">
        <v>507</v>
      </c>
      <c r="S112" s="16" t="s">
        <v>508</v>
      </c>
      <c r="T112" s="16" t="s">
        <v>32</v>
      </c>
      <c r="U112" s="16" t="s">
        <v>32</v>
      </c>
      <c r="V112" s="16" t="s">
        <v>33</v>
      </c>
      <c r="W112" s="28"/>
      <c r="X112" s="16">
        <v>194</v>
      </c>
      <c r="Y112" s="16" t="s">
        <v>409</v>
      </c>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6"/>
    </row>
    <row r="113" spans="1:16365" s="27" customFormat="1" ht="78.75" customHeight="1" x14ac:dyDescent="0.2">
      <c r="A113" s="16">
        <v>1018763</v>
      </c>
      <c r="B113" s="16" t="s">
        <v>509</v>
      </c>
      <c r="C113" s="28" t="s">
        <v>70</v>
      </c>
      <c r="D113" s="28" t="s">
        <v>208</v>
      </c>
      <c r="E113" s="50">
        <v>44288</v>
      </c>
      <c r="F113" s="50">
        <v>44330</v>
      </c>
      <c r="G113" s="50">
        <v>44350</v>
      </c>
      <c r="H113" s="16"/>
      <c r="I113" s="19">
        <v>692000</v>
      </c>
      <c r="J113" s="20">
        <v>361190</v>
      </c>
      <c r="K113" s="21">
        <v>-0.47804778901734102</v>
      </c>
      <c r="L113" s="16">
        <v>100</v>
      </c>
      <c r="M113" s="16">
        <v>138</v>
      </c>
      <c r="N113" s="16">
        <v>138</v>
      </c>
      <c r="O113" s="16">
        <v>12.24</v>
      </c>
      <c r="P113" s="16" t="s">
        <v>510</v>
      </c>
      <c r="Q113" s="16" t="s">
        <v>511</v>
      </c>
      <c r="R113" s="16" t="s">
        <v>501</v>
      </c>
      <c r="S113" s="16">
        <v>12.24</v>
      </c>
      <c r="T113" s="16" t="s">
        <v>501</v>
      </c>
      <c r="U113" s="16" t="s">
        <v>32</v>
      </c>
      <c r="V113" s="16" t="s">
        <v>65</v>
      </c>
      <c r="W113" s="28"/>
      <c r="X113" s="16">
        <v>195</v>
      </c>
      <c r="Y113" s="16" t="s">
        <v>512</v>
      </c>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6"/>
    </row>
    <row r="114" spans="1:16365" s="27" customFormat="1" ht="81" customHeight="1" x14ac:dyDescent="0.2">
      <c r="A114" s="16">
        <v>1020471</v>
      </c>
      <c r="B114" s="16" t="s">
        <v>513</v>
      </c>
      <c r="C114" s="28" t="s">
        <v>514</v>
      </c>
      <c r="D114" s="28" t="s">
        <v>515</v>
      </c>
      <c r="E114" s="50">
        <v>44211</v>
      </c>
      <c r="F114" s="50">
        <v>44300</v>
      </c>
      <c r="G114" s="50">
        <v>44300</v>
      </c>
      <c r="H114" s="16"/>
      <c r="I114" s="19">
        <v>2198000</v>
      </c>
      <c r="J114" s="20">
        <v>1783683.7999999991</v>
      </c>
      <c r="K114" s="21">
        <v>-0.18849690627843529</v>
      </c>
      <c r="L114" s="16">
        <v>100</v>
      </c>
      <c r="M114" s="16">
        <v>69</v>
      </c>
      <c r="N114" s="16">
        <v>138</v>
      </c>
      <c r="O114" s="16">
        <v>0.7</v>
      </c>
      <c r="P114" s="16" t="s">
        <v>516</v>
      </c>
      <c r="Q114" s="16" t="s">
        <v>517</v>
      </c>
      <c r="R114" s="16">
        <v>100</v>
      </c>
      <c r="S114" s="16">
        <v>0.7</v>
      </c>
      <c r="T114" s="16" t="s">
        <v>32</v>
      </c>
      <c r="U114" s="16" t="s">
        <v>32</v>
      </c>
      <c r="V114" s="16" t="s">
        <v>33</v>
      </c>
      <c r="W114" s="28"/>
      <c r="X114" s="16">
        <v>198</v>
      </c>
      <c r="Y114" s="16" t="s">
        <v>153</v>
      </c>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6"/>
    </row>
    <row r="115" spans="1:16365" s="48" customFormat="1" ht="51.75" customHeight="1" x14ac:dyDescent="0.2">
      <c r="A115" s="16">
        <v>1023831</v>
      </c>
      <c r="B115" s="16" t="s">
        <v>518</v>
      </c>
      <c r="C115" s="28" t="s">
        <v>519</v>
      </c>
      <c r="D115" s="28" t="s">
        <v>520</v>
      </c>
      <c r="E115" s="47">
        <v>44179</v>
      </c>
      <c r="F115" s="50">
        <v>44183</v>
      </c>
      <c r="G115" s="47">
        <v>44181</v>
      </c>
      <c r="H115" s="16"/>
      <c r="I115" s="19">
        <v>600000</v>
      </c>
      <c r="J115" s="31"/>
      <c r="K115" s="16"/>
      <c r="L115" s="16">
        <v>100</v>
      </c>
      <c r="M115" s="16">
        <v>69</v>
      </c>
      <c r="N115" s="16">
        <v>138</v>
      </c>
      <c r="O115" s="16">
        <v>0.05</v>
      </c>
      <c r="P115" s="16" t="s">
        <v>521</v>
      </c>
      <c r="Q115" s="16" t="s">
        <v>522</v>
      </c>
      <c r="R115" s="16" t="s">
        <v>32</v>
      </c>
      <c r="S115" s="16" t="s">
        <v>32</v>
      </c>
      <c r="T115" s="16" t="s">
        <v>32</v>
      </c>
      <c r="U115" s="16" t="s">
        <v>32</v>
      </c>
      <c r="V115" s="16" t="s">
        <v>33</v>
      </c>
      <c r="W115" s="28" t="s">
        <v>523</v>
      </c>
      <c r="X115" s="16">
        <v>199</v>
      </c>
      <c r="Y115" s="16" t="s">
        <v>314</v>
      </c>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6"/>
      <c r="BI115" s="27"/>
      <c r="BJ115" s="27"/>
      <c r="BK115" s="27"/>
      <c r="BL115" s="27"/>
      <c r="BM115" s="27"/>
      <c r="BN115" s="27"/>
      <c r="BO115" s="27"/>
      <c r="BP115" s="27"/>
      <c r="BQ115" s="27"/>
      <c r="BR115" s="27"/>
      <c r="BS115" s="27"/>
      <c r="BT115" s="27"/>
      <c r="BU115" s="27"/>
      <c r="BV115" s="27"/>
      <c r="BW115" s="27"/>
      <c r="BX115" s="27"/>
      <c r="BY115" s="27"/>
      <c r="BZ115" s="27"/>
      <c r="CA115" s="27"/>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c r="DL115" s="27"/>
      <c r="DM115" s="27"/>
      <c r="DN115" s="27"/>
      <c r="DO115" s="27"/>
      <c r="DP115" s="27"/>
      <c r="DQ115" s="27"/>
      <c r="DR115" s="27"/>
      <c r="DS115" s="27"/>
      <c r="DT115" s="27"/>
      <c r="DU115" s="27"/>
      <c r="DV115" s="27"/>
      <c r="DW115" s="27"/>
      <c r="DX115" s="27"/>
      <c r="DY115" s="27"/>
      <c r="DZ115" s="27"/>
      <c r="EA115" s="27"/>
      <c r="EB115" s="27"/>
      <c r="EC115" s="27"/>
      <c r="ED115" s="27"/>
      <c r="EE115" s="27"/>
      <c r="EF115" s="27"/>
      <c r="EG115" s="27"/>
      <c r="EH115" s="27"/>
      <c r="EI115" s="27"/>
      <c r="EJ115" s="27"/>
      <c r="EK115" s="27"/>
      <c r="EL115" s="27"/>
      <c r="EM115" s="27"/>
      <c r="EN115" s="27"/>
      <c r="EO115" s="27"/>
      <c r="EP115" s="27"/>
      <c r="EQ115" s="27"/>
      <c r="ER115" s="27"/>
      <c r="ES115" s="27"/>
      <c r="ET115" s="27"/>
      <c r="EU115" s="27"/>
      <c r="EV115" s="27"/>
      <c r="EW115" s="27"/>
      <c r="EX115" s="27"/>
      <c r="EY115" s="27"/>
      <c r="EZ115" s="27"/>
      <c r="FA115" s="27"/>
      <c r="FB115" s="27"/>
      <c r="FC115" s="27"/>
      <c r="FD115" s="27"/>
      <c r="FE115" s="27"/>
      <c r="FF115" s="27"/>
      <c r="FG115" s="27"/>
      <c r="FH115" s="27"/>
      <c r="FI115" s="27"/>
      <c r="FJ115" s="27"/>
      <c r="FK115" s="27"/>
      <c r="FL115" s="27"/>
      <c r="FM115" s="27"/>
      <c r="FN115" s="27"/>
      <c r="FO115" s="27"/>
      <c r="FP115" s="27"/>
      <c r="FQ115" s="27"/>
      <c r="FR115" s="27"/>
      <c r="FS115" s="27"/>
      <c r="FT115" s="27"/>
      <c r="FU115" s="27"/>
      <c r="FV115" s="27"/>
      <c r="FW115" s="27"/>
      <c r="FX115" s="27"/>
      <c r="FY115" s="27"/>
      <c r="FZ115" s="27"/>
      <c r="GA115" s="27"/>
      <c r="GB115" s="27"/>
      <c r="GC115" s="27"/>
      <c r="GD115" s="27"/>
      <c r="GE115" s="27"/>
      <c r="GF115" s="27"/>
      <c r="GG115" s="27"/>
      <c r="GH115" s="27"/>
      <c r="GI115" s="27"/>
      <c r="GJ115" s="27"/>
      <c r="GK115" s="27"/>
      <c r="GL115" s="27"/>
      <c r="GM115" s="27"/>
      <c r="GN115" s="27"/>
      <c r="GO115" s="27"/>
      <c r="GP115" s="27"/>
      <c r="GQ115" s="27"/>
      <c r="GR115" s="27"/>
      <c r="GS115" s="27"/>
      <c r="GT115" s="27"/>
      <c r="GU115" s="27"/>
      <c r="GV115" s="27"/>
      <c r="GW115" s="27"/>
      <c r="GX115" s="27"/>
      <c r="GY115" s="27"/>
      <c r="GZ115" s="27"/>
      <c r="HA115" s="27"/>
      <c r="HB115" s="27"/>
      <c r="HC115" s="27"/>
      <c r="HD115" s="27"/>
      <c r="HE115" s="27"/>
      <c r="HF115" s="27"/>
      <c r="HG115" s="27"/>
      <c r="HH115" s="27"/>
      <c r="HI115" s="27"/>
      <c r="HJ115" s="27"/>
      <c r="HK115" s="27"/>
      <c r="HL115" s="27"/>
      <c r="HM115" s="27"/>
      <c r="HN115" s="27"/>
      <c r="HO115" s="27"/>
      <c r="HP115" s="27"/>
      <c r="HQ115" s="27"/>
      <c r="HR115" s="27"/>
      <c r="HS115" s="27"/>
      <c r="HT115" s="27"/>
      <c r="HU115" s="27"/>
      <c r="HV115" s="27"/>
      <c r="HW115" s="27"/>
      <c r="HX115" s="27"/>
      <c r="HY115" s="27"/>
      <c r="HZ115" s="27"/>
      <c r="IA115" s="27"/>
      <c r="IB115" s="27"/>
      <c r="IC115" s="27"/>
      <c r="ID115" s="27"/>
      <c r="IE115" s="27"/>
      <c r="IF115" s="27"/>
      <c r="IG115" s="27"/>
      <c r="IH115" s="27"/>
      <c r="II115" s="27"/>
      <c r="IJ115" s="27"/>
      <c r="IK115" s="27"/>
      <c r="IL115" s="27"/>
      <c r="IM115" s="27"/>
      <c r="IN115" s="27"/>
      <c r="IO115" s="27"/>
      <c r="IP115" s="27"/>
      <c r="IQ115" s="27"/>
      <c r="IR115" s="27"/>
      <c r="IS115" s="27"/>
      <c r="IT115" s="27"/>
      <c r="IU115" s="27"/>
      <c r="IV115" s="27"/>
      <c r="IW115" s="27"/>
      <c r="IX115" s="27"/>
      <c r="IY115" s="27"/>
      <c r="IZ115" s="27"/>
      <c r="JA115" s="27"/>
      <c r="JB115" s="27"/>
      <c r="JC115" s="27"/>
      <c r="JD115" s="27"/>
      <c r="JE115" s="27"/>
      <c r="JF115" s="27"/>
      <c r="JG115" s="27"/>
      <c r="JH115" s="27"/>
      <c r="JI115" s="27"/>
      <c r="JJ115" s="27"/>
      <c r="JK115" s="27"/>
      <c r="JL115" s="27"/>
      <c r="JM115" s="27"/>
      <c r="JN115" s="27"/>
      <c r="JO115" s="27"/>
      <c r="JP115" s="27"/>
      <c r="JQ115" s="27"/>
      <c r="JR115" s="27"/>
      <c r="JS115" s="27"/>
      <c r="JT115" s="27"/>
      <c r="JU115" s="27"/>
      <c r="JV115" s="27"/>
      <c r="JW115" s="27"/>
      <c r="JX115" s="27"/>
      <c r="JY115" s="27"/>
      <c r="JZ115" s="27"/>
      <c r="KA115" s="27"/>
      <c r="KB115" s="27"/>
      <c r="KC115" s="27"/>
      <c r="KD115" s="27"/>
      <c r="KE115" s="27"/>
      <c r="KF115" s="27"/>
      <c r="KG115" s="27"/>
      <c r="KH115" s="27"/>
      <c r="KI115" s="27"/>
      <c r="KJ115" s="27"/>
      <c r="KK115" s="27"/>
      <c r="KL115" s="27"/>
      <c r="KM115" s="27"/>
      <c r="KN115" s="27"/>
      <c r="KO115" s="27"/>
      <c r="KP115" s="27"/>
      <c r="KQ115" s="27"/>
      <c r="KR115" s="27"/>
      <c r="KS115" s="27"/>
      <c r="KT115" s="27"/>
      <c r="KU115" s="27"/>
      <c r="KV115" s="27"/>
      <c r="KW115" s="27"/>
      <c r="KX115" s="27"/>
      <c r="KY115" s="27"/>
      <c r="KZ115" s="27"/>
      <c r="LA115" s="27"/>
      <c r="LB115" s="27"/>
      <c r="LC115" s="27"/>
      <c r="LD115" s="27"/>
      <c r="LE115" s="27"/>
      <c r="LF115" s="27"/>
      <c r="LG115" s="27"/>
      <c r="LH115" s="27"/>
      <c r="LI115" s="27"/>
      <c r="LJ115" s="27"/>
      <c r="LK115" s="27"/>
      <c r="LL115" s="27"/>
      <c r="LM115" s="27"/>
      <c r="LN115" s="27"/>
      <c r="LO115" s="27"/>
      <c r="LP115" s="27"/>
      <c r="LQ115" s="27"/>
      <c r="LR115" s="27"/>
      <c r="LS115" s="27"/>
      <c r="LT115" s="27"/>
      <c r="LU115" s="27"/>
      <c r="LV115" s="27"/>
      <c r="LW115" s="27"/>
      <c r="LX115" s="27"/>
      <c r="LY115" s="27"/>
      <c r="LZ115" s="27"/>
      <c r="MA115" s="27"/>
      <c r="MB115" s="27"/>
      <c r="MC115" s="27"/>
      <c r="MD115" s="27"/>
      <c r="ME115" s="27"/>
      <c r="MF115" s="27"/>
      <c r="MG115" s="27"/>
      <c r="MH115" s="27"/>
      <c r="MI115" s="27"/>
      <c r="MJ115" s="27"/>
      <c r="MK115" s="27"/>
      <c r="ML115" s="27"/>
      <c r="MM115" s="27"/>
      <c r="MN115" s="27"/>
      <c r="MO115" s="27"/>
      <c r="MP115" s="27"/>
      <c r="MQ115" s="27"/>
      <c r="MR115" s="27"/>
      <c r="MS115" s="27"/>
      <c r="MT115" s="27"/>
      <c r="MU115" s="27"/>
      <c r="MV115" s="27"/>
      <c r="MW115" s="27"/>
      <c r="MX115" s="27"/>
      <c r="MY115" s="27"/>
      <c r="MZ115" s="27"/>
      <c r="NA115" s="27"/>
      <c r="NB115" s="27"/>
      <c r="NC115" s="27"/>
      <c r="ND115" s="27"/>
      <c r="NE115" s="27"/>
      <c r="NF115" s="27"/>
      <c r="NG115" s="27"/>
      <c r="NH115" s="27"/>
      <c r="NI115" s="27"/>
      <c r="NJ115" s="27"/>
      <c r="NK115" s="27"/>
      <c r="NL115" s="27"/>
      <c r="NM115" s="27"/>
      <c r="NN115" s="27"/>
      <c r="NO115" s="27"/>
      <c r="NP115" s="27"/>
      <c r="NQ115" s="27"/>
      <c r="NR115" s="27"/>
      <c r="NS115" s="27"/>
      <c r="NT115" s="27"/>
      <c r="NU115" s="27"/>
      <c r="NV115" s="27"/>
      <c r="NW115" s="27"/>
      <c r="NX115" s="27"/>
      <c r="NY115" s="27"/>
      <c r="NZ115" s="27"/>
      <c r="OA115" s="27"/>
      <c r="OB115" s="27"/>
      <c r="OC115" s="27"/>
      <c r="OD115" s="27"/>
      <c r="OE115" s="27"/>
      <c r="OF115" s="27"/>
      <c r="OG115" s="27"/>
      <c r="OH115" s="27"/>
      <c r="OI115" s="27"/>
      <c r="OJ115" s="27"/>
      <c r="OK115" s="27"/>
      <c r="OL115" s="27"/>
      <c r="OM115" s="27"/>
      <c r="ON115" s="27"/>
      <c r="OO115" s="27"/>
      <c r="OP115" s="27"/>
      <c r="OQ115" s="27"/>
      <c r="OR115" s="27"/>
      <c r="OS115" s="27"/>
      <c r="OT115" s="27"/>
      <c r="OU115" s="27"/>
      <c r="OV115" s="27"/>
      <c r="OW115" s="27"/>
      <c r="OX115" s="27"/>
      <c r="OY115" s="27"/>
      <c r="OZ115" s="27"/>
      <c r="PA115" s="27"/>
      <c r="PB115" s="27"/>
      <c r="PC115" s="27"/>
      <c r="PD115" s="27"/>
      <c r="PE115" s="27"/>
      <c r="PF115" s="27"/>
      <c r="PG115" s="27"/>
      <c r="PH115" s="27"/>
      <c r="PI115" s="27"/>
      <c r="PJ115" s="27"/>
      <c r="PK115" s="27"/>
      <c r="PL115" s="27"/>
      <c r="PM115" s="27"/>
      <c r="PN115" s="27"/>
      <c r="PO115" s="27"/>
      <c r="PP115" s="27"/>
      <c r="PQ115" s="27"/>
      <c r="PR115" s="27"/>
      <c r="PS115" s="27"/>
      <c r="PT115" s="27"/>
      <c r="PU115" s="27"/>
      <c r="PV115" s="27"/>
      <c r="PW115" s="27"/>
      <c r="PX115" s="27"/>
      <c r="PY115" s="27"/>
      <c r="PZ115" s="27"/>
      <c r="QA115" s="27"/>
      <c r="QB115" s="27"/>
      <c r="QC115" s="27"/>
      <c r="QD115" s="27"/>
      <c r="QE115" s="27"/>
      <c r="QF115" s="27"/>
      <c r="QG115" s="27"/>
      <c r="QH115" s="27"/>
      <c r="QI115" s="27"/>
      <c r="QJ115" s="27"/>
      <c r="QK115" s="27"/>
      <c r="QL115" s="27"/>
      <c r="QM115" s="27"/>
      <c r="QN115" s="27"/>
      <c r="QO115" s="27"/>
      <c r="QP115" s="27"/>
      <c r="QQ115" s="27"/>
      <c r="QR115" s="27"/>
      <c r="QS115" s="27"/>
      <c r="QT115" s="27"/>
      <c r="QU115" s="27"/>
      <c r="QV115" s="27"/>
      <c r="QW115" s="27"/>
      <c r="QX115" s="27"/>
      <c r="QY115" s="27"/>
      <c r="QZ115" s="27"/>
      <c r="RA115" s="27"/>
      <c r="RB115" s="27"/>
      <c r="RC115" s="27"/>
      <c r="RD115" s="27"/>
      <c r="RE115" s="27"/>
      <c r="RF115" s="27"/>
      <c r="RG115" s="27"/>
      <c r="RH115" s="27"/>
      <c r="RI115" s="27"/>
      <c r="RJ115" s="27"/>
      <c r="RK115" s="27"/>
      <c r="RL115" s="27"/>
      <c r="RM115" s="27"/>
      <c r="RN115" s="27"/>
      <c r="RO115" s="27"/>
      <c r="RP115" s="27"/>
      <c r="RQ115" s="27"/>
      <c r="RR115" s="27"/>
      <c r="RS115" s="27"/>
      <c r="RT115" s="27"/>
      <c r="RU115" s="27"/>
      <c r="RV115" s="27"/>
      <c r="RW115" s="27"/>
      <c r="RX115" s="27"/>
      <c r="RY115" s="27"/>
      <c r="RZ115" s="27"/>
      <c r="SA115" s="27"/>
      <c r="SB115" s="27"/>
      <c r="SC115" s="27"/>
      <c r="SD115" s="27"/>
      <c r="SE115" s="27"/>
      <c r="SF115" s="27"/>
      <c r="SG115" s="27"/>
      <c r="SH115" s="27"/>
      <c r="SI115" s="27"/>
      <c r="SJ115" s="27"/>
      <c r="SK115" s="27"/>
      <c r="SL115" s="27"/>
      <c r="SM115" s="27"/>
      <c r="SN115" s="27"/>
      <c r="SO115" s="27"/>
      <c r="SP115" s="27"/>
      <c r="SQ115" s="27"/>
      <c r="SR115" s="27"/>
      <c r="SS115" s="27"/>
      <c r="ST115" s="27"/>
      <c r="SU115" s="27"/>
      <c r="SV115" s="27"/>
      <c r="SW115" s="27"/>
      <c r="SX115" s="27"/>
      <c r="SY115" s="27"/>
      <c r="SZ115" s="27"/>
      <c r="TA115" s="27"/>
      <c r="TB115" s="27"/>
      <c r="TC115" s="27"/>
      <c r="TD115" s="27"/>
      <c r="TE115" s="27"/>
      <c r="TF115" s="27"/>
      <c r="TG115" s="27"/>
      <c r="TH115" s="27"/>
      <c r="TI115" s="27"/>
      <c r="TJ115" s="27"/>
      <c r="TK115" s="27"/>
      <c r="TL115" s="27"/>
      <c r="TM115" s="27"/>
      <c r="TN115" s="27"/>
      <c r="TO115" s="27"/>
      <c r="TP115" s="27"/>
      <c r="TQ115" s="27"/>
      <c r="TR115" s="27"/>
      <c r="TS115" s="27"/>
      <c r="TT115" s="27"/>
      <c r="TU115" s="27"/>
      <c r="TV115" s="27"/>
      <c r="TW115" s="27"/>
      <c r="TX115" s="27"/>
      <c r="TY115" s="27"/>
      <c r="TZ115" s="27"/>
      <c r="UA115" s="27"/>
      <c r="UB115" s="27"/>
      <c r="UC115" s="27"/>
      <c r="UD115" s="27"/>
      <c r="UE115" s="27"/>
      <c r="UF115" s="27"/>
      <c r="UG115" s="27"/>
      <c r="UH115" s="27"/>
      <c r="UI115" s="27"/>
      <c r="UJ115" s="27"/>
      <c r="UK115" s="27"/>
      <c r="UL115" s="27"/>
      <c r="UM115" s="27"/>
      <c r="UN115" s="27"/>
      <c r="UO115" s="27"/>
      <c r="UP115" s="27"/>
      <c r="UQ115" s="27"/>
      <c r="UR115" s="27"/>
      <c r="US115" s="27"/>
      <c r="UT115" s="27"/>
      <c r="UU115" s="27"/>
      <c r="UV115" s="27"/>
      <c r="UW115" s="27"/>
      <c r="UX115" s="27"/>
      <c r="UY115" s="27"/>
      <c r="UZ115" s="27"/>
      <c r="VA115" s="27"/>
      <c r="VB115" s="27"/>
      <c r="VC115" s="27"/>
      <c r="VD115" s="27"/>
      <c r="VE115" s="27"/>
      <c r="VF115" s="27"/>
      <c r="VG115" s="27"/>
      <c r="VH115" s="27"/>
      <c r="VI115" s="27"/>
      <c r="VJ115" s="27"/>
      <c r="VK115" s="27"/>
      <c r="VL115" s="27"/>
      <c r="VM115" s="27"/>
      <c r="VN115" s="27"/>
      <c r="VO115" s="27"/>
      <c r="VP115" s="27"/>
      <c r="VQ115" s="27"/>
      <c r="VR115" s="27"/>
      <c r="VS115" s="27"/>
      <c r="VT115" s="27"/>
      <c r="VU115" s="27"/>
      <c r="VV115" s="27"/>
      <c r="VW115" s="27"/>
      <c r="VX115" s="27"/>
      <c r="VY115" s="27"/>
      <c r="VZ115" s="27"/>
      <c r="WA115" s="27"/>
      <c r="WB115" s="27"/>
      <c r="WC115" s="27"/>
      <c r="WD115" s="27"/>
      <c r="WE115" s="27"/>
      <c r="WF115" s="27"/>
      <c r="WG115" s="27"/>
      <c r="WH115" s="27"/>
      <c r="WI115" s="27"/>
      <c r="WJ115" s="27"/>
      <c r="WK115" s="27"/>
      <c r="WL115" s="27"/>
      <c r="WM115" s="27"/>
      <c r="WN115" s="27"/>
      <c r="WO115" s="27"/>
      <c r="WP115" s="27"/>
      <c r="WQ115" s="27"/>
      <c r="WR115" s="27"/>
      <c r="WS115" s="27"/>
      <c r="WT115" s="27"/>
      <c r="WU115" s="27"/>
      <c r="WV115" s="27"/>
      <c r="WW115" s="27"/>
      <c r="WX115" s="27"/>
      <c r="WY115" s="27"/>
      <c r="WZ115" s="27"/>
      <c r="XA115" s="27"/>
      <c r="XB115" s="27"/>
      <c r="XC115" s="27"/>
      <c r="XD115" s="27"/>
      <c r="XE115" s="27"/>
      <c r="XF115" s="27"/>
      <c r="XG115" s="27"/>
      <c r="XH115" s="27"/>
      <c r="XI115" s="27"/>
      <c r="XJ115" s="27"/>
      <c r="XK115" s="27"/>
      <c r="XL115" s="27"/>
      <c r="XM115" s="27"/>
      <c r="XN115" s="27"/>
      <c r="XO115" s="27"/>
      <c r="XP115" s="27"/>
      <c r="XQ115" s="27"/>
      <c r="XR115" s="27"/>
      <c r="XS115" s="27"/>
      <c r="XT115" s="27"/>
      <c r="XU115" s="27"/>
      <c r="XV115" s="27"/>
      <c r="XW115" s="27"/>
      <c r="XX115" s="27"/>
      <c r="XY115" s="27"/>
      <c r="XZ115" s="27"/>
      <c r="YA115" s="27"/>
      <c r="YB115" s="27"/>
      <c r="YC115" s="27"/>
      <c r="YD115" s="27"/>
      <c r="YE115" s="27"/>
      <c r="YF115" s="27"/>
      <c r="YG115" s="27"/>
      <c r="YH115" s="27"/>
      <c r="YI115" s="27"/>
      <c r="YJ115" s="27"/>
      <c r="YK115" s="27"/>
      <c r="YL115" s="27"/>
      <c r="YM115" s="27"/>
      <c r="YN115" s="27"/>
      <c r="YO115" s="27"/>
      <c r="YP115" s="27"/>
      <c r="YQ115" s="27"/>
      <c r="YR115" s="27"/>
      <c r="YS115" s="27"/>
      <c r="YT115" s="27"/>
      <c r="YU115" s="27"/>
      <c r="YV115" s="27"/>
      <c r="YW115" s="27"/>
      <c r="YX115" s="27"/>
      <c r="YY115" s="27"/>
      <c r="YZ115" s="27"/>
      <c r="ZA115" s="27"/>
      <c r="ZB115" s="27"/>
      <c r="ZC115" s="27"/>
      <c r="ZD115" s="27"/>
      <c r="ZE115" s="27"/>
      <c r="ZF115" s="27"/>
      <c r="ZG115" s="27"/>
      <c r="ZH115" s="27"/>
      <c r="ZI115" s="27"/>
      <c r="ZJ115" s="27"/>
      <c r="ZK115" s="27"/>
      <c r="ZL115" s="27"/>
      <c r="ZM115" s="27"/>
      <c r="ZN115" s="27"/>
      <c r="ZO115" s="27"/>
      <c r="ZP115" s="27"/>
      <c r="ZQ115" s="27"/>
      <c r="ZR115" s="27"/>
      <c r="ZS115" s="27"/>
      <c r="ZT115" s="27"/>
      <c r="ZU115" s="27"/>
      <c r="ZV115" s="27"/>
      <c r="ZW115" s="27"/>
      <c r="ZX115" s="27"/>
      <c r="ZY115" s="27"/>
      <c r="ZZ115" s="27"/>
      <c r="AAA115" s="27"/>
      <c r="AAB115" s="27"/>
      <c r="AAC115" s="27"/>
      <c r="AAD115" s="27"/>
      <c r="AAE115" s="27"/>
      <c r="AAF115" s="27"/>
      <c r="AAG115" s="27"/>
      <c r="AAH115" s="27"/>
      <c r="AAI115" s="27"/>
      <c r="AAJ115" s="27"/>
      <c r="AAK115" s="27"/>
      <c r="AAL115" s="27"/>
      <c r="AAM115" s="27"/>
      <c r="AAN115" s="27"/>
      <c r="AAO115" s="27"/>
      <c r="AAP115" s="27"/>
      <c r="AAQ115" s="27"/>
      <c r="AAR115" s="27"/>
      <c r="AAS115" s="27"/>
      <c r="AAT115" s="27"/>
      <c r="AAU115" s="27"/>
      <c r="AAV115" s="27"/>
      <c r="AAW115" s="27"/>
      <c r="AAX115" s="27"/>
      <c r="AAY115" s="27"/>
      <c r="AAZ115" s="27"/>
      <c r="ABA115" s="27"/>
      <c r="ABB115" s="27"/>
      <c r="ABC115" s="27"/>
      <c r="ABD115" s="27"/>
      <c r="ABE115" s="27"/>
      <c r="ABF115" s="27"/>
      <c r="ABG115" s="27"/>
      <c r="ABH115" s="27"/>
      <c r="ABI115" s="27"/>
      <c r="ABJ115" s="27"/>
      <c r="ABK115" s="27"/>
      <c r="ABL115" s="27"/>
      <c r="ABM115" s="27"/>
      <c r="ABN115" s="27"/>
      <c r="ABO115" s="27"/>
      <c r="ABP115" s="27"/>
      <c r="ABQ115" s="27"/>
      <c r="ABR115" s="27"/>
      <c r="ABS115" s="27"/>
      <c r="ABT115" s="27"/>
      <c r="ABU115" s="27"/>
      <c r="ABV115" s="27"/>
      <c r="ABW115" s="27"/>
      <c r="ABX115" s="27"/>
      <c r="ABY115" s="27"/>
      <c r="ABZ115" s="27"/>
      <c r="ACA115" s="27"/>
      <c r="ACB115" s="27"/>
      <c r="ACC115" s="27"/>
      <c r="ACD115" s="27"/>
      <c r="ACE115" s="27"/>
      <c r="ACF115" s="27"/>
      <c r="ACG115" s="27"/>
      <c r="ACH115" s="27"/>
      <c r="ACI115" s="27"/>
      <c r="ACJ115" s="27"/>
      <c r="ACK115" s="27"/>
      <c r="ACL115" s="27"/>
      <c r="ACM115" s="27"/>
      <c r="ACN115" s="27"/>
      <c r="ACO115" s="27"/>
      <c r="ACP115" s="27"/>
      <c r="ACQ115" s="27"/>
      <c r="ACR115" s="27"/>
      <c r="ACS115" s="27"/>
      <c r="ACT115" s="27"/>
      <c r="ACU115" s="27"/>
      <c r="ACV115" s="27"/>
      <c r="ACW115" s="27"/>
      <c r="ACX115" s="27"/>
      <c r="ACY115" s="27"/>
      <c r="ACZ115" s="27"/>
      <c r="ADA115" s="27"/>
      <c r="ADB115" s="27"/>
      <c r="ADC115" s="27"/>
      <c r="ADD115" s="27"/>
      <c r="ADE115" s="27"/>
      <c r="ADF115" s="27"/>
      <c r="ADG115" s="27"/>
      <c r="ADH115" s="27"/>
      <c r="ADI115" s="27"/>
      <c r="ADJ115" s="27"/>
      <c r="ADK115" s="27"/>
      <c r="ADL115" s="27"/>
      <c r="ADM115" s="27"/>
      <c r="ADN115" s="27"/>
      <c r="ADO115" s="27"/>
      <c r="ADP115" s="27"/>
      <c r="ADQ115" s="27"/>
      <c r="ADR115" s="27"/>
      <c r="ADS115" s="27"/>
      <c r="ADT115" s="27"/>
      <c r="ADU115" s="27"/>
      <c r="ADV115" s="27"/>
      <c r="ADW115" s="27"/>
      <c r="ADX115" s="27"/>
      <c r="ADY115" s="27"/>
      <c r="ADZ115" s="27"/>
      <c r="AEA115" s="27"/>
      <c r="AEB115" s="27"/>
      <c r="AEC115" s="27"/>
      <c r="AED115" s="27"/>
      <c r="AEE115" s="27"/>
      <c r="AEF115" s="27"/>
      <c r="AEG115" s="27"/>
      <c r="AEH115" s="27"/>
      <c r="AEI115" s="27"/>
      <c r="AEJ115" s="27"/>
      <c r="AEK115" s="27"/>
      <c r="AEL115" s="27"/>
      <c r="AEM115" s="27"/>
      <c r="AEN115" s="27"/>
      <c r="AEO115" s="27"/>
      <c r="AEP115" s="27"/>
      <c r="AEQ115" s="27"/>
      <c r="AER115" s="27"/>
      <c r="AES115" s="27"/>
      <c r="AET115" s="27"/>
      <c r="AEU115" s="27"/>
      <c r="AEV115" s="27"/>
      <c r="AEW115" s="27"/>
      <c r="AEX115" s="27"/>
      <c r="AEY115" s="27"/>
      <c r="AEZ115" s="27"/>
      <c r="AFA115" s="27"/>
      <c r="AFB115" s="27"/>
      <c r="AFC115" s="27"/>
      <c r="AFD115" s="27"/>
      <c r="AFE115" s="27"/>
      <c r="AFF115" s="27"/>
      <c r="AFG115" s="27"/>
      <c r="AFH115" s="27"/>
      <c r="AFI115" s="27"/>
      <c r="AFJ115" s="27"/>
      <c r="AFK115" s="27"/>
      <c r="AFL115" s="27"/>
      <c r="AFM115" s="27"/>
      <c r="AFN115" s="27"/>
      <c r="AFO115" s="27"/>
      <c r="AFP115" s="27"/>
      <c r="AFQ115" s="27"/>
      <c r="AFR115" s="27"/>
      <c r="AFS115" s="27"/>
      <c r="AFT115" s="27"/>
      <c r="AFU115" s="27"/>
      <c r="AFV115" s="27"/>
      <c r="AFW115" s="27"/>
      <c r="AFX115" s="27"/>
      <c r="AFY115" s="27"/>
      <c r="AFZ115" s="27"/>
      <c r="AGA115" s="27"/>
      <c r="AGB115" s="27"/>
      <c r="AGC115" s="27"/>
      <c r="AGD115" s="27"/>
      <c r="AGE115" s="27"/>
      <c r="AGF115" s="27"/>
      <c r="AGG115" s="27"/>
      <c r="AGH115" s="27"/>
      <c r="AGI115" s="27"/>
      <c r="AGJ115" s="27"/>
      <c r="AGK115" s="27"/>
      <c r="AGL115" s="27"/>
      <c r="AGM115" s="27"/>
      <c r="AGN115" s="27"/>
      <c r="AGO115" s="27"/>
      <c r="AGP115" s="27"/>
      <c r="AGQ115" s="27"/>
      <c r="AGR115" s="27"/>
      <c r="AGS115" s="27"/>
      <c r="AGT115" s="27"/>
      <c r="AGU115" s="27"/>
      <c r="AGV115" s="27"/>
      <c r="AGW115" s="27"/>
      <c r="AGX115" s="27"/>
      <c r="AGY115" s="27"/>
      <c r="AGZ115" s="27"/>
      <c r="AHA115" s="27"/>
      <c r="AHB115" s="27"/>
      <c r="AHC115" s="27"/>
      <c r="AHD115" s="27"/>
      <c r="AHE115" s="27"/>
      <c r="AHF115" s="27"/>
      <c r="AHG115" s="27"/>
      <c r="AHH115" s="27"/>
      <c r="AHI115" s="27"/>
      <c r="AHJ115" s="27"/>
      <c r="AHK115" s="27"/>
      <c r="AHL115" s="27"/>
      <c r="AHM115" s="27"/>
      <c r="AHN115" s="27"/>
      <c r="AHO115" s="27"/>
      <c r="AHP115" s="27"/>
      <c r="AHQ115" s="27"/>
      <c r="AHR115" s="27"/>
      <c r="AHS115" s="27"/>
      <c r="AHT115" s="27"/>
      <c r="AHU115" s="27"/>
      <c r="AHV115" s="27"/>
      <c r="AHW115" s="27"/>
      <c r="AHX115" s="27"/>
      <c r="AHY115" s="27"/>
      <c r="AHZ115" s="27"/>
      <c r="AIA115" s="27"/>
      <c r="AIB115" s="27"/>
      <c r="AIC115" s="27"/>
      <c r="AID115" s="27"/>
      <c r="AIE115" s="27"/>
      <c r="AIF115" s="27"/>
      <c r="AIG115" s="27"/>
      <c r="AIH115" s="27"/>
      <c r="AII115" s="27"/>
      <c r="AIJ115" s="27"/>
      <c r="AIK115" s="27"/>
      <c r="AIL115" s="27"/>
      <c r="AIM115" s="27"/>
      <c r="AIN115" s="27"/>
      <c r="AIO115" s="27"/>
      <c r="AIP115" s="27"/>
      <c r="AIQ115" s="27"/>
      <c r="AIR115" s="27"/>
      <c r="AIS115" s="27"/>
      <c r="AIT115" s="27"/>
      <c r="AIU115" s="27"/>
      <c r="AIV115" s="27"/>
      <c r="AIW115" s="27"/>
      <c r="AIX115" s="27"/>
      <c r="AIY115" s="27"/>
      <c r="AIZ115" s="27"/>
      <c r="AJA115" s="27"/>
      <c r="AJB115" s="27"/>
      <c r="AJC115" s="27"/>
      <c r="AJD115" s="27"/>
      <c r="AJE115" s="27"/>
      <c r="AJF115" s="27"/>
      <c r="AJG115" s="27"/>
      <c r="AJH115" s="27"/>
      <c r="AJI115" s="27"/>
      <c r="AJJ115" s="27"/>
      <c r="AJK115" s="27"/>
      <c r="AJL115" s="27"/>
      <c r="AJM115" s="27"/>
      <c r="AJN115" s="27"/>
      <c r="AJO115" s="27"/>
      <c r="AJP115" s="27"/>
      <c r="AJQ115" s="27"/>
      <c r="AJR115" s="27"/>
      <c r="AJS115" s="27"/>
      <c r="AJT115" s="27"/>
      <c r="AJU115" s="27"/>
      <c r="AJV115" s="27"/>
      <c r="AJW115" s="27"/>
      <c r="AJX115" s="27"/>
      <c r="AJY115" s="27"/>
      <c r="AJZ115" s="27"/>
      <c r="AKA115" s="27"/>
      <c r="AKB115" s="27"/>
      <c r="AKC115" s="27"/>
      <c r="AKD115" s="27"/>
      <c r="AKE115" s="27"/>
      <c r="AKF115" s="27"/>
      <c r="AKG115" s="27"/>
      <c r="AKH115" s="27"/>
      <c r="AKI115" s="27"/>
      <c r="AKJ115" s="27"/>
      <c r="AKK115" s="27"/>
      <c r="AKL115" s="27"/>
      <c r="AKM115" s="27"/>
      <c r="AKN115" s="27"/>
      <c r="AKO115" s="27"/>
      <c r="AKP115" s="27"/>
      <c r="AKQ115" s="27"/>
      <c r="AKR115" s="27"/>
      <c r="AKS115" s="27"/>
      <c r="AKT115" s="27"/>
      <c r="AKU115" s="27"/>
      <c r="AKV115" s="27"/>
      <c r="AKW115" s="27"/>
      <c r="AKX115" s="27"/>
      <c r="AKY115" s="27"/>
      <c r="AKZ115" s="27"/>
      <c r="ALA115" s="27"/>
      <c r="ALB115" s="27"/>
      <c r="ALC115" s="27"/>
      <c r="ALD115" s="27"/>
      <c r="ALE115" s="27"/>
      <c r="ALF115" s="27"/>
      <c r="ALG115" s="27"/>
      <c r="ALH115" s="27"/>
      <c r="ALI115" s="27"/>
      <c r="ALJ115" s="27"/>
      <c r="ALK115" s="27"/>
      <c r="ALL115" s="27"/>
      <c r="ALM115" s="27"/>
      <c r="ALN115" s="27"/>
      <c r="ALO115" s="27"/>
      <c r="ALP115" s="27"/>
      <c r="ALQ115" s="27"/>
      <c r="ALR115" s="27"/>
      <c r="ALS115" s="27"/>
      <c r="ALT115" s="27"/>
      <c r="ALU115" s="27"/>
      <c r="ALV115" s="27"/>
      <c r="ALW115" s="27"/>
      <c r="ALX115" s="27"/>
      <c r="ALY115" s="27"/>
      <c r="ALZ115" s="27"/>
      <c r="AMA115" s="27"/>
      <c r="AMB115" s="27"/>
      <c r="AMC115" s="27"/>
      <c r="AMD115" s="27"/>
      <c r="AME115" s="27"/>
      <c r="AMF115" s="27"/>
      <c r="AMG115" s="27"/>
      <c r="AMH115" s="27"/>
      <c r="AMI115" s="27"/>
      <c r="AMJ115" s="27"/>
      <c r="AMK115" s="27"/>
      <c r="AML115" s="27"/>
      <c r="AMM115" s="27"/>
      <c r="AMN115" s="27"/>
      <c r="AMO115" s="27"/>
      <c r="AMP115" s="27"/>
      <c r="AMQ115" s="27"/>
      <c r="AMR115" s="27"/>
      <c r="AMS115" s="27"/>
      <c r="AMT115" s="27"/>
      <c r="AMU115" s="27"/>
      <c r="AMV115" s="27"/>
      <c r="AMW115" s="27"/>
      <c r="AMX115" s="27"/>
      <c r="AMY115" s="27"/>
      <c r="AMZ115" s="27"/>
      <c r="ANA115" s="27"/>
      <c r="ANB115" s="27"/>
      <c r="ANC115" s="27"/>
      <c r="AND115" s="27"/>
      <c r="ANE115" s="27"/>
      <c r="ANF115" s="27"/>
      <c r="ANG115" s="27"/>
      <c r="ANH115" s="27"/>
      <c r="ANI115" s="27"/>
      <c r="ANJ115" s="27"/>
      <c r="ANK115" s="27"/>
      <c r="ANL115" s="27"/>
      <c r="ANM115" s="27"/>
      <c r="ANN115" s="27"/>
      <c r="ANO115" s="27"/>
      <c r="ANP115" s="27"/>
      <c r="ANQ115" s="27"/>
      <c r="ANR115" s="27"/>
      <c r="ANS115" s="27"/>
      <c r="ANT115" s="27"/>
      <c r="ANU115" s="27"/>
      <c r="ANV115" s="27"/>
      <c r="ANW115" s="27"/>
      <c r="ANX115" s="27"/>
      <c r="ANY115" s="27"/>
      <c r="ANZ115" s="27"/>
      <c r="AOA115" s="27"/>
      <c r="AOB115" s="27"/>
      <c r="AOC115" s="27"/>
      <c r="AOD115" s="27"/>
      <c r="AOE115" s="27"/>
      <c r="AOF115" s="27"/>
      <c r="AOG115" s="27"/>
      <c r="AOH115" s="27"/>
      <c r="AOI115" s="27"/>
      <c r="AOJ115" s="27"/>
      <c r="AOK115" s="27"/>
      <c r="AOL115" s="27"/>
      <c r="AOM115" s="27"/>
      <c r="AON115" s="27"/>
      <c r="AOO115" s="27"/>
      <c r="AOP115" s="27"/>
      <c r="AOQ115" s="27"/>
      <c r="AOR115" s="27"/>
      <c r="AOS115" s="27"/>
      <c r="AOT115" s="27"/>
      <c r="AOU115" s="27"/>
      <c r="AOV115" s="27"/>
      <c r="AOW115" s="27"/>
      <c r="AOX115" s="27"/>
      <c r="AOY115" s="27"/>
      <c r="AOZ115" s="27"/>
      <c r="APA115" s="27"/>
      <c r="APB115" s="27"/>
      <c r="APC115" s="27"/>
      <c r="APD115" s="27"/>
      <c r="APE115" s="27"/>
      <c r="APF115" s="27"/>
      <c r="APG115" s="27"/>
      <c r="APH115" s="27"/>
      <c r="API115" s="27"/>
      <c r="APJ115" s="27"/>
      <c r="APK115" s="27"/>
      <c r="APL115" s="27"/>
      <c r="APM115" s="27"/>
      <c r="APN115" s="27"/>
      <c r="APO115" s="27"/>
      <c r="APP115" s="27"/>
      <c r="APQ115" s="27"/>
      <c r="APR115" s="27"/>
      <c r="APS115" s="27"/>
      <c r="APT115" s="27"/>
      <c r="APU115" s="27"/>
      <c r="APV115" s="27"/>
      <c r="APW115" s="27"/>
      <c r="APX115" s="27"/>
      <c r="APY115" s="27"/>
      <c r="APZ115" s="27"/>
      <c r="AQA115" s="27"/>
      <c r="AQB115" s="27"/>
      <c r="AQC115" s="27"/>
      <c r="AQD115" s="27"/>
      <c r="AQE115" s="27"/>
      <c r="AQF115" s="27"/>
      <c r="AQG115" s="27"/>
      <c r="AQH115" s="27"/>
      <c r="AQI115" s="27"/>
      <c r="AQJ115" s="27"/>
      <c r="AQK115" s="27"/>
      <c r="AQL115" s="27"/>
      <c r="AQM115" s="27"/>
      <c r="AQN115" s="27"/>
      <c r="AQO115" s="27"/>
      <c r="AQP115" s="27"/>
      <c r="AQQ115" s="27"/>
      <c r="AQR115" s="27"/>
      <c r="AQS115" s="27"/>
      <c r="AQT115" s="27"/>
      <c r="AQU115" s="27"/>
      <c r="AQV115" s="27"/>
      <c r="AQW115" s="27"/>
      <c r="AQX115" s="27"/>
      <c r="AQY115" s="27"/>
      <c r="AQZ115" s="27"/>
      <c r="ARA115" s="27"/>
      <c r="ARB115" s="27"/>
      <c r="ARC115" s="27"/>
      <c r="ARD115" s="27"/>
      <c r="ARE115" s="27"/>
      <c r="ARF115" s="27"/>
      <c r="ARG115" s="27"/>
      <c r="ARH115" s="27"/>
      <c r="ARI115" s="27"/>
      <c r="ARJ115" s="27"/>
      <c r="ARK115" s="27"/>
      <c r="ARL115" s="27"/>
      <c r="ARM115" s="27"/>
      <c r="ARN115" s="27"/>
      <c r="ARO115" s="27"/>
      <c r="ARP115" s="27"/>
      <c r="ARQ115" s="27"/>
      <c r="ARR115" s="27"/>
      <c r="ARS115" s="27"/>
      <c r="ART115" s="27"/>
      <c r="ARU115" s="27"/>
      <c r="ARV115" s="27"/>
      <c r="ARW115" s="27"/>
      <c r="ARX115" s="27"/>
      <c r="ARY115" s="27"/>
      <c r="ARZ115" s="27"/>
      <c r="ASA115" s="27"/>
      <c r="ASB115" s="27"/>
      <c r="ASC115" s="27"/>
      <c r="ASD115" s="27"/>
      <c r="ASE115" s="27"/>
      <c r="ASF115" s="27"/>
      <c r="ASG115" s="27"/>
      <c r="ASH115" s="27"/>
      <c r="ASI115" s="27"/>
      <c r="ASJ115" s="27"/>
      <c r="ASK115" s="27"/>
      <c r="ASL115" s="27"/>
      <c r="ASM115" s="27"/>
      <c r="ASN115" s="27"/>
      <c r="ASO115" s="27"/>
      <c r="ASP115" s="27"/>
      <c r="ASQ115" s="27"/>
      <c r="ASR115" s="27"/>
      <c r="ASS115" s="27"/>
      <c r="AST115" s="27"/>
      <c r="ASU115" s="27"/>
      <c r="ASV115" s="27"/>
      <c r="ASW115" s="27"/>
      <c r="ASX115" s="27"/>
      <c r="ASY115" s="27"/>
      <c r="ASZ115" s="27"/>
      <c r="ATA115" s="27"/>
      <c r="ATB115" s="27"/>
      <c r="ATC115" s="27"/>
      <c r="ATD115" s="27"/>
      <c r="ATE115" s="27"/>
      <c r="ATF115" s="27"/>
      <c r="ATG115" s="27"/>
      <c r="ATH115" s="27"/>
      <c r="ATI115" s="27"/>
      <c r="ATJ115" s="27"/>
      <c r="ATK115" s="27"/>
      <c r="ATL115" s="27"/>
      <c r="ATM115" s="27"/>
      <c r="ATN115" s="27"/>
      <c r="ATO115" s="27"/>
      <c r="ATP115" s="27"/>
      <c r="ATQ115" s="27"/>
      <c r="ATR115" s="27"/>
      <c r="ATS115" s="27"/>
      <c r="ATT115" s="27"/>
      <c r="ATU115" s="27"/>
      <c r="ATV115" s="27"/>
      <c r="ATW115" s="27"/>
      <c r="ATX115" s="27"/>
      <c r="ATY115" s="27"/>
      <c r="ATZ115" s="27"/>
      <c r="AUA115" s="27"/>
      <c r="AUB115" s="27"/>
      <c r="AUC115" s="27"/>
      <c r="AUD115" s="27"/>
      <c r="AUE115" s="27"/>
      <c r="AUF115" s="27"/>
      <c r="AUG115" s="27"/>
      <c r="AUH115" s="27"/>
      <c r="AUI115" s="27"/>
      <c r="AUJ115" s="27"/>
      <c r="AUK115" s="27"/>
      <c r="AUL115" s="27"/>
      <c r="AUM115" s="27"/>
      <c r="AUN115" s="27"/>
      <c r="AUO115" s="27"/>
      <c r="AUP115" s="27"/>
      <c r="AUQ115" s="27"/>
      <c r="AUR115" s="27"/>
      <c r="AUS115" s="27"/>
      <c r="AUT115" s="27"/>
      <c r="AUU115" s="27"/>
      <c r="AUV115" s="27"/>
      <c r="AUW115" s="27"/>
      <c r="AUX115" s="27"/>
      <c r="AUY115" s="27"/>
      <c r="AUZ115" s="27"/>
      <c r="AVA115" s="27"/>
      <c r="AVB115" s="27"/>
      <c r="AVC115" s="27"/>
      <c r="AVD115" s="27"/>
      <c r="AVE115" s="27"/>
      <c r="AVF115" s="27"/>
      <c r="AVG115" s="27"/>
      <c r="AVH115" s="27"/>
      <c r="AVI115" s="27"/>
      <c r="AVJ115" s="27"/>
      <c r="AVK115" s="27"/>
      <c r="AVL115" s="27"/>
      <c r="AVM115" s="27"/>
      <c r="AVN115" s="27"/>
      <c r="AVO115" s="27"/>
      <c r="AVP115" s="27"/>
      <c r="AVQ115" s="27"/>
      <c r="AVR115" s="27"/>
      <c r="AVS115" s="27"/>
      <c r="AVT115" s="27"/>
      <c r="AVU115" s="27"/>
      <c r="AVV115" s="27"/>
      <c r="AVW115" s="27"/>
      <c r="AVX115" s="27"/>
      <c r="AVY115" s="27"/>
      <c r="AVZ115" s="27"/>
      <c r="AWA115" s="27"/>
      <c r="AWB115" s="27"/>
      <c r="AWC115" s="27"/>
      <c r="AWD115" s="27"/>
      <c r="AWE115" s="27"/>
      <c r="AWF115" s="27"/>
      <c r="AWG115" s="27"/>
      <c r="AWH115" s="27"/>
      <c r="AWI115" s="27"/>
      <c r="AWJ115" s="27"/>
      <c r="AWK115" s="27"/>
      <c r="AWL115" s="27"/>
      <c r="AWM115" s="27"/>
      <c r="AWN115" s="27"/>
      <c r="AWO115" s="27"/>
      <c r="AWP115" s="27"/>
      <c r="AWQ115" s="27"/>
      <c r="AWR115" s="27"/>
      <c r="AWS115" s="27"/>
      <c r="AWT115" s="27"/>
      <c r="AWU115" s="27"/>
      <c r="AWV115" s="27"/>
      <c r="AWW115" s="27"/>
      <c r="AWX115" s="27"/>
      <c r="AWY115" s="27"/>
      <c r="AWZ115" s="27"/>
      <c r="AXA115" s="27"/>
      <c r="AXB115" s="27"/>
      <c r="AXC115" s="27"/>
      <c r="AXD115" s="27"/>
      <c r="AXE115" s="27"/>
      <c r="AXF115" s="27"/>
      <c r="AXG115" s="27"/>
      <c r="AXH115" s="27"/>
      <c r="AXI115" s="27"/>
      <c r="AXJ115" s="27"/>
      <c r="AXK115" s="27"/>
      <c r="AXL115" s="27"/>
      <c r="AXM115" s="27"/>
      <c r="AXN115" s="27"/>
      <c r="AXO115" s="27"/>
      <c r="AXP115" s="27"/>
      <c r="AXQ115" s="27"/>
      <c r="AXR115" s="27"/>
      <c r="AXS115" s="27"/>
      <c r="AXT115" s="27"/>
      <c r="AXU115" s="27"/>
      <c r="AXV115" s="27"/>
      <c r="AXW115" s="27"/>
      <c r="AXX115" s="27"/>
      <c r="AXY115" s="27"/>
      <c r="AXZ115" s="27"/>
      <c r="AYA115" s="27"/>
      <c r="AYB115" s="27"/>
      <c r="AYC115" s="27"/>
      <c r="AYD115" s="27"/>
      <c r="AYE115" s="27"/>
      <c r="AYF115" s="27"/>
      <c r="AYG115" s="27"/>
      <c r="AYH115" s="27"/>
      <c r="AYI115" s="27"/>
      <c r="AYJ115" s="27"/>
      <c r="AYK115" s="27"/>
      <c r="AYL115" s="27"/>
      <c r="AYM115" s="27"/>
      <c r="AYN115" s="27"/>
      <c r="AYO115" s="27"/>
      <c r="AYP115" s="27"/>
      <c r="AYQ115" s="27"/>
      <c r="AYR115" s="27"/>
      <c r="AYS115" s="27"/>
      <c r="AYT115" s="27"/>
      <c r="AYU115" s="27"/>
      <c r="AYV115" s="27"/>
      <c r="AYW115" s="27"/>
      <c r="AYX115" s="27"/>
      <c r="AYY115" s="27"/>
      <c r="AYZ115" s="27"/>
      <c r="AZA115" s="27"/>
      <c r="AZB115" s="27"/>
      <c r="AZC115" s="27"/>
      <c r="AZD115" s="27"/>
      <c r="AZE115" s="27"/>
      <c r="AZF115" s="27"/>
      <c r="AZG115" s="27"/>
      <c r="AZH115" s="27"/>
      <c r="AZI115" s="27"/>
      <c r="AZJ115" s="27"/>
      <c r="AZK115" s="27"/>
      <c r="AZL115" s="27"/>
      <c r="AZM115" s="27"/>
      <c r="AZN115" s="27"/>
      <c r="AZO115" s="27"/>
      <c r="AZP115" s="27"/>
      <c r="AZQ115" s="27"/>
      <c r="AZR115" s="27"/>
      <c r="AZS115" s="27"/>
      <c r="AZT115" s="27"/>
      <c r="AZU115" s="27"/>
      <c r="AZV115" s="27"/>
      <c r="AZW115" s="27"/>
      <c r="AZX115" s="27"/>
      <c r="AZY115" s="27"/>
      <c r="AZZ115" s="27"/>
      <c r="BAA115" s="27"/>
      <c r="BAB115" s="27"/>
      <c r="BAC115" s="27"/>
      <c r="BAD115" s="27"/>
      <c r="BAE115" s="27"/>
      <c r="BAF115" s="27"/>
      <c r="BAG115" s="27"/>
      <c r="BAH115" s="27"/>
      <c r="BAI115" s="27"/>
      <c r="BAJ115" s="27"/>
      <c r="BAK115" s="27"/>
      <c r="BAL115" s="27"/>
      <c r="BAM115" s="27"/>
      <c r="BAN115" s="27"/>
      <c r="BAO115" s="27"/>
      <c r="BAP115" s="27"/>
      <c r="BAQ115" s="27"/>
      <c r="BAR115" s="27"/>
      <c r="BAS115" s="27"/>
      <c r="BAT115" s="27"/>
      <c r="BAU115" s="27"/>
      <c r="BAV115" s="27"/>
      <c r="BAW115" s="27"/>
      <c r="BAX115" s="27"/>
      <c r="BAY115" s="27"/>
      <c r="BAZ115" s="27"/>
      <c r="BBA115" s="27"/>
      <c r="BBB115" s="27"/>
      <c r="BBC115" s="27"/>
      <c r="BBD115" s="27"/>
      <c r="BBE115" s="27"/>
      <c r="BBF115" s="27"/>
      <c r="BBG115" s="27"/>
      <c r="BBH115" s="27"/>
      <c r="BBI115" s="27"/>
      <c r="BBJ115" s="27"/>
      <c r="BBK115" s="27"/>
      <c r="BBL115" s="27"/>
      <c r="BBM115" s="27"/>
      <c r="BBN115" s="27"/>
      <c r="BBO115" s="27"/>
      <c r="BBP115" s="27"/>
      <c r="BBQ115" s="27"/>
      <c r="BBR115" s="27"/>
      <c r="BBS115" s="27"/>
      <c r="BBT115" s="27"/>
      <c r="BBU115" s="27"/>
      <c r="BBV115" s="27"/>
      <c r="BBW115" s="27"/>
      <c r="BBX115" s="27"/>
      <c r="BBY115" s="27"/>
      <c r="BBZ115" s="27"/>
      <c r="BCA115" s="27"/>
      <c r="BCB115" s="27"/>
      <c r="BCC115" s="27"/>
      <c r="BCD115" s="27"/>
      <c r="BCE115" s="27"/>
      <c r="BCF115" s="27"/>
      <c r="BCG115" s="27"/>
      <c r="BCH115" s="27"/>
      <c r="BCI115" s="27"/>
      <c r="BCJ115" s="27"/>
      <c r="BCK115" s="27"/>
      <c r="BCL115" s="27"/>
      <c r="BCM115" s="27"/>
      <c r="BCN115" s="27"/>
      <c r="BCO115" s="27"/>
      <c r="BCP115" s="27"/>
      <c r="BCQ115" s="27"/>
      <c r="BCR115" s="27"/>
      <c r="BCS115" s="27"/>
      <c r="BCT115" s="27"/>
      <c r="BCU115" s="27"/>
      <c r="BCV115" s="27"/>
      <c r="BCW115" s="27"/>
      <c r="BCX115" s="27"/>
      <c r="BCY115" s="27"/>
      <c r="BCZ115" s="27"/>
      <c r="BDA115" s="27"/>
      <c r="BDB115" s="27"/>
      <c r="BDC115" s="27"/>
      <c r="BDD115" s="27"/>
      <c r="BDE115" s="27"/>
      <c r="BDF115" s="27"/>
      <c r="BDG115" s="27"/>
      <c r="BDH115" s="27"/>
      <c r="BDI115" s="27"/>
      <c r="BDJ115" s="27"/>
      <c r="BDK115" s="27"/>
      <c r="BDL115" s="27"/>
      <c r="BDM115" s="27"/>
      <c r="BDN115" s="27"/>
      <c r="BDO115" s="27"/>
      <c r="BDP115" s="27"/>
      <c r="BDQ115" s="27"/>
      <c r="BDR115" s="27"/>
      <c r="BDS115" s="27"/>
      <c r="BDT115" s="27"/>
      <c r="BDU115" s="27"/>
      <c r="BDV115" s="27"/>
      <c r="BDW115" s="27"/>
      <c r="BDX115" s="27"/>
      <c r="BDY115" s="27"/>
      <c r="BDZ115" s="27"/>
      <c r="BEA115" s="27"/>
      <c r="BEB115" s="27"/>
      <c r="BEC115" s="27"/>
      <c r="BED115" s="27"/>
      <c r="BEE115" s="27"/>
      <c r="BEF115" s="27"/>
      <c r="BEG115" s="27"/>
      <c r="BEH115" s="27"/>
      <c r="BEI115" s="27"/>
      <c r="BEJ115" s="27"/>
      <c r="BEK115" s="27"/>
      <c r="BEL115" s="27"/>
      <c r="BEM115" s="27"/>
      <c r="BEN115" s="27"/>
      <c r="BEO115" s="27"/>
      <c r="BEP115" s="27"/>
      <c r="BEQ115" s="27"/>
      <c r="BER115" s="27"/>
      <c r="BES115" s="27"/>
      <c r="BET115" s="27"/>
      <c r="BEU115" s="27"/>
      <c r="BEV115" s="27"/>
      <c r="BEW115" s="27"/>
      <c r="BEX115" s="27"/>
      <c r="BEY115" s="27"/>
      <c r="BEZ115" s="27"/>
      <c r="BFA115" s="27"/>
      <c r="BFB115" s="27"/>
      <c r="BFC115" s="27"/>
      <c r="BFD115" s="27"/>
      <c r="BFE115" s="27"/>
      <c r="BFF115" s="27"/>
      <c r="BFG115" s="27"/>
      <c r="BFH115" s="27"/>
      <c r="BFI115" s="27"/>
      <c r="BFJ115" s="27"/>
      <c r="BFK115" s="27"/>
      <c r="BFL115" s="27"/>
      <c r="BFM115" s="27"/>
      <c r="BFN115" s="27"/>
      <c r="BFO115" s="27"/>
      <c r="BFP115" s="27"/>
      <c r="BFQ115" s="27"/>
      <c r="BFR115" s="27"/>
      <c r="BFS115" s="27"/>
      <c r="BFT115" s="27"/>
      <c r="BFU115" s="27"/>
      <c r="BFV115" s="27"/>
      <c r="BFW115" s="27"/>
      <c r="BFX115" s="27"/>
      <c r="BFY115" s="27"/>
      <c r="BFZ115" s="27"/>
      <c r="BGA115" s="27"/>
      <c r="BGB115" s="27"/>
      <c r="BGC115" s="27"/>
      <c r="BGD115" s="27"/>
      <c r="BGE115" s="27"/>
      <c r="BGF115" s="27"/>
      <c r="BGG115" s="27"/>
      <c r="BGH115" s="27"/>
      <c r="BGI115" s="27"/>
      <c r="BGJ115" s="27"/>
      <c r="BGK115" s="27"/>
      <c r="BGL115" s="27"/>
      <c r="BGM115" s="27"/>
      <c r="BGN115" s="27"/>
      <c r="BGO115" s="27"/>
      <c r="BGP115" s="27"/>
      <c r="BGQ115" s="27"/>
      <c r="BGR115" s="27"/>
      <c r="BGS115" s="27"/>
      <c r="BGT115" s="27"/>
      <c r="BGU115" s="27"/>
      <c r="BGV115" s="27"/>
      <c r="BGW115" s="27"/>
      <c r="BGX115" s="27"/>
      <c r="BGY115" s="27"/>
      <c r="BGZ115" s="27"/>
      <c r="BHA115" s="27"/>
      <c r="BHB115" s="27"/>
      <c r="BHC115" s="27"/>
      <c r="BHD115" s="27"/>
      <c r="BHE115" s="27"/>
      <c r="BHF115" s="27"/>
      <c r="BHG115" s="27"/>
      <c r="BHH115" s="27"/>
      <c r="BHI115" s="27"/>
      <c r="BHJ115" s="27"/>
      <c r="BHK115" s="27"/>
      <c r="BHL115" s="27"/>
      <c r="BHM115" s="27"/>
      <c r="BHN115" s="27"/>
      <c r="BHO115" s="27"/>
      <c r="BHP115" s="27"/>
      <c r="BHQ115" s="27"/>
      <c r="BHR115" s="27"/>
      <c r="BHS115" s="27"/>
      <c r="BHT115" s="27"/>
      <c r="BHU115" s="27"/>
      <c r="BHV115" s="27"/>
      <c r="BHW115" s="27"/>
      <c r="BHX115" s="27"/>
      <c r="BHY115" s="27"/>
      <c r="BHZ115" s="27"/>
      <c r="BIA115" s="27"/>
      <c r="BIB115" s="27"/>
      <c r="BIC115" s="27"/>
      <c r="BID115" s="27"/>
      <c r="BIE115" s="27"/>
      <c r="BIF115" s="27"/>
      <c r="BIG115" s="27"/>
      <c r="BIH115" s="27"/>
      <c r="BII115" s="27"/>
      <c r="BIJ115" s="27"/>
      <c r="BIK115" s="27"/>
      <c r="BIL115" s="27"/>
      <c r="BIM115" s="27"/>
      <c r="BIN115" s="27"/>
      <c r="BIO115" s="27"/>
      <c r="BIP115" s="27"/>
      <c r="BIQ115" s="27"/>
      <c r="BIR115" s="27"/>
      <c r="BIS115" s="27"/>
      <c r="BIT115" s="27"/>
      <c r="BIU115" s="27"/>
      <c r="BIV115" s="27"/>
      <c r="BIW115" s="27"/>
      <c r="BIX115" s="27"/>
      <c r="BIY115" s="27"/>
      <c r="BIZ115" s="27"/>
      <c r="BJA115" s="27"/>
      <c r="BJB115" s="27"/>
      <c r="BJC115" s="27"/>
      <c r="BJD115" s="27"/>
      <c r="BJE115" s="27"/>
      <c r="BJF115" s="27"/>
      <c r="BJG115" s="27"/>
      <c r="BJH115" s="27"/>
      <c r="BJI115" s="27"/>
      <c r="BJJ115" s="27"/>
      <c r="BJK115" s="27"/>
      <c r="BJL115" s="27"/>
      <c r="BJM115" s="27"/>
      <c r="BJN115" s="27"/>
      <c r="BJO115" s="27"/>
      <c r="BJP115" s="27"/>
      <c r="BJQ115" s="27"/>
      <c r="BJR115" s="27"/>
      <c r="BJS115" s="27"/>
      <c r="BJT115" s="27"/>
      <c r="BJU115" s="27"/>
      <c r="BJV115" s="27"/>
      <c r="BJW115" s="27"/>
      <c r="BJX115" s="27"/>
      <c r="BJY115" s="27"/>
      <c r="BJZ115" s="27"/>
      <c r="BKA115" s="27"/>
      <c r="BKB115" s="27"/>
      <c r="BKC115" s="27"/>
      <c r="BKD115" s="27"/>
      <c r="BKE115" s="27"/>
      <c r="BKF115" s="27"/>
      <c r="BKG115" s="27"/>
      <c r="BKH115" s="27"/>
      <c r="BKI115" s="27"/>
      <c r="BKJ115" s="27"/>
      <c r="BKK115" s="27"/>
      <c r="BKL115" s="27"/>
      <c r="BKM115" s="27"/>
      <c r="BKN115" s="27"/>
      <c r="BKO115" s="27"/>
      <c r="BKP115" s="27"/>
      <c r="BKQ115" s="27"/>
      <c r="BKR115" s="27"/>
      <c r="BKS115" s="27"/>
      <c r="BKT115" s="27"/>
      <c r="BKU115" s="27"/>
      <c r="BKV115" s="27"/>
      <c r="BKW115" s="27"/>
      <c r="BKX115" s="27"/>
      <c r="BKY115" s="27"/>
      <c r="BKZ115" s="27"/>
      <c r="BLA115" s="27"/>
      <c r="BLB115" s="27"/>
      <c r="BLC115" s="27"/>
      <c r="BLD115" s="27"/>
      <c r="BLE115" s="27"/>
      <c r="BLF115" s="27"/>
      <c r="BLG115" s="27"/>
      <c r="BLH115" s="27"/>
      <c r="BLI115" s="27"/>
      <c r="BLJ115" s="27"/>
      <c r="BLK115" s="27"/>
      <c r="BLL115" s="27"/>
      <c r="BLM115" s="27"/>
      <c r="BLN115" s="27"/>
      <c r="BLO115" s="27"/>
      <c r="BLP115" s="27"/>
      <c r="BLQ115" s="27"/>
      <c r="BLR115" s="27"/>
      <c r="BLS115" s="27"/>
      <c r="BLT115" s="27"/>
      <c r="BLU115" s="27"/>
      <c r="BLV115" s="27"/>
      <c r="BLW115" s="27"/>
      <c r="BLX115" s="27"/>
      <c r="BLY115" s="27"/>
      <c r="BLZ115" s="27"/>
      <c r="BMA115" s="27"/>
      <c r="BMB115" s="27"/>
      <c r="BMC115" s="27"/>
      <c r="BMD115" s="27"/>
      <c r="BME115" s="27"/>
      <c r="BMF115" s="27"/>
      <c r="BMG115" s="27"/>
      <c r="BMH115" s="27"/>
      <c r="BMI115" s="27"/>
      <c r="BMJ115" s="27"/>
      <c r="BMK115" s="27"/>
      <c r="BML115" s="27"/>
      <c r="BMM115" s="27"/>
      <c r="BMN115" s="27"/>
      <c r="BMO115" s="27"/>
      <c r="BMP115" s="27"/>
      <c r="BMQ115" s="27"/>
      <c r="BMR115" s="27"/>
      <c r="BMS115" s="27"/>
      <c r="BMT115" s="27"/>
      <c r="BMU115" s="27"/>
      <c r="BMV115" s="27"/>
      <c r="BMW115" s="27"/>
      <c r="BMX115" s="27"/>
      <c r="BMY115" s="27"/>
      <c r="BMZ115" s="27"/>
      <c r="BNA115" s="27"/>
      <c r="BNB115" s="27"/>
      <c r="BNC115" s="27"/>
      <c r="BND115" s="27"/>
      <c r="BNE115" s="27"/>
      <c r="BNF115" s="27"/>
      <c r="BNG115" s="27"/>
      <c r="BNH115" s="27"/>
      <c r="BNI115" s="27"/>
      <c r="BNJ115" s="27"/>
      <c r="BNK115" s="27"/>
      <c r="BNL115" s="27"/>
      <c r="BNM115" s="27"/>
      <c r="BNN115" s="27"/>
      <c r="BNO115" s="27"/>
      <c r="BNP115" s="27"/>
      <c r="BNQ115" s="27"/>
      <c r="BNR115" s="27"/>
      <c r="BNS115" s="27"/>
      <c r="BNT115" s="27"/>
      <c r="BNU115" s="27"/>
      <c r="BNV115" s="27"/>
      <c r="BNW115" s="27"/>
      <c r="BNX115" s="27"/>
      <c r="BNY115" s="27"/>
      <c r="BNZ115" s="27"/>
      <c r="BOA115" s="27"/>
      <c r="BOB115" s="27"/>
      <c r="BOC115" s="27"/>
      <c r="BOD115" s="27"/>
      <c r="BOE115" s="27"/>
      <c r="BOF115" s="27"/>
      <c r="BOG115" s="27"/>
      <c r="BOH115" s="27"/>
      <c r="BOI115" s="27"/>
      <c r="BOJ115" s="27"/>
      <c r="BOK115" s="27"/>
      <c r="BOL115" s="27"/>
      <c r="BOM115" s="27"/>
      <c r="BON115" s="27"/>
      <c r="BOO115" s="27"/>
      <c r="BOP115" s="27"/>
      <c r="BOQ115" s="27"/>
      <c r="BOR115" s="27"/>
      <c r="BOS115" s="27"/>
      <c r="BOT115" s="27"/>
      <c r="BOU115" s="27"/>
      <c r="BOV115" s="27"/>
      <c r="BOW115" s="27"/>
      <c r="BOX115" s="27"/>
      <c r="BOY115" s="27"/>
      <c r="BOZ115" s="27"/>
      <c r="BPA115" s="27"/>
      <c r="BPB115" s="27"/>
      <c r="BPC115" s="27"/>
      <c r="BPD115" s="27"/>
      <c r="BPE115" s="27"/>
      <c r="BPF115" s="27"/>
      <c r="BPG115" s="27"/>
      <c r="BPH115" s="27"/>
      <c r="BPI115" s="27"/>
      <c r="BPJ115" s="27"/>
      <c r="BPK115" s="27"/>
      <c r="BPL115" s="27"/>
      <c r="BPM115" s="27"/>
      <c r="BPN115" s="27"/>
      <c r="BPO115" s="27"/>
      <c r="BPP115" s="27"/>
      <c r="BPQ115" s="27"/>
      <c r="BPR115" s="27"/>
      <c r="BPS115" s="27"/>
      <c r="BPT115" s="27"/>
      <c r="BPU115" s="27"/>
      <c r="BPV115" s="27"/>
      <c r="BPW115" s="27"/>
      <c r="BPX115" s="27"/>
      <c r="BPY115" s="27"/>
      <c r="BPZ115" s="27"/>
      <c r="BQA115" s="27"/>
      <c r="BQB115" s="27"/>
      <c r="BQC115" s="27"/>
      <c r="BQD115" s="27"/>
      <c r="BQE115" s="27"/>
      <c r="BQF115" s="27"/>
      <c r="BQG115" s="27"/>
      <c r="BQH115" s="27"/>
      <c r="BQI115" s="27"/>
      <c r="BQJ115" s="27"/>
      <c r="BQK115" s="27"/>
      <c r="BQL115" s="27"/>
      <c r="BQM115" s="27"/>
      <c r="BQN115" s="27"/>
      <c r="BQO115" s="27"/>
      <c r="BQP115" s="27"/>
      <c r="BQQ115" s="27"/>
      <c r="BQR115" s="27"/>
      <c r="BQS115" s="27"/>
      <c r="BQT115" s="27"/>
      <c r="BQU115" s="27"/>
      <c r="BQV115" s="27"/>
      <c r="BQW115" s="27"/>
      <c r="BQX115" s="27"/>
      <c r="BQY115" s="27"/>
      <c r="BQZ115" s="27"/>
      <c r="BRA115" s="27"/>
      <c r="BRB115" s="27"/>
      <c r="BRC115" s="27"/>
      <c r="BRD115" s="27"/>
      <c r="BRE115" s="27"/>
      <c r="BRF115" s="27"/>
      <c r="BRG115" s="27"/>
      <c r="BRH115" s="27"/>
      <c r="BRI115" s="27"/>
      <c r="BRJ115" s="27"/>
      <c r="BRK115" s="27"/>
      <c r="BRL115" s="27"/>
      <c r="BRM115" s="27"/>
      <c r="BRN115" s="27"/>
      <c r="BRO115" s="27"/>
      <c r="BRP115" s="27"/>
      <c r="BRQ115" s="27"/>
      <c r="BRR115" s="27"/>
      <c r="BRS115" s="27"/>
      <c r="BRT115" s="27"/>
      <c r="BRU115" s="27"/>
      <c r="BRV115" s="27"/>
      <c r="BRW115" s="27"/>
      <c r="BRX115" s="27"/>
      <c r="BRY115" s="27"/>
      <c r="BRZ115" s="27"/>
      <c r="BSA115" s="27"/>
      <c r="BSB115" s="27"/>
      <c r="BSC115" s="27"/>
      <c r="BSD115" s="27"/>
      <c r="BSE115" s="27"/>
      <c r="BSF115" s="27"/>
      <c r="BSG115" s="27"/>
      <c r="BSH115" s="27"/>
      <c r="BSI115" s="27"/>
      <c r="BSJ115" s="27"/>
      <c r="BSK115" s="27"/>
      <c r="BSL115" s="27"/>
      <c r="BSM115" s="27"/>
      <c r="BSN115" s="27"/>
      <c r="BSO115" s="27"/>
      <c r="BSP115" s="27"/>
      <c r="BSQ115" s="27"/>
      <c r="BSR115" s="27"/>
      <c r="BSS115" s="27"/>
      <c r="BST115" s="27"/>
      <c r="BSU115" s="27"/>
      <c r="BSV115" s="27"/>
      <c r="BSW115" s="27"/>
      <c r="BSX115" s="27"/>
      <c r="BSY115" s="27"/>
      <c r="BSZ115" s="27"/>
      <c r="BTA115" s="27"/>
      <c r="BTB115" s="27"/>
      <c r="BTC115" s="27"/>
      <c r="BTD115" s="27"/>
      <c r="BTE115" s="27"/>
      <c r="BTF115" s="27"/>
      <c r="BTG115" s="27"/>
      <c r="BTH115" s="27"/>
      <c r="BTI115" s="27"/>
      <c r="BTJ115" s="27"/>
      <c r="BTK115" s="27"/>
      <c r="BTL115" s="27"/>
      <c r="BTM115" s="27"/>
      <c r="BTN115" s="27"/>
      <c r="BTO115" s="27"/>
      <c r="BTP115" s="27"/>
      <c r="BTQ115" s="27"/>
      <c r="BTR115" s="27"/>
      <c r="BTS115" s="27"/>
      <c r="BTT115" s="27"/>
      <c r="BTU115" s="27"/>
      <c r="BTV115" s="27"/>
      <c r="BTW115" s="27"/>
      <c r="BTX115" s="27"/>
      <c r="BTY115" s="27"/>
      <c r="BTZ115" s="27"/>
      <c r="BUA115" s="27"/>
      <c r="BUB115" s="27"/>
      <c r="BUC115" s="27"/>
      <c r="BUD115" s="27"/>
      <c r="BUE115" s="27"/>
      <c r="BUF115" s="27"/>
      <c r="BUG115" s="27"/>
      <c r="BUH115" s="27"/>
      <c r="BUI115" s="27"/>
      <c r="BUJ115" s="27"/>
      <c r="BUK115" s="27"/>
      <c r="BUL115" s="27"/>
      <c r="BUM115" s="27"/>
      <c r="BUN115" s="27"/>
      <c r="BUO115" s="27"/>
      <c r="BUP115" s="27"/>
      <c r="BUQ115" s="27"/>
      <c r="BUR115" s="27"/>
      <c r="BUS115" s="27"/>
      <c r="BUT115" s="27"/>
      <c r="BUU115" s="27"/>
      <c r="BUV115" s="27"/>
      <c r="BUW115" s="27"/>
      <c r="BUX115" s="27"/>
      <c r="BUY115" s="27"/>
      <c r="BUZ115" s="27"/>
      <c r="BVA115" s="27"/>
      <c r="BVB115" s="27"/>
      <c r="BVC115" s="27"/>
      <c r="BVD115" s="27"/>
      <c r="BVE115" s="27"/>
      <c r="BVF115" s="27"/>
      <c r="BVG115" s="27"/>
      <c r="BVH115" s="27"/>
      <c r="BVI115" s="27"/>
      <c r="BVJ115" s="27"/>
      <c r="BVK115" s="27"/>
      <c r="BVL115" s="27"/>
      <c r="BVM115" s="27"/>
      <c r="BVN115" s="27"/>
      <c r="BVO115" s="27"/>
      <c r="BVP115" s="27"/>
      <c r="BVQ115" s="27"/>
      <c r="BVR115" s="27"/>
      <c r="BVS115" s="27"/>
      <c r="BVT115" s="27"/>
      <c r="BVU115" s="27"/>
      <c r="BVV115" s="27"/>
      <c r="BVW115" s="27"/>
      <c r="BVX115" s="27"/>
      <c r="BVY115" s="27"/>
      <c r="BVZ115" s="27"/>
      <c r="BWA115" s="27"/>
      <c r="BWB115" s="27"/>
      <c r="BWC115" s="27"/>
      <c r="BWD115" s="27"/>
      <c r="BWE115" s="27"/>
      <c r="BWF115" s="27"/>
      <c r="BWG115" s="27"/>
      <c r="BWH115" s="27"/>
      <c r="BWI115" s="27"/>
      <c r="BWJ115" s="27"/>
      <c r="BWK115" s="27"/>
      <c r="BWL115" s="27"/>
      <c r="BWM115" s="27"/>
      <c r="BWN115" s="27"/>
      <c r="BWO115" s="27"/>
      <c r="BWP115" s="27"/>
      <c r="BWQ115" s="27"/>
      <c r="BWR115" s="27"/>
      <c r="BWS115" s="27"/>
      <c r="BWT115" s="27"/>
      <c r="BWU115" s="27"/>
      <c r="BWV115" s="27"/>
      <c r="BWW115" s="27"/>
      <c r="BWX115" s="27"/>
      <c r="BWY115" s="27"/>
      <c r="BWZ115" s="27"/>
      <c r="BXA115" s="27"/>
      <c r="BXB115" s="27"/>
      <c r="BXC115" s="27"/>
      <c r="BXD115" s="27"/>
      <c r="BXE115" s="27"/>
      <c r="BXF115" s="27"/>
      <c r="BXG115" s="27"/>
      <c r="BXH115" s="27"/>
      <c r="BXI115" s="27"/>
      <c r="BXJ115" s="27"/>
      <c r="BXK115" s="27"/>
      <c r="BXL115" s="27"/>
      <c r="BXM115" s="27"/>
      <c r="BXN115" s="27"/>
      <c r="BXO115" s="27"/>
      <c r="BXP115" s="27"/>
      <c r="BXQ115" s="27"/>
      <c r="BXR115" s="27"/>
      <c r="BXS115" s="27"/>
      <c r="BXT115" s="27"/>
      <c r="BXU115" s="27"/>
      <c r="BXV115" s="27"/>
      <c r="BXW115" s="27"/>
      <c r="BXX115" s="27"/>
      <c r="BXY115" s="27"/>
      <c r="BXZ115" s="27"/>
      <c r="BYA115" s="27"/>
      <c r="BYB115" s="27"/>
      <c r="BYC115" s="27"/>
      <c r="BYD115" s="27"/>
      <c r="BYE115" s="27"/>
      <c r="BYF115" s="27"/>
      <c r="BYG115" s="27"/>
      <c r="BYH115" s="27"/>
      <c r="BYI115" s="27"/>
      <c r="BYJ115" s="27"/>
      <c r="BYK115" s="27"/>
      <c r="BYL115" s="27"/>
      <c r="BYM115" s="27"/>
      <c r="BYN115" s="27"/>
      <c r="BYO115" s="27"/>
      <c r="BYP115" s="27"/>
      <c r="BYQ115" s="27"/>
      <c r="BYR115" s="27"/>
      <c r="BYS115" s="27"/>
      <c r="BYT115" s="27"/>
      <c r="BYU115" s="27"/>
      <c r="BYV115" s="27"/>
      <c r="BYW115" s="27"/>
      <c r="BYX115" s="27"/>
      <c r="BYY115" s="27"/>
      <c r="BYZ115" s="27"/>
      <c r="BZA115" s="27"/>
      <c r="BZB115" s="27"/>
      <c r="BZC115" s="27"/>
      <c r="BZD115" s="27"/>
      <c r="BZE115" s="27"/>
      <c r="BZF115" s="27"/>
      <c r="BZG115" s="27"/>
      <c r="BZH115" s="27"/>
      <c r="BZI115" s="27"/>
      <c r="BZJ115" s="27"/>
      <c r="BZK115" s="27"/>
      <c r="BZL115" s="27"/>
      <c r="BZM115" s="27"/>
      <c r="BZN115" s="27"/>
      <c r="BZO115" s="27"/>
      <c r="BZP115" s="27"/>
      <c r="BZQ115" s="27"/>
      <c r="BZR115" s="27"/>
      <c r="BZS115" s="27"/>
      <c r="BZT115" s="27"/>
      <c r="BZU115" s="27"/>
      <c r="BZV115" s="27"/>
      <c r="BZW115" s="27"/>
      <c r="BZX115" s="27"/>
      <c r="BZY115" s="27"/>
      <c r="BZZ115" s="27"/>
      <c r="CAA115" s="27"/>
      <c r="CAB115" s="27"/>
      <c r="CAC115" s="27"/>
      <c r="CAD115" s="27"/>
      <c r="CAE115" s="27"/>
      <c r="CAF115" s="27"/>
      <c r="CAG115" s="27"/>
      <c r="CAH115" s="27"/>
      <c r="CAI115" s="27"/>
      <c r="CAJ115" s="27"/>
      <c r="CAK115" s="27"/>
      <c r="CAL115" s="27"/>
      <c r="CAM115" s="27"/>
      <c r="CAN115" s="27"/>
      <c r="CAO115" s="27"/>
      <c r="CAP115" s="27"/>
      <c r="CAQ115" s="27"/>
      <c r="CAR115" s="27"/>
      <c r="CAS115" s="27"/>
      <c r="CAT115" s="27"/>
      <c r="CAU115" s="27"/>
      <c r="CAV115" s="27"/>
      <c r="CAW115" s="27"/>
      <c r="CAX115" s="27"/>
      <c r="CAY115" s="27"/>
      <c r="CAZ115" s="27"/>
      <c r="CBA115" s="27"/>
      <c r="CBB115" s="27"/>
      <c r="CBC115" s="27"/>
      <c r="CBD115" s="27"/>
      <c r="CBE115" s="27"/>
      <c r="CBF115" s="27"/>
      <c r="CBG115" s="27"/>
      <c r="CBH115" s="27"/>
      <c r="CBI115" s="27"/>
      <c r="CBJ115" s="27"/>
      <c r="CBK115" s="27"/>
      <c r="CBL115" s="27"/>
      <c r="CBM115" s="27"/>
      <c r="CBN115" s="27"/>
      <c r="CBO115" s="27"/>
      <c r="CBP115" s="27"/>
      <c r="CBQ115" s="27"/>
      <c r="CBR115" s="27"/>
      <c r="CBS115" s="27"/>
      <c r="CBT115" s="27"/>
      <c r="CBU115" s="27"/>
      <c r="CBV115" s="27"/>
      <c r="CBW115" s="27"/>
      <c r="CBX115" s="27"/>
      <c r="CBY115" s="27"/>
      <c r="CBZ115" s="27"/>
      <c r="CCA115" s="27"/>
      <c r="CCB115" s="27"/>
      <c r="CCC115" s="27"/>
      <c r="CCD115" s="27"/>
      <c r="CCE115" s="27"/>
      <c r="CCF115" s="27"/>
      <c r="CCG115" s="27"/>
      <c r="CCH115" s="27"/>
      <c r="CCI115" s="27"/>
      <c r="CCJ115" s="27"/>
      <c r="CCK115" s="27"/>
      <c r="CCL115" s="27"/>
      <c r="CCM115" s="27"/>
      <c r="CCN115" s="27"/>
      <c r="CCO115" s="27"/>
      <c r="CCP115" s="27"/>
      <c r="CCQ115" s="27"/>
      <c r="CCR115" s="27"/>
      <c r="CCS115" s="27"/>
      <c r="CCT115" s="27"/>
      <c r="CCU115" s="27"/>
      <c r="CCV115" s="27"/>
      <c r="CCW115" s="27"/>
      <c r="CCX115" s="27"/>
      <c r="CCY115" s="27"/>
      <c r="CCZ115" s="27"/>
      <c r="CDA115" s="27"/>
      <c r="CDB115" s="27"/>
      <c r="CDC115" s="27"/>
      <c r="CDD115" s="27"/>
      <c r="CDE115" s="27"/>
      <c r="CDF115" s="27"/>
      <c r="CDG115" s="27"/>
      <c r="CDH115" s="27"/>
      <c r="CDI115" s="27"/>
      <c r="CDJ115" s="27"/>
      <c r="CDK115" s="27"/>
      <c r="CDL115" s="27"/>
      <c r="CDM115" s="27"/>
      <c r="CDN115" s="27"/>
      <c r="CDO115" s="27"/>
      <c r="CDP115" s="27"/>
      <c r="CDQ115" s="27"/>
      <c r="CDR115" s="27"/>
      <c r="CDS115" s="27"/>
      <c r="CDT115" s="27"/>
      <c r="CDU115" s="27"/>
      <c r="CDV115" s="27"/>
      <c r="CDW115" s="27"/>
      <c r="CDX115" s="27"/>
      <c r="CDY115" s="27"/>
      <c r="CDZ115" s="27"/>
      <c r="CEA115" s="27"/>
      <c r="CEB115" s="27"/>
      <c r="CEC115" s="27"/>
      <c r="CED115" s="27"/>
      <c r="CEE115" s="27"/>
      <c r="CEF115" s="27"/>
      <c r="CEG115" s="27"/>
      <c r="CEH115" s="27"/>
      <c r="CEI115" s="27"/>
      <c r="CEJ115" s="27"/>
      <c r="CEK115" s="27"/>
      <c r="CEL115" s="27"/>
      <c r="CEM115" s="27"/>
      <c r="CEN115" s="27"/>
      <c r="CEO115" s="27"/>
      <c r="CEP115" s="27"/>
      <c r="CEQ115" s="27"/>
      <c r="CER115" s="27"/>
      <c r="CES115" s="27"/>
      <c r="CET115" s="27"/>
      <c r="CEU115" s="27"/>
      <c r="CEV115" s="27"/>
      <c r="CEW115" s="27"/>
      <c r="CEX115" s="27"/>
      <c r="CEY115" s="27"/>
      <c r="CEZ115" s="27"/>
      <c r="CFA115" s="27"/>
      <c r="CFB115" s="27"/>
      <c r="CFC115" s="27"/>
      <c r="CFD115" s="27"/>
      <c r="CFE115" s="27"/>
      <c r="CFF115" s="27"/>
      <c r="CFG115" s="27"/>
      <c r="CFH115" s="27"/>
      <c r="CFI115" s="27"/>
      <c r="CFJ115" s="27"/>
      <c r="CFK115" s="27"/>
      <c r="CFL115" s="27"/>
      <c r="CFM115" s="27"/>
      <c r="CFN115" s="27"/>
      <c r="CFO115" s="27"/>
      <c r="CFP115" s="27"/>
      <c r="CFQ115" s="27"/>
      <c r="CFR115" s="27"/>
      <c r="CFS115" s="27"/>
      <c r="CFT115" s="27"/>
      <c r="CFU115" s="27"/>
      <c r="CFV115" s="27"/>
      <c r="CFW115" s="27"/>
      <c r="CFX115" s="27"/>
      <c r="CFY115" s="27"/>
      <c r="CFZ115" s="27"/>
      <c r="CGA115" s="27"/>
      <c r="CGB115" s="27"/>
      <c r="CGC115" s="27"/>
      <c r="CGD115" s="27"/>
      <c r="CGE115" s="27"/>
      <c r="CGF115" s="27"/>
      <c r="CGG115" s="27"/>
      <c r="CGH115" s="27"/>
      <c r="CGI115" s="27"/>
      <c r="CGJ115" s="27"/>
      <c r="CGK115" s="27"/>
      <c r="CGL115" s="27"/>
      <c r="CGM115" s="27"/>
      <c r="CGN115" s="27"/>
      <c r="CGO115" s="27"/>
      <c r="CGP115" s="27"/>
      <c r="CGQ115" s="27"/>
      <c r="CGR115" s="27"/>
      <c r="CGS115" s="27"/>
      <c r="CGT115" s="27"/>
      <c r="CGU115" s="27"/>
      <c r="CGV115" s="27"/>
      <c r="CGW115" s="27"/>
      <c r="CGX115" s="27"/>
      <c r="CGY115" s="27"/>
      <c r="CGZ115" s="27"/>
      <c r="CHA115" s="27"/>
      <c r="CHB115" s="27"/>
      <c r="CHC115" s="27"/>
      <c r="CHD115" s="27"/>
      <c r="CHE115" s="27"/>
      <c r="CHF115" s="27"/>
      <c r="CHG115" s="27"/>
      <c r="CHH115" s="27"/>
      <c r="CHI115" s="27"/>
      <c r="CHJ115" s="27"/>
      <c r="CHK115" s="27"/>
      <c r="CHL115" s="27"/>
      <c r="CHM115" s="27"/>
      <c r="CHN115" s="27"/>
      <c r="CHO115" s="27"/>
      <c r="CHP115" s="27"/>
      <c r="CHQ115" s="27"/>
      <c r="CHR115" s="27"/>
      <c r="CHS115" s="27"/>
      <c r="CHT115" s="27"/>
      <c r="CHU115" s="27"/>
      <c r="CHV115" s="27"/>
      <c r="CHW115" s="27"/>
      <c r="CHX115" s="27"/>
      <c r="CHY115" s="27"/>
      <c r="CHZ115" s="27"/>
      <c r="CIA115" s="27"/>
      <c r="CIB115" s="27"/>
      <c r="CIC115" s="27"/>
      <c r="CID115" s="27"/>
      <c r="CIE115" s="27"/>
      <c r="CIF115" s="27"/>
      <c r="CIG115" s="27"/>
      <c r="CIH115" s="27"/>
      <c r="CII115" s="27"/>
      <c r="CIJ115" s="27"/>
      <c r="CIK115" s="27"/>
      <c r="CIL115" s="27"/>
      <c r="CIM115" s="27"/>
      <c r="CIN115" s="27"/>
      <c r="CIO115" s="27"/>
      <c r="CIP115" s="27"/>
      <c r="CIQ115" s="27"/>
      <c r="CIR115" s="27"/>
      <c r="CIS115" s="27"/>
      <c r="CIT115" s="27"/>
      <c r="CIU115" s="27"/>
      <c r="CIV115" s="27"/>
      <c r="CIW115" s="27"/>
      <c r="CIX115" s="27"/>
      <c r="CIY115" s="27"/>
      <c r="CIZ115" s="27"/>
      <c r="CJA115" s="27"/>
      <c r="CJB115" s="27"/>
      <c r="CJC115" s="27"/>
      <c r="CJD115" s="27"/>
      <c r="CJE115" s="27"/>
      <c r="CJF115" s="27"/>
      <c r="CJG115" s="27"/>
      <c r="CJH115" s="27"/>
      <c r="CJI115" s="27"/>
      <c r="CJJ115" s="27"/>
      <c r="CJK115" s="27"/>
      <c r="CJL115" s="27"/>
      <c r="CJM115" s="27"/>
      <c r="CJN115" s="27"/>
      <c r="CJO115" s="27"/>
      <c r="CJP115" s="27"/>
      <c r="CJQ115" s="27"/>
      <c r="CJR115" s="27"/>
      <c r="CJS115" s="27"/>
      <c r="CJT115" s="27"/>
      <c r="CJU115" s="27"/>
      <c r="CJV115" s="27"/>
      <c r="CJW115" s="27"/>
      <c r="CJX115" s="27"/>
      <c r="CJY115" s="27"/>
      <c r="CJZ115" s="27"/>
      <c r="CKA115" s="27"/>
      <c r="CKB115" s="27"/>
      <c r="CKC115" s="27"/>
      <c r="CKD115" s="27"/>
      <c r="CKE115" s="27"/>
      <c r="CKF115" s="27"/>
      <c r="CKG115" s="27"/>
      <c r="CKH115" s="27"/>
      <c r="CKI115" s="27"/>
      <c r="CKJ115" s="27"/>
      <c r="CKK115" s="27"/>
      <c r="CKL115" s="27"/>
      <c r="CKM115" s="27"/>
      <c r="CKN115" s="27"/>
      <c r="CKO115" s="27"/>
      <c r="CKP115" s="27"/>
      <c r="CKQ115" s="27"/>
      <c r="CKR115" s="27"/>
      <c r="CKS115" s="27"/>
      <c r="CKT115" s="27"/>
      <c r="CKU115" s="27"/>
      <c r="CKV115" s="27"/>
      <c r="CKW115" s="27"/>
      <c r="CKX115" s="27"/>
      <c r="CKY115" s="27"/>
      <c r="CKZ115" s="27"/>
      <c r="CLA115" s="27"/>
      <c r="CLB115" s="27"/>
      <c r="CLC115" s="27"/>
      <c r="CLD115" s="27"/>
      <c r="CLE115" s="27"/>
      <c r="CLF115" s="27"/>
      <c r="CLG115" s="27"/>
      <c r="CLH115" s="27"/>
      <c r="CLI115" s="27"/>
      <c r="CLJ115" s="27"/>
      <c r="CLK115" s="27"/>
      <c r="CLL115" s="27"/>
      <c r="CLM115" s="27"/>
      <c r="CLN115" s="27"/>
      <c r="CLO115" s="27"/>
      <c r="CLP115" s="27"/>
      <c r="CLQ115" s="27"/>
      <c r="CLR115" s="27"/>
      <c r="CLS115" s="27"/>
      <c r="CLT115" s="27"/>
      <c r="CLU115" s="27"/>
      <c r="CLV115" s="27"/>
      <c r="CLW115" s="27"/>
      <c r="CLX115" s="27"/>
      <c r="CLY115" s="27"/>
      <c r="CLZ115" s="27"/>
      <c r="CMA115" s="27"/>
      <c r="CMB115" s="27"/>
      <c r="CMC115" s="27"/>
      <c r="CMD115" s="27"/>
      <c r="CME115" s="27"/>
      <c r="CMF115" s="27"/>
      <c r="CMG115" s="27"/>
      <c r="CMH115" s="27"/>
      <c r="CMI115" s="27"/>
      <c r="CMJ115" s="27"/>
      <c r="CMK115" s="27"/>
      <c r="CML115" s="27"/>
      <c r="CMM115" s="27"/>
      <c r="CMN115" s="27"/>
      <c r="CMO115" s="27"/>
      <c r="CMP115" s="27"/>
      <c r="CMQ115" s="27"/>
      <c r="CMR115" s="27"/>
      <c r="CMS115" s="27"/>
      <c r="CMT115" s="27"/>
      <c r="CMU115" s="27"/>
      <c r="CMV115" s="27"/>
      <c r="CMW115" s="27"/>
      <c r="CMX115" s="27"/>
      <c r="CMY115" s="27"/>
      <c r="CMZ115" s="27"/>
      <c r="CNA115" s="27"/>
      <c r="CNB115" s="27"/>
      <c r="CNC115" s="27"/>
      <c r="CND115" s="27"/>
      <c r="CNE115" s="27"/>
      <c r="CNF115" s="27"/>
      <c r="CNG115" s="27"/>
      <c r="CNH115" s="27"/>
      <c r="CNI115" s="27"/>
      <c r="CNJ115" s="27"/>
      <c r="CNK115" s="27"/>
      <c r="CNL115" s="27"/>
      <c r="CNM115" s="27"/>
      <c r="CNN115" s="27"/>
      <c r="CNO115" s="27"/>
      <c r="CNP115" s="27"/>
      <c r="CNQ115" s="27"/>
      <c r="CNR115" s="27"/>
      <c r="CNS115" s="27"/>
      <c r="CNT115" s="27"/>
      <c r="CNU115" s="27"/>
      <c r="CNV115" s="27"/>
      <c r="CNW115" s="27"/>
      <c r="CNX115" s="27"/>
      <c r="CNY115" s="27"/>
      <c r="CNZ115" s="27"/>
      <c r="COA115" s="27"/>
      <c r="COB115" s="27"/>
      <c r="COC115" s="27"/>
      <c r="COD115" s="27"/>
      <c r="COE115" s="27"/>
      <c r="COF115" s="27"/>
      <c r="COG115" s="27"/>
      <c r="COH115" s="27"/>
      <c r="COI115" s="27"/>
      <c r="COJ115" s="27"/>
      <c r="COK115" s="27"/>
      <c r="COL115" s="27"/>
      <c r="COM115" s="27"/>
      <c r="CON115" s="27"/>
      <c r="COO115" s="27"/>
      <c r="COP115" s="27"/>
      <c r="COQ115" s="27"/>
      <c r="COR115" s="27"/>
      <c r="COS115" s="27"/>
      <c r="COT115" s="27"/>
      <c r="COU115" s="27"/>
      <c r="COV115" s="27"/>
      <c r="COW115" s="27"/>
      <c r="COX115" s="27"/>
      <c r="COY115" s="27"/>
      <c r="COZ115" s="27"/>
      <c r="CPA115" s="27"/>
      <c r="CPB115" s="27"/>
      <c r="CPC115" s="27"/>
      <c r="CPD115" s="27"/>
      <c r="CPE115" s="27"/>
      <c r="CPF115" s="27"/>
      <c r="CPG115" s="27"/>
      <c r="CPH115" s="27"/>
      <c r="CPI115" s="27"/>
      <c r="CPJ115" s="27"/>
      <c r="CPK115" s="27"/>
      <c r="CPL115" s="27"/>
      <c r="CPM115" s="27"/>
      <c r="CPN115" s="27"/>
      <c r="CPO115" s="27"/>
      <c r="CPP115" s="27"/>
      <c r="CPQ115" s="27"/>
      <c r="CPR115" s="27"/>
      <c r="CPS115" s="27"/>
      <c r="CPT115" s="27"/>
      <c r="CPU115" s="27"/>
      <c r="CPV115" s="27"/>
      <c r="CPW115" s="27"/>
      <c r="CPX115" s="27"/>
      <c r="CPY115" s="27"/>
      <c r="CPZ115" s="27"/>
      <c r="CQA115" s="27"/>
      <c r="CQB115" s="27"/>
      <c r="CQC115" s="27"/>
      <c r="CQD115" s="27"/>
      <c r="CQE115" s="27"/>
      <c r="CQF115" s="27"/>
      <c r="CQG115" s="27"/>
      <c r="CQH115" s="27"/>
      <c r="CQI115" s="27"/>
      <c r="CQJ115" s="27"/>
      <c r="CQK115" s="27"/>
      <c r="CQL115" s="27"/>
      <c r="CQM115" s="27"/>
      <c r="CQN115" s="27"/>
      <c r="CQO115" s="27"/>
      <c r="CQP115" s="27"/>
      <c r="CQQ115" s="27"/>
      <c r="CQR115" s="27"/>
      <c r="CQS115" s="27"/>
      <c r="CQT115" s="27"/>
      <c r="CQU115" s="27"/>
      <c r="CQV115" s="27"/>
      <c r="CQW115" s="27"/>
      <c r="CQX115" s="27"/>
      <c r="CQY115" s="27"/>
      <c r="CQZ115" s="27"/>
      <c r="CRA115" s="27"/>
      <c r="CRB115" s="27"/>
      <c r="CRC115" s="27"/>
      <c r="CRD115" s="27"/>
      <c r="CRE115" s="27"/>
      <c r="CRF115" s="27"/>
      <c r="CRG115" s="27"/>
      <c r="CRH115" s="27"/>
      <c r="CRI115" s="27"/>
      <c r="CRJ115" s="27"/>
      <c r="CRK115" s="27"/>
      <c r="CRL115" s="27"/>
      <c r="CRM115" s="27"/>
      <c r="CRN115" s="27"/>
      <c r="CRO115" s="27"/>
      <c r="CRP115" s="27"/>
      <c r="CRQ115" s="27"/>
      <c r="CRR115" s="27"/>
      <c r="CRS115" s="27"/>
      <c r="CRT115" s="27"/>
      <c r="CRU115" s="27"/>
      <c r="CRV115" s="27"/>
      <c r="CRW115" s="27"/>
      <c r="CRX115" s="27"/>
      <c r="CRY115" s="27"/>
      <c r="CRZ115" s="27"/>
      <c r="CSA115" s="27"/>
      <c r="CSB115" s="27"/>
      <c r="CSC115" s="27"/>
      <c r="CSD115" s="27"/>
      <c r="CSE115" s="27"/>
      <c r="CSF115" s="27"/>
      <c r="CSG115" s="27"/>
      <c r="CSH115" s="27"/>
      <c r="CSI115" s="27"/>
      <c r="CSJ115" s="27"/>
      <c r="CSK115" s="27"/>
      <c r="CSL115" s="27"/>
      <c r="CSM115" s="27"/>
      <c r="CSN115" s="27"/>
      <c r="CSO115" s="27"/>
      <c r="CSP115" s="27"/>
      <c r="CSQ115" s="27"/>
      <c r="CSR115" s="27"/>
      <c r="CSS115" s="27"/>
      <c r="CST115" s="27"/>
      <c r="CSU115" s="27"/>
      <c r="CSV115" s="27"/>
      <c r="CSW115" s="27"/>
      <c r="CSX115" s="27"/>
      <c r="CSY115" s="27"/>
      <c r="CSZ115" s="27"/>
      <c r="CTA115" s="27"/>
      <c r="CTB115" s="27"/>
      <c r="CTC115" s="27"/>
      <c r="CTD115" s="27"/>
      <c r="CTE115" s="27"/>
      <c r="CTF115" s="27"/>
      <c r="CTG115" s="27"/>
      <c r="CTH115" s="27"/>
      <c r="CTI115" s="27"/>
      <c r="CTJ115" s="27"/>
      <c r="CTK115" s="27"/>
      <c r="CTL115" s="27"/>
      <c r="CTM115" s="27"/>
      <c r="CTN115" s="27"/>
      <c r="CTO115" s="27"/>
      <c r="CTP115" s="27"/>
      <c r="CTQ115" s="27"/>
      <c r="CTR115" s="27"/>
      <c r="CTS115" s="27"/>
      <c r="CTT115" s="27"/>
      <c r="CTU115" s="27"/>
      <c r="CTV115" s="27"/>
      <c r="CTW115" s="27"/>
      <c r="CTX115" s="27"/>
      <c r="CTY115" s="27"/>
      <c r="CTZ115" s="27"/>
      <c r="CUA115" s="27"/>
      <c r="CUB115" s="27"/>
      <c r="CUC115" s="27"/>
      <c r="CUD115" s="27"/>
      <c r="CUE115" s="27"/>
      <c r="CUF115" s="27"/>
      <c r="CUG115" s="27"/>
      <c r="CUH115" s="27"/>
      <c r="CUI115" s="27"/>
      <c r="CUJ115" s="27"/>
      <c r="CUK115" s="27"/>
      <c r="CUL115" s="27"/>
      <c r="CUM115" s="27"/>
      <c r="CUN115" s="27"/>
      <c r="CUO115" s="27"/>
      <c r="CUP115" s="27"/>
      <c r="CUQ115" s="27"/>
      <c r="CUR115" s="27"/>
      <c r="CUS115" s="27"/>
      <c r="CUT115" s="27"/>
      <c r="CUU115" s="27"/>
      <c r="CUV115" s="27"/>
      <c r="CUW115" s="27"/>
      <c r="CUX115" s="27"/>
      <c r="CUY115" s="27"/>
      <c r="CUZ115" s="27"/>
      <c r="CVA115" s="27"/>
      <c r="CVB115" s="27"/>
      <c r="CVC115" s="27"/>
      <c r="CVD115" s="27"/>
      <c r="CVE115" s="27"/>
      <c r="CVF115" s="27"/>
      <c r="CVG115" s="27"/>
      <c r="CVH115" s="27"/>
      <c r="CVI115" s="27"/>
      <c r="CVJ115" s="27"/>
      <c r="CVK115" s="27"/>
      <c r="CVL115" s="27"/>
      <c r="CVM115" s="27"/>
      <c r="CVN115" s="27"/>
      <c r="CVO115" s="27"/>
      <c r="CVP115" s="27"/>
      <c r="CVQ115" s="27"/>
      <c r="CVR115" s="27"/>
      <c r="CVS115" s="27"/>
      <c r="CVT115" s="27"/>
      <c r="CVU115" s="27"/>
      <c r="CVV115" s="27"/>
      <c r="CVW115" s="27"/>
      <c r="CVX115" s="27"/>
      <c r="CVY115" s="27"/>
      <c r="CVZ115" s="27"/>
      <c r="CWA115" s="27"/>
      <c r="CWB115" s="27"/>
      <c r="CWC115" s="27"/>
      <c r="CWD115" s="27"/>
      <c r="CWE115" s="27"/>
      <c r="CWF115" s="27"/>
      <c r="CWG115" s="27"/>
      <c r="CWH115" s="27"/>
      <c r="CWI115" s="27"/>
      <c r="CWJ115" s="27"/>
      <c r="CWK115" s="27"/>
      <c r="CWL115" s="27"/>
      <c r="CWM115" s="27"/>
      <c r="CWN115" s="27"/>
      <c r="CWO115" s="27"/>
      <c r="CWP115" s="27"/>
      <c r="CWQ115" s="27"/>
      <c r="CWR115" s="27"/>
      <c r="CWS115" s="27"/>
      <c r="CWT115" s="27"/>
      <c r="CWU115" s="27"/>
      <c r="CWV115" s="27"/>
      <c r="CWW115" s="27"/>
      <c r="CWX115" s="27"/>
      <c r="CWY115" s="27"/>
      <c r="CWZ115" s="27"/>
      <c r="CXA115" s="27"/>
      <c r="CXB115" s="27"/>
      <c r="CXC115" s="27"/>
      <c r="CXD115" s="27"/>
      <c r="CXE115" s="27"/>
      <c r="CXF115" s="27"/>
      <c r="CXG115" s="27"/>
      <c r="CXH115" s="27"/>
      <c r="CXI115" s="27"/>
      <c r="CXJ115" s="27"/>
      <c r="CXK115" s="27"/>
      <c r="CXL115" s="27"/>
      <c r="CXM115" s="27"/>
      <c r="CXN115" s="27"/>
      <c r="CXO115" s="27"/>
      <c r="CXP115" s="27"/>
      <c r="CXQ115" s="27"/>
      <c r="CXR115" s="27"/>
      <c r="CXS115" s="27"/>
      <c r="CXT115" s="27"/>
      <c r="CXU115" s="27"/>
      <c r="CXV115" s="27"/>
      <c r="CXW115" s="27"/>
      <c r="CXX115" s="27"/>
      <c r="CXY115" s="27"/>
      <c r="CXZ115" s="27"/>
      <c r="CYA115" s="27"/>
      <c r="CYB115" s="27"/>
      <c r="CYC115" s="27"/>
      <c r="CYD115" s="27"/>
      <c r="CYE115" s="27"/>
      <c r="CYF115" s="27"/>
      <c r="CYG115" s="27"/>
      <c r="CYH115" s="27"/>
      <c r="CYI115" s="27"/>
      <c r="CYJ115" s="27"/>
      <c r="CYK115" s="27"/>
      <c r="CYL115" s="27"/>
      <c r="CYM115" s="27"/>
      <c r="CYN115" s="27"/>
      <c r="CYO115" s="27"/>
      <c r="CYP115" s="27"/>
      <c r="CYQ115" s="27"/>
      <c r="CYR115" s="27"/>
      <c r="CYS115" s="27"/>
      <c r="CYT115" s="27"/>
      <c r="CYU115" s="27"/>
      <c r="CYV115" s="27"/>
      <c r="CYW115" s="27"/>
      <c r="CYX115" s="27"/>
      <c r="CYY115" s="27"/>
      <c r="CYZ115" s="27"/>
      <c r="CZA115" s="27"/>
      <c r="CZB115" s="27"/>
      <c r="CZC115" s="27"/>
      <c r="CZD115" s="27"/>
      <c r="CZE115" s="27"/>
      <c r="CZF115" s="27"/>
      <c r="CZG115" s="27"/>
      <c r="CZH115" s="27"/>
      <c r="CZI115" s="27"/>
      <c r="CZJ115" s="27"/>
      <c r="CZK115" s="27"/>
      <c r="CZL115" s="27"/>
      <c r="CZM115" s="27"/>
      <c r="CZN115" s="27"/>
      <c r="CZO115" s="27"/>
      <c r="CZP115" s="27"/>
      <c r="CZQ115" s="27"/>
      <c r="CZR115" s="27"/>
      <c r="CZS115" s="27"/>
      <c r="CZT115" s="27"/>
      <c r="CZU115" s="27"/>
      <c r="CZV115" s="27"/>
      <c r="CZW115" s="27"/>
      <c r="CZX115" s="27"/>
      <c r="CZY115" s="27"/>
      <c r="CZZ115" s="27"/>
      <c r="DAA115" s="27"/>
      <c r="DAB115" s="27"/>
      <c r="DAC115" s="27"/>
      <c r="DAD115" s="27"/>
      <c r="DAE115" s="27"/>
      <c r="DAF115" s="27"/>
      <c r="DAG115" s="27"/>
      <c r="DAH115" s="27"/>
      <c r="DAI115" s="27"/>
      <c r="DAJ115" s="27"/>
      <c r="DAK115" s="27"/>
      <c r="DAL115" s="27"/>
      <c r="DAM115" s="27"/>
      <c r="DAN115" s="27"/>
      <c r="DAO115" s="27"/>
      <c r="DAP115" s="27"/>
      <c r="DAQ115" s="27"/>
      <c r="DAR115" s="27"/>
      <c r="DAS115" s="27"/>
      <c r="DAT115" s="27"/>
      <c r="DAU115" s="27"/>
      <c r="DAV115" s="27"/>
      <c r="DAW115" s="27"/>
      <c r="DAX115" s="27"/>
      <c r="DAY115" s="27"/>
      <c r="DAZ115" s="27"/>
      <c r="DBA115" s="27"/>
      <c r="DBB115" s="27"/>
      <c r="DBC115" s="27"/>
      <c r="DBD115" s="27"/>
      <c r="DBE115" s="27"/>
      <c r="DBF115" s="27"/>
      <c r="DBG115" s="27"/>
      <c r="DBH115" s="27"/>
      <c r="DBI115" s="27"/>
      <c r="DBJ115" s="27"/>
      <c r="DBK115" s="27"/>
      <c r="DBL115" s="27"/>
      <c r="DBM115" s="27"/>
      <c r="DBN115" s="27"/>
      <c r="DBO115" s="27"/>
      <c r="DBP115" s="27"/>
      <c r="DBQ115" s="27"/>
      <c r="DBR115" s="27"/>
      <c r="DBS115" s="27"/>
      <c r="DBT115" s="27"/>
      <c r="DBU115" s="27"/>
      <c r="DBV115" s="27"/>
      <c r="DBW115" s="27"/>
      <c r="DBX115" s="27"/>
      <c r="DBY115" s="27"/>
      <c r="DBZ115" s="27"/>
      <c r="DCA115" s="27"/>
      <c r="DCB115" s="27"/>
      <c r="DCC115" s="27"/>
      <c r="DCD115" s="27"/>
      <c r="DCE115" s="27"/>
      <c r="DCF115" s="27"/>
      <c r="DCG115" s="27"/>
      <c r="DCH115" s="27"/>
      <c r="DCI115" s="27"/>
      <c r="DCJ115" s="27"/>
      <c r="DCK115" s="27"/>
      <c r="DCL115" s="27"/>
      <c r="DCM115" s="27"/>
      <c r="DCN115" s="27"/>
      <c r="DCO115" s="27"/>
      <c r="DCP115" s="27"/>
      <c r="DCQ115" s="27"/>
      <c r="DCR115" s="27"/>
      <c r="DCS115" s="27"/>
      <c r="DCT115" s="27"/>
      <c r="DCU115" s="27"/>
      <c r="DCV115" s="27"/>
      <c r="DCW115" s="27"/>
      <c r="DCX115" s="27"/>
      <c r="DCY115" s="27"/>
      <c r="DCZ115" s="27"/>
      <c r="DDA115" s="27"/>
      <c r="DDB115" s="27"/>
      <c r="DDC115" s="27"/>
      <c r="DDD115" s="27"/>
      <c r="DDE115" s="27"/>
      <c r="DDF115" s="27"/>
      <c r="DDG115" s="27"/>
      <c r="DDH115" s="27"/>
      <c r="DDI115" s="27"/>
      <c r="DDJ115" s="27"/>
      <c r="DDK115" s="27"/>
      <c r="DDL115" s="27"/>
      <c r="DDM115" s="27"/>
      <c r="DDN115" s="27"/>
      <c r="DDO115" s="27"/>
      <c r="DDP115" s="27"/>
      <c r="DDQ115" s="27"/>
      <c r="DDR115" s="27"/>
      <c r="DDS115" s="27"/>
      <c r="DDT115" s="27"/>
      <c r="DDU115" s="27"/>
      <c r="DDV115" s="27"/>
      <c r="DDW115" s="27"/>
      <c r="DDX115" s="27"/>
      <c r="DDY115" s="27"/>
      <c r="DDZ115" s="27"/>
      <c r="DEA115" s="27"/>
      <c r="DEB115" s="27"/>
      <c r="DEC115" s="27"/>
      <c r="DED115" s="27"/>
      <c r="DEE115" s="27"/>
      <c r="DEF115" s="27"/>
      <c r="DEG115" s="27"/>
      <c r="DEH115" s="27"/>
      <c r="DEI115" s="27"/>
      <c r="DEJ115" s="27"/>
      <c r="DEK115" s="27"/>
      <c r="DEL115" s="27"/>
      <c r="DEM115" s="27"/>
      <c r="DEN115" s="27"/>
      <c r="DEO115" s="27"/>
      <c r="DEP115" s="27"/>
      <c r="DEQ115" s="27"/>
      <c r="DER115" s="27"/>
      <c r="DES115" s="27"/>
      <c r="DET115" s="27"/>
      <c r="DEU115" s="27"/>
      <c r="DEV115" s="27"/>
      <c r="DEW115" s="27"/>
      <c r="DEX115" s="27"/>
      <c r="DEY115" s="27"/>
      <c r="DEZ115" s="27"/>
      <c r="DFA115" s="27"/>
      <c r="DFB115" s="27"/>
      <c r="DFC115" s="27"/>
      <c r="DFD115" s="27"/>
      <c r="DFE115" s="27"/>
      <c r="DFF115" s="27"/>
      <c r="DFG115" s="27"/>
      <c r="DFH115" s="27"/>
      <c r="DFI115" s="27"/>
      <c r="DFJ115" s="27"/>
      <c r="DFK115" s="27"/>
      <c r="DFL115" s="27"/>
      <c r="DFM115" s="27"/>
      <c r="DFN115" s="27"/>
      <c r="DFO115" s="27"/>
      <c r="DFP115" s="27"/>
      <c r="DFQ115" s="27"/>
      <c r="DFR115" s="27"/>
      <c r="DFS115" s="27"/>
      <c r="DFT115" s="27"/>
      <c r="DFU115" s="27"/>
      <c r="DFV115" s="27"/>
      <c r="DFW115" s="27"/>
      <c r="DFX115" s="27"/>
      <c r="DFY115" s="27"/>
      <c r="DFZ115" s="27"/>
      <c r="DGA115" s="27"/>
      <c r="DGB115" s="27"/>
      <c r="DGC115" s="27"/>
      <c r="DGD115" s="27"/>
      <c r="DGE115" s="27"/>
      <c r="DGF115" s="27"/>
      <c r="DGG115" s="27"/>
      <c r="DGH115" s="27"/>
      <c r="DGI115" s="27"/>
      <c r="DGJ115" s="27"/>
      <c r="DGK115" s="27"/>
      <c r="DGL115" s="27"/>
      <c r="DGM115" s="27"/>
      <c r="DGN115" s="27"/>
      <c r="DGO115" s="27"/>
      <c r="DGP115" s="27"/>
      <c r="DGQ115" s="27"/>
      <c r="DGR115" s="27"/>
      <c r="DGS115" s="27"/>
      <c r="DGT115" s="27"/>
      <c r="DGU115" s="27"/>
      <c r="DGV115" s="27"/>
      <c r="DGW115" s="27"/>
      <c r="DGX115" s="27"/>
      <c r="DGY115" s="27"/>
      <c r="DGZ115" s="27"/>
      <c r="DHA115" s="27"/>
      <c r="DHB115" s="27"/>
      <c r="DHC115" s="27"/>
      <c r="DHD115" s="27"/>
      <c r="DHE115" s="27"/>
      <c r="DHF115" s="27"/>
      <c r="DHG115" s="27"/>
      <c r="DHH115" s="27"/>
      <c r="DHI115" s="27"/>
      <c r="DHJ115" s="27"/>
      <c r="DHK115" s="27"/>
      <c r="DHL115" s="27"/>
      <c r="DHM115" s="27"/>
      <c r="DHN115" s="27"/>
      <c r="DHO115" s="27"/>
      <c r="DHP115" s="27"/>
      <c r="DHQ115" s="27"/>
      <c r="DHR115" s="27"/>
      <c r="DHS115" s="27"/>
      <c r="DHT115" s="27"/>
      <c r="DHU115" s="27"/>
      <c r="DHV115" s="27"/>
      <c r="DHW115" s="27"/>
      <c r="DHX115" s="27"/>
      <c r="DHY115" s="27"/>
      <c r="DHZ115" s="27"/>
      <c r="DIA115" s="27"/>
      <c r="DIB115" s="27"/>
      <c r="DIC115" s="27"/>
      <c r="DID115" s="27"/>
      <c r="DIE115" s="27"/>
      <c r="DIF115" s="27"/>
      <c r="DIG115" s="27"/>
      <c r="DIH115" s="27"/>
      <c r="DII115" s="27"/>
      <c r="DIJ115" s="27"/>
      <c r="DIK115" s="27"/>
      <c r="DIL115" s="27"/>
      <c r="DIM115" s="27"/>
      <c r="DIN115" s="27"/>
      <c r="DIO115" s="27"/>
      <c r="DIP115" s="27"/>
      <c r="DIQ115" s="27"/>
      <c r="DIR115" s="27"/>
      <c r="DIS115" s="27"/>
      <c r="DIT115" s="27"/>
      <c r="DIU115" s="27"/>
      <c r="DIV115" s="27"/>
      <c r="DIW115" s="27"/>
      <c r="DIX115" s="27"/>
      <c r="DIY115" s="27"/>
      <c r="DIZ115" s="27"/>
      <c r="DJA115" s="27"/>
      <c r="DJB115" s="27"/>
      <c r="DJC115" s="27"/>
      <c r="DJD115" s="27"/>
      <c r="DJE115" s="27"/>
      <c r="DJF115" s="27"/>
      <c r="DJG115" s="27"/>
      <c r="DJH115" s="27"/>
      <c r="DJI115" s="27"/>
      <c r="DJJ115" s="27"/>
      <c r="DJK115" s="27"/>
      <c r="DJL115" s="27"/>
      <c r="DJM115" s="27"/>
      <c r="DJN115" s="27"/>
      <c r="DJO115" s="27"/>
      <c r="DJP115" s="27"/>
      <c r="DJQ115" s="27"/>
      <c r="DJR115" s="27"/>
      <c r="DJS115" s="27"/>
      <c r="DJT115" s="27"/>
      <c r="DJU115" s="27"/>
      <c r="DJV115" s="27"/>
      <c r="DJW115" s="27"/>
      <c r="DJX115" s="27"/>
      <c r="DJY115" s="27"/>
      <c r="DJZ115" s="27"/>
      <c r="DKA115" s="27"/>
      <c r="DKB115" s="27"/>
      <c r="DKC115" s="27"/>
      <c r="DKD115" s="27"/>
      <c r="DKE115" s="27"/>
      <c r="DKF115" s="27"/>
      <c r="DKG115" s="27"/>
      <c r="DKH115" s="27"/>
      <c r="DKI115" s="27"/>
      <c r="DKJ115" s="27"/>
      <c r="DKK115" s="27"/>
      <c r="DKL115" s="27"/>
      <c r="DKM115" s="27"/>
      <c r="DKN115" s="27"/>
      <c r="DKO115" s="27"/>
      <c r="DKP115" s="27"/>
      <c r="DKQ115" s="27"/>
      <c r="DKR115" s="27"/>
      <c r="DKS115" s="27"/>
      <c r="DKT115" s="27"/>
      <c r="DKU115" s="27"/>
      <c r="DKV115" s="27"/>
      <c r="DKW115" s="27"/>
      <c r="DKX115" s="27"/>
      <c r="DKY115" s="27"/>
      <c r="DKZ115" s="27"/>
      <c r="DLA115" s="27"/>
      <c r="DLB115" s="27"/>
      <c r="DLC115" s="27"/>
      <c r="DLD115" s="27"/>
      <c r="DLE115" s="27"/>
      <c r="DLF115" s="27"/>
      <c r="DLG115" s="27"/>
      <c r="DLH115" s="27"/>
      <c r="DLI115" s="27"/>
      <c r="DLJ115" s="27"/>
      <c r="DLK115" s="27"/>
      <c r="DLL115" s="27"/>
      <c r="DLM115" s="27"/>
      <c r="DLN115" s="27"/>
      <c r="DLO115" s="27"/>
      <c r="DLP115" s="27"/>
      <c r="DLQ115" s="27"/>
      <c r="DLR115" s="27"/>
      <c r="DLS115" s="27"/>
      <c r="DLT115" s="27"/>
      <c r="DLU115" s="27"/>
      <c r="DLV115" s="27"/>
      <c r="DLW115" s="27"/>
      <c r="DLX115" s="27"/>
      <c r="DLY115" s="27"/>
      <c r="DLZ115" s="27"/>
      <c r="DMA115" s="27"/>
      <c r="DMB115" s="27"/>
      <c r="DMC115" s="27"/>
      <c r="DMD115" s="27"/>
      <c r="DME115" s="27"/>
      <c r="DMF115" s="27"/>
      <c r="DMG115" s="27"/>
      <c r="DMH115" s="27"/>
      <c r="DMI115" s="27"/>
      <c r="DMJ115" s="27"/>
      <c r="DMK115" s="27"/>
      <c r="DML115" s="27"/>
      <c r="DMM115" s="27"/>
      <c r="DMN115" s="27"/>
      <c r="DMO115" s="27"/>
      <c r="DMP115" s="27"/>
      <c r="DMQ115" s="27"/>
      <c r="DMR115" s="27"/>
      <c r="DMS115" s="27"/>
      <c r="DMT115" s="27"/>
      <c r="DMU115" s="27"/>
      <c r="DMV115" s="27"/>
      <c r="DMW115" s="27"/>
      <c r="DMX115" s="27"/>
      <c r="DMY115" s="27"/>
      <c r="DMZ115" s="27"/>
      <c r="DNA115" s="27"/>
      <c r="DNB115" s="27"/>
      <c r="DNC115" s="27"/>
      <c r="DND115" s="27"/>
      <c r="DNE115" s="27"/>
      <c r="DNF115" s="27"/>
      <c r="DNG115" s="27"/>
      <c r="DNH115" s="27"/>
      <c r="DNI115" s="27"/>
      <c r="DNJ115" s="27"/>
      <c r="DNK115" s="27"/>
      <c r="DNL115" s="27"/>
      <c r="DNM115" s="27"/>
      <c r="DNN115" s="27"/>
      <c r="DNO115" s="27"/>
      <c r="DNP115" s="27"/>
      <c r="DNQ115" s="27"/>
      <c r="DNR115" s="27"/>
      <c r="DNS115" s="27"/>
      <c r="DNT115" s="27"/>
      <c r="DNU115" s="27"/>
      <c r="DNV115" s="27"/>
      <c r="DNW115" s="27"/>
      <c r="DNX115" s="27"/>
      <c r="DNY115" s="27"/>
      <c r="DNZ115" s="27"/>
      <c r="DOA115" s="27"/>
      <c r="DOB115" s="27"/>
      <c r="DOC115" s="27"/>
      <c r="DOD115" s="27"/>
      <c r="DOE115" s="27"/>
      <c r="DOF115" s="27"/>
      <c r="DOG115" s="27"/>
      <c r="DOH115" s="27"/>
      <c r="DOI115" s="27"/>
      <c r="DOJ115" s="27"/>
      <c r="DOK115" s="27"/>
      <c r="DOL115" s="27"/>
      <c r="DOM115" s="27"/>
      <c r="DON115" s="27"/>
      <c r="DOO115" s="27"/>
      <c r="DOP115" s="27"/>
      <c r="DOQ115" s="27"/>
      <c r="DOR115" s="27"/>
      <c r="DOS115" s="27"/>
      <c r="DOT115" s="27"/>
      <c r="DOU115" s="27"/>
      <c r="DOV115" s="27"/>
      <c r="DOW115" s="27"/>
      <c r="DOX115" s="27"/>
      <c r="DOY115" s="27"/>
      <c r="DOZ115" s="27"/>
      <c r="DPA115" s="27"/>
      <c r="DPB115" s="27"/>
      <c r="DPC115" s="27"/>
      <c r="DPD115" s="27"/>
      <c r="DPE115" s="27"/>
      <c r="DPF115" s="27"/>
      <c r="DPG115" s="27"/>
      <c r="DPH115" s="27"/>
      <c r="DPI115" s="27"/>
      <c r="DPJ115" s="27"/>
      <c r="DPK115" s="27"/>
      <c r="DPL115" s="27"/>
      <c r="DPM115" s="27"/>
      <c r="DPN115" s="27"/>
      <c r="DPO115" s="27"/>
      <c r="DPP115" s="27"/>
      <c r="DPQ115" s="27"/>
      <c r="DPR115" s="27"/>
      <c r="DPS115" s="27"/>
      <c r="DPT115" s="27"/>
      <c r="DPU115" s="27"/>
      <c r="DPV115" s="27"/>
      <c r="DPW115" s="27"/>
      <c r="DPX115" s="27"/>
      <c r="DPY115" s="27"/>
      <c r="DPZ115" s="27"/>
      <c r="DQA115" s="27"/>
      <c r="DQB115" s="27"/>
      <c r="DQC115" s="27"/>
      <c r="DQD115" s="27"/>
      <c r="DQE115" s="27"/>
      <c r="DQF115" s="27"/>
      <c r="DQG115" s="27"/>
      <c r="DQH115" s="27"/>
      <c r="DQI115" s="27"/>
      <c r="DQJ115" s="27"/>
      <c r="DQK115" s="27"/>
      <c r="DQL115" s="27"/>
      <c r="DQM115" s="27"/>
      <c r="DQN115" s="27"/>
      <c r="DQO115" s="27"/>
      <c r="DQP115" s="27"/>
      <c r="DQQ115" s="27"/>
      <c r="DQR115" s="27"/>
      <c r="DQS115" s="27"/>
      <c r="DQT115" s="27"/>
      <c r="DQU115" s="27"/>
      <c r="DQV115" s="27"/>
      <c r="DQW115" s="27"/>
      <c r="DQX115" s="27"/>
      <c r="DQY115" s="27"/>
      <c r="DQZ115" s="27"/>
      <c r="DRA115" s="27"/>
      <c r="DRB115" s="27"/>
      <c r="DRC115" s="27"/>
      <c r="DRD115" s="27"/>
      <c r="DRE115" s="27"/>
      <c r="DRF115" s="27"/>
      <c r="DRG115" s="27"/>
      <c r="DRH115" s="27"/>
      <c r="DRI115" s="27"/>
      <c r="DRJ115" s="27"/>
      <c r="DRK115" s="27"/>
      <c r="DRL115" s="27"/>
      <c r="DRM115" s="27"/>
      <c r="DRN115" s="27"/>
      <c r="DRO115" s="27"/>
      <c r="DRP115" s="27"/>
      <c r="DRQ115" s="27"/>
      <c r="DRR115" s="27"/>
      <c r="DRS115" s="27"/>
      <c r="DRT115" s="27"/>
      <c r="DRU115" s="27"/>
      <c r="DRV115" s="27"/>
      <c r="DRW115" s="27"/>
      <c r="DRX115" s="27"/>
      <c r="DRY115" s="27"/>
      <c r="DRZ115" s="27"/>
      <c r="DSA115" s="27"/>
      <c r="DSB115" s="27"/>
      <c r="DSC115" s="27"/>
      <c r="DSD115" s="27"/>
      <c r="DSE115" s="27"/>
      <c r="DSF115" s="27"/>
      <c r="DSG115" s="27"/>
      <c r="DSH115" s="27"/>
      <c r="DSI115" s="27"/>
      <c r="DSJ115" s="27"/>
      <c r="DSK115" s="27"/>
      <c r="DSL115" s="27"/>
      <c r="DSM115" s="27"/>
      <c r="DSN115" s="27"/>
      <c r="DSO115" s="27"/>
      <c r="DSP115" s="27"/>
      <c r="DSQ115" s="27"/>
      <c r="DSR115" s="27"/>
      <c r="DSS115" s="27"/>
      <c r="DST115" s="27"/>
      <c r="DSU115" s="27"/>
      <c r="DSV115" s="27"/>
      <c r="DSW115" s="27"/>
      <c r="DSX115" s="27"/>
      <c r="DSY115" s="27"/>
      <c r="DSZ115" s="27"/>
      <c r="DTA115" s="27"/>
      <c r="DTB115" s="27"/>
      <c r="DTC115" s="27"/>
      <c r="DTD115" s="27"/>
      <c r="DTE115" s="27"/>
      <c r="DTF115" s="27"/>
      <c r="DTG115" s="27"/>
      <c r="DTH115" s="27"/>
      <c r="DTI115" s="27"/>
      <c r="DTJ115" s="27"/>
      <c r="DTK115" s="27"/>
      <c r="DTL115" s="27"/>
      <c r="DTM115" s="27"/>
      <c r="DTN115" s="27"/>
      <c r="DTO115" s="27"/>
      <c r="DTP115" s="27"/>
      <c r="DTQ115" s="27"/>
      <c r="DTR115" s="27"/>
      <c r="DTS115" s="27"/>
      <c r="DTT115" s="27"/>
      <c r="DTU115" s="27"/>
      <c r="DTV115" s="27"/>
      <c r="DTW115" s="27"/>
      <c r="DTX115" s="27"/>
      <c r="DTY115" s="27"/>
      <c r="DTZ115" s="27"/>
      <c r="DUA115" s="27"/>
      <c r="DUB115" s="27"/>
      <c r="DUC115" s="27"/>
      <c r="DUD115" s="27"/>
      <c r="DUE115" s="27"/>
      <c r="DUF115" s="27"/>
      <c r="DUG115" s="27"/>
      <c r="DUH115" s="27"/>
      <c r="DUI115" s="27"/>
      <c r="DUJ115" s="27"/>
      <c r="DUK115" s="27"/>
      <c r="DUL115" s="27"/>
      <c r="DUM115" s="27"/>
      <c r="DUN115" s="27"/>
      <c r="DUO115" s="27"/>
      <c r="DUP115" s="27"/>
      <c r="DUQ115" s="27"/>
      <c r="DUR115" s="27"/>
      <c r="DUS115" s="27"/>
      <c r="DUT115" s="27"/>
      <c r="DUU115" s="27"/>
      <c r="DUV115" s="27"/>
      <c r="DUW115" s="27"/>
      <c r="DUX115" s="27"/>
      <c r="DUY115" s="27"/>
      <c r="DUZ115" s="27"/>
      <c r="DVA115" s="27"/>
      <c r="DVB115" s="27"/>
      <c r="DVC115" s="27"/>
      <c r="DVD115" s="27"/>
      <c r="DVE115" s="27"/>
      <c r="DVF115" s="27"/>
      <c r="DVG115" s="27"/>
      <c r="DVH115" s="27"/>
      <c r="DVI115" s="27"/>
      <c r="DVJ115" s="27"/>
      <c r="DVK115" s="27"/>
      <c r="DVL115" s="27"/>
      <c r="DVM115" s="27"/>
      <c r="DVN115" s="27"/>
      <c r="DVO115" s="27"/>
      <c r="DVP115" s="27"/>
      <c r="DVQ115" s="27"/>
      <c r="DVR115" s="27"/>
      <c r="DVS115" s="27"/>
      <c r="DVT115" s="27"/>
      <c r="DVU115" s="27"/>
      <c r="DVV115" s="27"/>
      <c r="DVW115" s="27"/>
      <c r="DVX115" s="27"/>
      <c r="DVY115" s="27"/>
      <c r="DVZ115" s="27"/>
      <c r="DWA115" s="27"/>
      <c r="DWB115" s="27"/>
      <c r="DWC115" s="27"/>
      <c r="DWD115" s="27"/>
      <c r="DWE115" s="27"/>
      <c r="DWF115" s="27"/>
      <c r="DWG115" s="27"/>
      <c r="DWH115" s="27"/>
      <c r="DWI115" s="27"/>
      <c r="DWJ115" s="27"/>
      <c r="DWK115" s="27"/>
      <c r="DWL115" s="27"/>
      <c r="DWM115" s="27"/>
      <c r="DWN115" s="27"/>
      <c r="DWO115" s="27"/>
      <c r="DWP115" s="27"/>
      <c r="DWQ115" s="27"/>
      <c r="DWR115" s="27"/>
      <c r="DWS115" s="27"/>
      <c r="DWT115" s="27"/>
      <c r="DWU115" s="27"/>
      <c r="DWV115" s="27"/>
      <c r="DWW115" s="27"/>
      <c r="DWX115" s="27"/>
      <c r="DWY115" s="27"/>
      <c r="DWZ115" s="27"/>
      <c r="DXA115" s="27"/>
      <c r="DXB115" s="27"/>
      <c r="DXC115" s="27"/>
      <c r="DXD115" s="27"/>
      <c r="DXE115" s="27"/>
      <c r="DXF115" s="27"/>
      <c r="DXG115" s="27"/>
      <c r="DXH115" s="27"/>
      <c r="DXI115" s="27"/>
      <c r="DXJ115" s="27"/>
      <c r="DXK115" s="27"/>
      <c r="DXL115" s="27"/>
      <c r="DXM115" s="27"/>
      <c r="DXN115" s="27"/>
      <c r="DXO115" s="27"/>
      <c r="DXP115" s="27"/>
      <c r="DXQ115" s="27"/>
      <c r="DXR115" s="27"/>
      <c r="DXS115" s="27"/>
      <c r="DXT115" s="27"/>
      <c r="DXU115" s="27"/>
      <c r="DXV115" s="27"/>
      <c r="DXW115" s="27"/>
      <c r="DXX115" s="27"/>
      <c r="DXY115" s="27"/>
      <c r="DXZ115" s="27"/>
      <c r="DYA115" s="27"/>
      <c r="DYB115" s="27"/>
      <c r="DYC115" s="27"/>
      <c r="DYD115" s="27"/>
      <c r="DYE115" s="27"/>
      <c r="DYF115" s="27"/>
      <c r="DYG115" s="27"/>
      <c r="DYH115" s="27"/>
      <c r="DYI115" s="27"/>
      <c r="DYJ115" s="27"/>
      <c r="DYK115" s="27"/>
      <c r="DYL115" s="27"/>
      <c r="DYM115" s="27"/>
      <c r="DYN115" s="27"/>
      <c r="DYO115" s="27"/>
      <c r="DYP115" s="27"/>
      <c r="DYQ115" s="27"/>
      <c r="DYR115" s="27"/>
      <c r="DYS115" s="27"/>
      <c r="DYT115" s="27"/>
      <c r="DYU115" s="27"/>
      <c r="DYV115" s="27"/>
      <c r="DYW115" s="27"/>
      <c r="DYX115" s="27"/>
      <c r="DYY115" s="27"/>
      <c r="DYZ115" s="27"/>
      <c r="DZA115" s="27"/>
      <c r="DZB115" s="27"/>
      <c r="DZC115" s="27"/>
      <c r="DZD115" s="27"/>
      <c r="DZE115" s="27"/>
      <c r="DZF115" s="27"/>
      <c r="DZG115" s="27"/>
      <c r="DZH115" s="27"/>
      <c r="DZI115" s="27"/>
      <c r="DZJ115" s="27"/>
      <c r="DZK115" s="27"/>
      <c r="DZL115" s="27"/>
      <c r="DZM115" s="27"/>
      <c r="DZN115" s="27"/>
      <c r="DZO115" s="27"/>
      <c r="DZP115" s="27"/>
      <c r="DZQ115" s="27"/>
      <c r="DZR115" s="27"/>
      <c r="DZS115" s="27"/>
      <c r="DZT115" s="27"/>
      <c r="DZU115" s="27"/>
      <c r="DZV115" s="27"/>
      <c r="DZW115" s="27"/>
      <c r="DZX115" s="27"/>
      <c r="DZY115" s="27"/>
      <c r="DZZ115" s="27"/>
      <c r="EAA115" s="27"/>
      <c r="EAB115" s="27"/>
      <c r="EAC115" s="27"/>
      <c r="EAD115" s="27"/>
      <c r="EAE115" s="27"/>
      <c r="EAF115" s="27"/>
      <c r="EAG115" s="27"/>
      <c r="EAH115" s="27"/>
      <c r="EAI115" s="27"/>
      <c r="EAJ115" s="27"/>
      <c r="EAK115" s="27"/>
      <c r="EAL115" s="27"/>
      <c r="EAM115" s="27"/>
      <c r="EAN115" s="27"/>
      <c r="EAO115" s="27"/>
      <c r="EAP115" s="27"/>
      <c r="EAQ115" s="27"/>
      <c r="EAR115" s="27"/>
      <c r="EAS115" s="27"/>
      <c r="EAT115" s="27"/>
      <c r="EAU115" s="27"/>
      <c r="EAV115" s="27"/>
      <c r="EAW115" s="27"/>
      <c r="EAX115" s="27"/>
      <c r="EAY115" s="27"/>
      <c r="EAZ115" s="27"/>
      <c r="EBA115" s="27"/>
      <c r="EBB115" s="27"/>
      <c r="EBC115" s="27"/>
      <c r="EBD115" s="27"/>
      <c r="EBE115" s="27"/>
      <c r="EBF115" s="27"/>
      <c r="EBG115" s="27"/>
      <c r="EBH115" s="27"/>
      <c r="EBI115" s="27"/>
      <c r="EBJ115" s="27"/>
      <c r="EBK115" s="27"/>
      <c r="EBL115" s="27"/>
      <c r="EBM115" s="27"/>
      <c r="EBN115" s="27"/>
      <c r="EBO115" s="27"/>
      <c r="EBP115" s="27"/>
      <c r="EBQ115" s="27"/>
      <c r="EBR115" s="27"/>
      <c r="EBS115" s="27"/>
      <c r="EBT115" s="27"/>
      <c r="EBU115" s="27"/>
      <c r="EBV115" s="27"/>
      <c r="EBW115" s="27"/>
      <c r="EBX115" s="27"/>
      <c r="EBY115" s="27"/>
      <c r="EBZ115" s="27"/>
      <c r="ECA115" s="27"/>
      <c r="ECB115" s="27"/>
      <c r="ECC115" s="27"/>
      <c r="ECD115" s="27"/>
      <c r="ECE115" s="27"/>
      <c r="ECF115" s="27"/>
      <c r="ECG115" s="27"/>
      <c r="ECH115" s="27"/>
      <c r="ECI115" s="27"/>
      <c r="ECJ115" s="27"/>
      <c r="ECK115" s="27"/>
      <c r="ECL115" s="27"/>
      <c r="ECM115" s="27"/>
      <c r="ECN115" s="27"/>
      <c r="ECO115" s="27"/>
      <c r="ECP115" s="27"/>
      <c r="ECQ115" s="27"/>
      <c r="ECR115" s="27"/>
      <c r="ECS115" s="27"/>
      <c r="ECT115" s="27"/>
      <c r="ECU115" s="27"/>
      <c r="ECV115" s="27"/>
      <c r="ECW115" s="27"/>
      <c r="ECX115" s="27"/>
      <c r="ECY115" s="27"/>
      <c r="ECZ115" s="27"/>
      <c r="EDA115" s="27"/>
      <c r="EDB115" s="27"/>
      <c r="EDC115" s="27"/>
      <c r="EDD115" s="27"/>
      <c r="EDE115" s="27"/>
      <c r="EDF115" s="27"/>
      <c r="EDG115" s="27"/>
      <c r="EDH115" s="27"/>
      <c r="EDI115" s="27"/>
      <c r="EDJ115" s="27"/>
      <c r="EDK115" s="27"/>
      <c r="EDL115" s="27"/>
      <c r="EDM115" s="27"/>
      <c r="EDN115" s="27"/>
      <c r="EDO115" s="27"/>
      <c r="EDP115" s="27"/>
      <c r="EDQ115" s="27"/>
      <c r="EDR115" s="27"/>
      <c r="EDS115" s="27"/>
      <c r="EDT115" s="27"/>
      <c r="EDU115" s="27"/>
      <c r="EDV115" s="27"/>
      <c r="EDW115" s="27"/>
      <c r="EDX115" s="27"/>
      <c r="EDY115" s="27"/>
      <c r="EDZ115" s="27"/>
      <c r="EEA115" s="27"/>
      <c r="EEB115" s="27"/>
      <c r="EEC115" s="27"/>
      <c r="EED115" s="27"/>
      <c r="EEE115" s="27"/>
      <c r="EEF115" s="27"/>
      <c r="EEG115" s="27"/>
      <c r="EEH115" s="27"/>
      <c r="EEI115" s="27"/>
      <c r="EEJ115" s="27"/>
      <c r="EEK115" s="27"/>
      <c r="EEL115" s="27"/>
      <c r="EEM115" s="27"/>
      <c r="EEN115" s="27"/>
      <c r="EEO115" s="27"/>
      <c r="EEP115" s="27"/>
      <c r="EEQ115" s="27"/>
      <c r="EER115" s="27"/>
      <c r="EES115" s="27"/>
      <c r="EET115" s="27"/>
      <c r="EEU115" s="27"/>
      <c r="EEV115" s="27"/>
      <c r="EEW115" s="27"/>
      <c r="EEX115" s="27"/>
      <c r="EEY115" s="27"/>
      <c r="EEZ115" s="27"/>
      <c r="EFA115" s="27"/>
      <c r="EFB115" s="27"/>
      <c r="EFC115" s="27"/>
      <c r="EFD115" s="27"/>
      <c r="EFE115" s="27"/>
      <c r="EFF115" s="27"/>
      <c r="EFG115" s="27"/>
      <c r="EFH115" s="27"/>
      <c r="EFI115" s="27"/>
      <c r="EFJ115" s="27"/>
      <c r="EFK115" s="27"/>
      <c r="EFL115" s="27"/>
      <c r="EFM115" s="27"/>
      <c r="EFN115" s="27"/>
      <c r="EFO115" s="27"/>
      <c r="EFP115" s="27"/>
      <c r="EFQ115" s="27"/>
      <c r="EFR115" s="27"/>
      <c r="EFS115" s="27"/>
      <c r="EFT115" s="27"/>
      <c r="EFU115" s="27"/>
      <c r="EFV115" s="27"/>
      <c r="EFW115" s="27"/>
      <c r="EFX115" s="27"/>
      <c r="EFY115" s="27"/>
      <c r="EFZ115" s="27"/>
      <c r="EGA115" s="27"/>
      <c r="EGB115" s="27"/>
      <c r="EGC115" s="27"/>
      <c r="EGD115" s="27"/>
      <c r="EGE115" s="27"/>
      <c r="EGF115" s="27"/>
      <c r="EGG115" s="27"/>
      <c r="EGH115" s="27"/>
      <c r="EGI115" s="27"/>
      <c r="EGJ115" s="27"/>
      <c r="EGK115" s="27"/>
      <c r="EGL115" s="27"/>
      <c r="EGM115" s="27"/>
      <c r="EGN115" s="27"/>
      <c r="EGO115" s="27"/>
      <c r="EGP115" s="27"/>
      <c r="EGQ115" s="27"/>
      <c r="EGR115" s="27"/>
      <c r="EGS115" s="27"/>
      <c r="EGT115" s="27"/>
      <c r="EGU115" s="27"/>
      <c r="EGV115" s="27"/>
      <c r="EGW115" s="27"/>
      <c r="EGX115" s="27"/>
      <c r="EGY115" s="27"/>
      <c r="EGZ115" s="27"/>
      <c r="EHA115" s="27"/>
      <c r="EHB115" s="27"/>
      <c r="EHC115" s="27"/>
      <c r="EHD115" s="27"/>
      <c r="EHE115" s="27"/>
      <c r="EHF115" s="27"/>
      <c r="EHG115" s="27"/>
      <c r="EHH115" s="27"/>
      <c r="EHI115" s="27"/>
      <c r="EHJ115" s="27"/>
      <c r="EHK115" s="27"/>
      <c r="EHL115" s="27"/>
      <c r="EHM115" s="27"/>
      <c r="EHN115" s="27"/>
      <c r="EHO115" s="27"/>
      <c r="EHP115" s="27"/>
      <c r="EHQ115" s="27"/>
      <c r="EHR115" s="27"/>
      <c r="EHS115" s="27"/>
      <c r="EHT115" s="27"/>
      <c r="EHU115" s="27"/>
      <c r="EHV115" s="27"/>
      <c r="EHW115" s="27"/>
      <c r="EHX115" s="27"/>
      <c r="EHY115" s="27"/>
      <c r="EHZ115" s="27"/>
      <c r="EIA115" s="27"/>
      <c r="EIB115" s="27"/>
      <c r="EIC115" s="27"/>
      <c r="EID115" s="27"/>
      <c r="EIE115" s="27"/>
      <c r="EIF115" s="27"/>
      <c r="EIG115" s="27"/>
      <c r="EIH115" s="27"/>
      <c r="EII115" s="27"/>
      <c r="EIJ115" s="27"/>
      <c r="EIK115" s="27"/>
      <c r="EIL115" s="27"/>
      <c r="EIM115" s="27"/>
      <c r="EIN115" s="27"/>
      <c r="EIO115" s="27"/>
      <c r="EIP115" s="27"/>
      <c r="EIQ115" s="27"/>
      <c r="EIR115" s="27"/>
      <c r="EIS115" s="27"/>
      <c r="EIT115" s="27"/>
      <c r="EIU115" s="27"/>
      <c r="EIV115" s="27"/>
      <c r="EIW115" s="27"/>
      <c r="EIX115" s="27"/>
      <c r="EIY115" s="27"/>
      <c r="EIZ115" s="27"/>
      <c r="EJA115" s="27"/>
      <c r="EJB115" s="27"/>
      <c r="EJC115" s="27"/>
      <c r="EJD115" s="27"/>
      <c r="EJE115" s="27"/>
      <c r="EJF115" s="27"/>
      <c r="EJG115" s="27"/>
      <c r="EJH115" s="27"/>
      <c r="EJI115" s="27"/>
      <c r="EJJ115" s="27"/>
      <c r="EJK115" s="27"/>
      <c r="EJL115" s="27"/>
      <c r="EJM115" s="27"/>
      <c r="EJN115" s="27"/>
      <c r="EJO115" s="27"/>
      <c r="EJP115" s="27"/>
      <c r="EJQ115" s="27"/>
      <c r="EJR115" s="27"/>
      <c r="EJS115" s="27"/>
      <c r="EJT115" s="27"/>
      <c r="EJU115" s="27"/>
      <c r="EJV115" s="27"/>
      <c r="EJW115" s="27"/>
      <c r="EJX115" s="27"/>
      <c r="EJY115" s="27"/>
      <c r="EJZ115" s="27"/>
      <c r="EKA115" s="27"/>
      <c r="EKB115" s="27"/>
      <c r="EKC115" s="27"/>
      <c r="EKD115" s="27"/>
      <c r="EKE115" s="27"/>
      <c r="EKF115" s="27"/>
      <c r="EKG115" s="27"/>
      <c r="EKH115" s="27"/>
      <c r="EKI115" s="27"/>
      <c r="EKJ115" s="27"/>
      <c r="EKK115" s="27"/>
      <c r="EKL115" s="27"/>
      <c r="EKM115" s="27"/>
      <c r="EKN115" s="27"/>
      <c r="EKO115" s="27"/>
      <c r="EKP115" s="27"/>
      <c r="EKQ115" s="27"/>
      <c r="EKR115" s="27"/>
      <c r="EKS115" s="27"/>
      <c r="EKT115" s="27"/>
      <c r="EKU115" s="27"/>
      <c r="EKV115" s="27"/>
      <c r="EKW115" s="27"/>
      <c r="EKX115" s="27"/>
      <c r="EKY115" s="27"/>
      <c r="EKZ115" s="27"/>
      <c r="ELA115" s="27"/>
      <c r="ELB115" s="27"/>
      <c r="ELC115" s="27"/>
      <c r="ELD115" s="27"/>
      <c r="ELE115" s="27"/>
      <c r="ELF115" s="27"/>
      <c r="ELG115" s="27"/>
      <c r="ELH115" s="27"/>
      <c r="ELI115" s="27"/>
      <c r="ELJ115" s="27"/>
      <c r="ELK115" s="27"/>
      <c r="ELL115" s="27"/>
      <c r="ELM115" s="27"/>
      <c r="ELN115" s="27"/>
      <c r="ELO115" s="27"/>
      <c r="ELP115" s="27"/>
      <c r="ELQ115" s="27"/>
      <c r="ELR115" s="27"/>
      <c r="ELS115" s="27"/>
      <c r="ELT115" s="27"/>
      <c r="ELU115" s="27"/>
      <c r="ELV115" s="27"/>
      <c r="ELW115" s="27"/>
      <c r="ELX115" s="27"/>
      <c r="ELY115" s="27"/>
      <c r="ELZ115" s="27"/>
      <c r="EMA115" s="27"/>
      <c r="EMB115" s="27"/>
      <c r="EMC115" s="27"/>
      <c r="EMD115" s="27"/>
      <c r="EME115" s="27"/>
      <c r="EMF115" s="27"/>
      <c r="EMG115" s="27"/>
      <c r="EMH115" s="27"/>
      <c r="EMI115" s="27"/>
      <c r="EMJ115" s="27"/>
      <c r="EMK115" s="27"/>
      <c r="EML115" s="27"/>
      <c r="EMM115" s="27"/>
      <c r="EMN115" s="27"/>
      <c r="EMO115" s="27"/>
      <c r="EMP115" s="27"/>
      <c r="EMQ115" s="27"/>
      <c r="EMR115" s="27"/>
      <c r="EMS115" s="27"/>
      <c r="EMT115" s="27"/>
      <c r="EMU115" s="27"/>
      <c r="EMV115" s="27"/>
      <c r="EMW115" s="27"/>
      <c r="EMX115" s="27"/>
      <c r="EMY115" s="27"/>
      <c r="EMZ115" s="27"/>
      <c r="ENA115" s="27"/>
      <c r="ENB115" s="27"/>
      <c r="ENC115" s="27"/>
      <c r="END115" s="27"/>
      <c r="ENE115" s="27"/>
      <c r="ENF115" s="27"/>
      <c r="ENG115" s="27"/>
      <c r="ENH115" s="27"/>
      <c r="ENI115" s="27"/>
      <c r="ENJ115" s="27"/>
      <c r="ENK115" s="27"/>
      <c r="ENL115" s="27"/>
      <c r="ENM115" s="27"/>
      <c r="ENN115" s="27"/>
      <c r="ENO115" s="27"/>
      <c r="ENP115" s="27"/>
      <c r="ENQ115" s="27"/>
      <c r="ENR115" s="27"/>
      <c r="ENS115" s="27"/>
      <c r="ENT115" s="27"/>
      <c r="ENU115" s="27"/>
      <c r="ENV115" s="27"/>
      <c r="ENW115" s="27"/>
      <c r="ENX115" s="27"/>
      <c r="ENY115" s="27"/>
      <c r="ENZ115" s="27"/>
      <c r="EOA115" s="27"/>
      <c r="EOB115" s="27"/>
      <c r="EOC115" s="27"/>
      <c r="EOD115" s="27"/>
      <c r="EOE115" s="27"/>
      <c r="EOF115" s="27"/>
      <c r="EOG115" s="27"/>
      <c r="EOH115" s="27"/>
      <c r="EOI115" s="27"/>
      <c r="EOJ115" s="27"/>
      <c r="EOK115" s="27"/>
      <c r="EOL115" s="27"/>
      <c r="EOM115" s="27"/>
      <c r="EON115" s="27"/>
      <c r="EOO115" s="27"/>
      <c r="EOP115" s="27"/>
      <c r="EOQ115" s="27"/>
      <c r="EOR115" s="27"/>
      <c r="EOS115" s="27"/>
      <c r="EOT115" s="27"/>
      <c r="EOU115" s="27"/>
      <c r="EOV115" s="27"/>
      <c r="EOW115" s="27"/>
      <c r="EOX115" s="27"/>
      <c r="EOY115" s="27"/>
      <c r="EOZ115" s="27"/>
      <c r="EPA115" s="27"/>
      <c r="EPB115" s="27"/>
      <c r="EPC115" s="27"/>
      <c r="EPD115" s="27"/>
      <c r="EPE115" s="27"/>
      <c r="EPF115" s="27"/>
      <c r="EPG115" s="27"/>
      <c r="EPH115" s="27"/>
      <c r="EPI115" s="27"/>
      <c r="EPJ115" s="27"/>
      <c r="EPK115" s="27"/>
      <c r="EPL115" s="27"/>
      <c r="EPM115" s="27"/>
      <c r="EPN115" s="27"/>
      <c r="EPO115" s="27"/>
      <c r="EPP115" s="27"/>
      <c r="EPQ115" s="27"/>
      <c r="EPR115" s="27"/>
      <c r="EPS115" s="27"/>
      <c r="EPT115" s="27"/>
      <c r="EPU115" s="27"/>
      <c r="EPV115" s="27"/>
      <c r="EPW115" s="27"/>
      <c r="EPX115" s="27"/>
      <c r="EPY115" s="27"/>
      <c r="EPZ115" s="27"/>
      <c r="EQA115" s="27"/>
      <c r="EQB115" s="27"/>
      <c r="EQC115" s="27"/>
      <c r="EQD115" s="27"/>
      <c r="EQE115" s="27"/>
      <c r="EQF115" s="27"/>
      <c r="EQG115" s="27"/>
      <c r="EQH115" s="27"/>
      <c r="EQI115" s="27"/>
      <c r="EQJ115" s="27"/>
      <c r="EQK115" s="27"/>
      <c r="EQL115" s="27"/>
      <c r="EQM115" s="27"/>
      <c r="EQN115" s="27"/>
      <c r="EQO115" s="27"/>
      <c r="EQP115" s="27"/>
      <c r="EQQ115" s="27"/>
      <c r="EQR115" s="27"/>
      <c r="EQS115" s="27"/>
      <c r="EQT115" s="27"/>
      <c r="EQU115" s="27"/>
      <c r="EQV115" s="27"/>
      <c r="EQW115" s="27"/>
      <c r="EQX115" s="27"/>
      <c r="EQY115" s="27"/>
      <c r="EQZ115" s="27"/>
      <c r="ERA115" s="27"/>
      <c r="ERB115" s="27"/>
      <c r="ERC115" s="27"/>
      <c r="ERD115" s="27"/>
      <c r="ERE115" s="27"/>
      <c r="ERF115" s="27"/>
      <c r="ERG115" s="27"/>
      <c r="ERH115" s="27"/>
      <c r="ERI115" s="27"/>
      <c r="ERJ115" s="27"/>
      <c r="ERK115" s="27"/>
      <c r="ERL115" s="27"/>
      <c r="ERM115" s="27"/>
      <c r="ERN115" s="27"/>
      <c r="ERO115" s="27"/>
      <c r="ERP115" s="27"/>
      <c r="ERQ115" s="27"/>
      <c r="ERR115" s="27"/>
      <c r="ERS115" s="27"/>
      <c r="ERT115" s="27"/>
      <c r="ERU115" s="27"/>
      <c r="ERV115" s="27"/>
      <c r="ERW115" s="27"/>
      <c r="ERX115" s="27"/>
      <c r="ERY115" s="27"/>
      <c r="ERZ115" s="27"/>
      <c r="ESA115" s="27"/>
      <c r="ESB115" s="27"/>
      <c r="ESC115" s="27"/>
      <c r="ESD115" s="27"/>
      <c r="ESE115" s="27"/>
      <c r="ESF115" s="27"/>
      <c r="ESG115" s="27"/>
      <c r="ESH115" s="27"/>
      <c r="ESI115" s="27"/>
      <c r="ESJ115" s="27"/>
      <c r="ESK115" s="27"/>
      <c r="ESL115" s="27"/>
      <c r="ESM115" s="27"/>
      <c r="ESN115" s="27"/>
      <c r="ESO115" s="27"/>
      <c r="ESP115" s="27"/>
      <c r="ESQ115" s="27"/>
      <c r="ESR115" s="27"/>
      <c r="ESS115" s="27"/>
      <c r="EST115" s="27"/>
      <c r="ESU115" s="27"/>
      <c r="ESV115" s="27"/>
      <c r="ESW115" s="27"/>
      <c r="ESX115" s="27"/>
      <c r="ESY115" s="27"/>
      <c r="ESZ115" s="27"/>
      <c r="ETA115" s="27"/>
      <c r="ETB115" s="27"/>
      <c r="ETC115" s="27"/>
      <c r="ETD115" s="27"/>
      <c r="ETE115" s="27"/>
      <c r="ETF115" s="27"/>
      <c r="ETG115" s="27"/>
      <c r="ETH115" s="27"/>
      <c r="ETI115" s="27"/>
      <c r="ETJ115" s="27"/>
      <c r="ETK115" s="27"/>
      <c r="ETL115" s="27"/>
      <c r="ETM115" s="27"/>
      <c r="ETN115" s="27"/>
      <c r="ETO115" s="27"/>
      <c r="ETP115" s="27"/>
      <c r="ETQ115" s="27"/>
      <c r="ETR115" s="27"/>
      <c r="ETS115" s="27"/>
      <c r="ETT115" s="27"/>
      <c r="ETU115" s="27"/>
      <c r="ETV115" s="27"/>
      <c r="ETW115" s="27"/>
      <c r="ETX115" s="27"/>
      <c r="ETY115" s="27"/>
      <c r="ETZ115" s="27"/>
      <c r="EUA115" s="27"/>
      <c r="EUB115" s="27"/>
      <c r="EUC115" s="27"/>
      <c r="EUD115" s="27"/>
      <c r="EUE115" s="27"/>
      <c r="EUF115" s="27"/>
      <c r="EUG115" s="27"/>
      <c r="EUH115" s="27"/>
      <c r="EUI115" s="27"/>
      <c r="EUJ115" s="27"/>
      <c r="EUK115" s="27"/>
      <c r="EUL115" s="27"/>
      <c r="EUM115" s="27"/>
      <c r="EUN115" s="27"/>
      <c r="EUO115" s="27"/>
      <c r="EUP115" s="27"/>
      <c r="EUQ115" s="27"/>
      <c r="EUR115" s="27"/>
      <c r="EUS115" s="27"/>
      <c r="EUT115" s="27"/>
      <c r="EUU115" s="27"/>
      <c r="EUV115" s="27"/>
      <c r="EUW115" s="27"/>
      <c r="EUX115" s="27"/>
      <c r="EUY115" s="27"/>
      <c r="EUZ115" s="27"/>
      <c r="EVA115" s="27"/>
      <c r="EVB115" s="27"/>
      <c r="EVC115" s="27"/>
      <c r="EVD115" s="27"/>
      <c r="EVE115" s="27"/>
      <c r="EVF115" s="27"/>
      <c r="EVG115" s="27"/>
      <c r="EVH115" s="27"/>
      <c r="EVI115" s="27"/>
      <c r="EVJ115" s="27"/>
      <c r="EVK115" s="27"/>
      <c r="EVL115" s="27"/>
      <c r="EVM115" s="27"/>
      <c r="EVN115" s="27"/>
      <c r="EVO115" s="27"/>
      <c r="EVP115" s="27"/>
      <c r="EVQ115" s="27"/>
      <c r="EVR115" s="27"/>
      <c r="EVS115" s="27"/>
      <c r="EVT115" s="27"/>
      <c r="EVU115" s="27"/>
      <c r="EVV115" s="27"/>
      <c r="EVW115" s="27"/>
      <c r="EVX115" s="27"/>
      <c r="EVY115" s="27"/>
      <c r="EVZ115" s="27"/>
      <c r="EWA115" s="27"/>
      <c r="EWB115" s="27"/>
      <c r="EWC115" s="27"/>
      <c r="EWD115" s="27"/>
      <c r="EWE115" s="27"/>
      <c r="EWF115" s="27"/>
      <c r="EWG115" s="27"/>
      <c r="EWH115" s="27"/>
      <c r="EWI115" s="27"/>
      <c r="EWJ115" s="27"/>
      <c r="EWK115" s="27"/>
      <c r="EWL115" s="27"/>
      <c r="EWM115" s="27"/>
      <c r="EWN115" s="27"/>
      <c r="EWO115" s="27"/>
      <c r="EWP115" s="27"/>
      <c r="EWQ115" s="27"/>
      <c r="EWR115" s="27"/>
      <c r="EWS115" s="27"/>
      <c r="EWT115" s="27"/>
      <c r="EWU115" s="27"/>
      <c r="EWV115" s="27"/>
      <c r="EWW115" s="27"/>
      <c r="EWX115" s="27"/>
      <c r="EWY115" s="27"/>
      <c r="EWZ115" s="27"/>
      <c r="EXA115" s="27"/>
      <c r="EXB115" s="27"/>
      <c r="EXC115" s="27"/>
      <c r="EXD115" s="27"/>
      <c r="EXE115" s="27"/>
      <c r="EXF115" s="27"/>
      <c r="EXG115" s="27"/>
      <c r="EXH115" s="27"/>
      <c r="EXI115" s="27"/>
      <c r="EXJ115" s="27"/>
      <c r="EXK115" s="27"/>
      <c r="EXL115" s="27"/>
      <c r="EXM115" s="27"/>
      <c r="EXN115" s="27"/>
      <c r="EXO115" s="27"/>
      <c r="EXP115" s="27"/>
      <c r="EXQ115" s="27"/>
      <c r="EXR115" s="27"/>
      <c r="EXS115" s="27"/>
      <c r="EXT115" s="27"/>
      <c r="EXU115" s="27"/>
      <c r="EXV115" s="27"/>
      <c r="EXW115" s="27"/>
      <c r="EXX115" s="27"/>
      <c r="EXY115" s="27"/>
      <c r="EXZ115" s="27"/>
      <c r="EYA115" s="27"/>
      <c r="EYB115" s="27"/>
      <c r="EYC115" s="27"/>
      <c r="EYD115" s="27"/>
      <c r="EYE115" s="27"/>
      <c r="EYF115" s="27"/>
      <c r="EYG115" s="27"/>
      <c r="EYH115" s="27"/>
      <c r="EYI115" s="27"/>
      <c r="EYJ115" s="27"/>
      <c r="EYK115" s="27"/>
      <c r="EYL115" s="27"/>
      <c r="EYM115" s="27"/>
      <c r="EYN115" s="27"/>
      <c r="EYO115" s="27"/>
      <c r="EYP115" s="27"/>
      <c r="EYQ115" s="27"/>
      <c r="EYR115" s="27"/>
      <c r="EYS115" s="27"/>
      <c r="EYT115" s="27"/>
      <c r="EYU115" s="27"/>
      <c r="EYV115" s="27"/>
      <c r="EYW115" s="27"/>
      <c r="EYX115" s="27"/>
      <c r="EYY115" s="27"/>
      <c r="EYZ115" s="27"/>
      <c r="EZA115" s="27"/>
      <c r="EZB115" s="27"/>
      <c r="EZC115" s="27"/>
      <c r="EZD115" s="27"/>
      <c r="EZE115" s="27"/>
      <c r="EZF115" s="27"/>
      <c r="EZG115" s="27"/>
      <c r="EZH115" s="27"/>
      <c r="EZI115" s="27"/>
      <c r="EZJ115" s="27"/>
      <c r="EZK115" s="27"/>
      <c r="EZL115" s="27"/>
      <c r="EZM115" s="27"/>
      <c r="EZN115" s="27"/>
      <c r="EZO115" s="27"/>
      <c r="EZP115" s="27"/>
      <c r="EZQ115" s="27"/>
      <c r="EZR115" s="27"/>
      <c r="EZS115" s="27"/>
      <c r="EZT115" s="27"/>
      <c r="EZU115" s="27"/>
      <c r="EZV115" s="27"/>
      <c r="EZW115" s="27"/>
      <c r="EZX115" s="27"/>
      <c r="EZY115" s="27"/>
      <c r="EZZ115" s="27"/>
      <c r="FAA115" s="27"/>
      <c r="FAB115" s="27"/>
      <c r="FAC115" s="27"/>
      <c r="FAD115" s="27"/>
      <c r="FAE115" s="27"/>
      <c r="FAF115" s="27"/>
      <c r="FAG115" s="27"/>
      <c r="FAH115" s="27"/>
      <c r="FAI115" s="27"/>
      <c r="FAJ115" s="27"/>
      <c r="FAK115" s="27"/>
      <c r="FAL115" s="27"/>
      <c r="FAM115" s="27"/>
      <c r="FAN115" s="27"/>
      <c r="FAO115" s="27"/>
      <c r="FAP115" s="27"/>
      <c r="FAQ115" s="27"/>
      <c r="FAR115" s="27"/>
      <c r="FAS115" s="27"/>
      <c r="FAT115" s="27"/>
      <c r="FAU115" s="27"/>
      <c r="FAV115" s="27"/>
      <c r="FAW115" s="27"/>
      <c r="FAX115" s="27"/>
      <c r="FAY115" s="27"/>
      <c r="FAZ115" s="27"/>
      <c r="FBA115" s="27"/>
      <c r="FBB115" s="27"/>
      <c r="FBC115" s="27"/>
      <c r="FBD115" s="27"/>
      <c r="FBE115" s="27"/>
      <c r="FBF115" s="27"/>
      <c r="FBG115" s="27"/>
      <c r="FBH115" s="27"/>
      <c r="FBI115" s="27"/>
      <c r="FBJ115" s="27"/>
      <c r="FBK115" s="27"/>
      <c r="FBL115" s="27"/>
      <c r="FBM115" s="27"/>
      <c r="FBN115" s="27"/>
      <c r="FBO115" s="27"/>
      <c r="FBP115" s="27"/>
      <c r="FBQ115" s="27"/>
      <c r="FBR115" s="27"/>
      <c r="FBS115" s="27"/>
      <c r="FBT115" s="27"/>
      <c r="FBU115" s="27"/>
      <c r="FBV115" s="27"/>
      <c r="FBW115" s="27"/>
      <c r="FBX115" s="27"/>
      <c r="FBY115" s="27"/>
      <c r="FBZ115" s="27"/>
      <c r="FCA115" s="27"/>
      <c r="FCB115" s="27"/>
      <c r="FCC115" s="27"/>
      <c r="FCD115" s="27"/>
      <c r="FCE115" s="27"/>
      <c r="FCF115" s="27"/>
      <c r="FCG115" s="27"/>
      <c r="FCH115" s="27"/>
      <c r="FCI115" s="27"/>
      <c r="FCJ115" s="27"/>
      <c r="FCK115" s="27"/>
      <c r="FCL115" s="27"/>
      <c r="FCM115" s="27"/>
      <c r="FCN115" s="27"/>
      <c r="FCO115" s="27"/>
      <c r="FCP115" s="27"/>
      <c r="FCQ115" s="27"/>
      <c r="FCR115" s="27"/>
      <c r="FCS115" s="27"/>
      <c r="FCT115" s="27"/>
      <c r="FCU115" s="27"/>
      <c r="FCV115" s="27"/>
      <c r="FCW115" s="27"/>
      <c r="FCX115" s="27"/>
      <c r="FCY115" s="27"/>
      <c r="FCZ115" s="27"/>
      <c r="FDA115" s="27"/>
      <c r="FDB115" s="27"/>
      <c r="FDC115" s="27"/>
      <c r="FDD115" s="27"/>
      <c r="FDE115" s="27"/>
      <c r="FDF115" s="27"/>
      <c r="FDG115" s="27"/>
      <c r="FDH115" s="27"/>
      <c r="FDI115" s="27"/>
      <c r="FDJ115" s="27"/>
      <c r="FDK115" s="27"/>
      <c r="FDL115" s="27"/>
      <c r="FDM115" s="27"/>
      <c r="FDN115" s="27"/>
      <c r="FDO115" s="27"/>
      <c r="FDP115" s="27"/>
      <c r="FDQ115" s="27"/>
      <c r="FDR115" s="27"/>
      <c r="FDS115" s="27"/>
      <c r="FDT115" s="27"/>
      <c r="FDU115" s="27"/>
      <c r="FDV115" s="27"/>
      <c r="FDW115" s="27"/>
      <c r="FDX115" s="27"/>
      <c r="FDY115" s="27"/>
      <c r="FDZ115" s="27"/>
      <c r="FEA115" s="27"/>
      <c r="FEB115" s="27"/>
      <c r="FEC115" s="27"/>
      <c r="FED115" s="27"/>
      <c r="FEE115" s="27"/>
      <c r="FEF115" s="27"/>
      <c r="FEG115" s="27"/>
      <c r="FEH115" s="27"/>
      <c r="FEI115" s="27"/>
      <c r="FEJ115" s="27"/>
      <c r="FEK115" s="27"/>
      <c r="FEL115" s="27"/>
      <c r="FEM115" s="27"/>
      <c r="FEN115" s="27"/>
      <c r="FEO115" s="27"/>
      <c r="FEP115" s="27"/>
      <c r="FEQ115" s="27"/>
      <c r="FER115" s="27"/>
      <c r="FES115" s="27"/>
      <c r="FET115" s="27"/>
      <c r="FEU115" s="27"/>
      <c r="FEV115" s="27"/>
      <c r="FEW115" s="27"/>
      <c r="FEX115" s="27"/>
      <c r="FEY115" s="27"/>
      <c r="FEZ115" s="27"/>
      <c r="FFA115" s="27"/>
      <c r="FFB115" s="27"/>
      <c r="FFC115" s="27"/>
      <c r="FFD115" s="27"/>
      <c r="FFE115" s="27"/>
      <c r="FFF115" s="27"/>
      <c r="FFG115" s="27"/>
      <c r="FFH115" s="27"/>
      <c r="FFI115" s="27"/>
      <c r="FFJ115" s="27"/>
      <c r="FFK115" s="27"/>
      <c r="FFL115" s="27"/>
      <c r="FFM115" s="27"/>
      <c r="FFN115" s="27"/>
      <c r="FFO115" s="27"/>
      <c r="FFP115" s="27"/>
      <c r="FFQ115" s="27"/>
      <c r="FFR115" s="27"/>
      <c r="FFS115" s="27"/>
      <c r="FFT115" s="27"/>
      <c r="FFU115" s="27"/>
      <c r="FFV115" s="27"/>
      <c r="FFW115" s="27"/>
      <c r="FFX115" s="27"/>
      <c r="FFY115" s="27"/>
      <c r="FFZ115" s="27"/>
      <c r="FGA115" s="27"/>
      <c r="FGB115" s="27"/>
      <c r="FGC115" s="27"/>
      <c r="FGD115" s="27"/>
      <c r="FGE115" s="27"/>
      <c r="FGF115" s="27"/>
      <c r="FGG115" s="27"/>
      <c r="FGH115" s="27"/>
      <c r="FGI115" s="27"/>
      <c r="FGJ115" s="27"/>
      <c r="FGK115" s="27"/>
      <c r="FGL115" s="27"/>
      <c r="FGM115" s="27"/>
      <c r="FGN115" s="27"/>
      <c r="FGO115" s="27"/>
      <c r="FGP115" s="27"/>
      <c r="FGQ115" s="27"/>
      <c r="FGR115" s="27"/>
      <c r="FGS115" s="27"/>
      <c r="FGT115" s="27"/>
      <c r="FGU115" s="27"/>
      <c r="FGV115" s="27"/>
      <c r="FGW115" s="27"/>
      <c r="FGX115" s="27"/>
      <c r="FGY115" s="27"/>
      <c r="FGZ115" s="27"/>
      <c r="FHA115" s="27"/>
      <c r="FHB115" s="27"/>
      <c r="FHC115" s="27"/>
      <c r="FHD115" s="27"/>
      <c r="FHE115" s="27"/>
      <c r="FHF115" s="27"/>
      <c r="FHG115" s="27"/>
      <c r="FHH115" s="27"/>
      <c r="FHI115" s="27"/>
      <c r="FHJ115" s="27"/>
      <c r="FHK115" s="27"/>
      <c r="FHL115" s="27"/>
      <c r="FHM115" s="27"/>
      <c r="FHN115" s="27"/>
      <c r="FHO115" s="27"/>
      <c r="FHP115" s="27"/>
      <c r="FHQ115" s="27"/>
      <c r="FHR115" s="27"/>
      <c r="FHS115" s="27"/>
      <c r="FHT115" s="27"/>
      <c r="FHU115" s="27"/>
      <c r="FHV115" s="27"/>
      <c r="FHW115" s="27"/>
      <c r="FHX115" s="27"/>
      <c r="FHY115" s="27"/>
      <c r="FHZ115" s="27"/>
      <c r="FIA115" s="27"/>
      <c r="FIB115" s="27"/>
      <c r="FIC115" s="27"/>
      <c r="FID115" s="27"/>
      <c r="FIE115" s="27"/>
      <c r="FIF115" s="27"/>
      <c r="FIG115" s="27"/>
      <c r="FIH115" s="27"/>
      <c r="FII115" s="27"/>
      <c r="FIJ115" s="27"/>
      <c r="FIK115" s="27"/>
      <c r="FIL115" s="27"/>
      <c r="FIM115" s="27"/>
      <c r="FIN115" s="27"/>
      <c r="FIO115" s="27"/>
      <c r="FIP115" s="27"/>
      <c r="FIQ115" s="27"/>
      <c r="FIR115" s="27"/>
      <c r="FIS115" s="27"/>
      <c r="FIT115" s="27"/>
      <c r="FIU115" s="27"/>
      <c r="FIV115" s="27"/>
      <c r="FIW115" s="27"/>
      <c r="FIX115" s="27"/>
      <c r="FIY115" s="27"/>
      <c r="FIZ115" s="27"/>
      <c r="FJA115" s="27"/>
      <c r="FJB115" s="27"/>
      <c r="FJC115" s="27"/>
      <c r="FJD115" s="27"/>
      <c r="FJE115" s="27"/>
      <c r="FJF115" s="27"/>
      <c r="FJG115" s="27"/>
      <c r="FJH115" s="27"/>
      <c r="FJI115" s="27"/>
      <c r="FJJ115" s="27"/>
      <c r="FJK115" s="27"/>
      <c r="FJL115" s="27"/>
      <c r="FJM115" s="27"/>
      <c r="FJN115" s="27"/>
      <c r="FJO115" s="27"/>
      <c r="FJP115" s="27"/>
      <c r="FJQ115" s="27"/>
      <c r="FJR115" s="27"/>
      <c r="FJS115" s="27"/>
      <c r="FJT115" s="27"/>
      <c r="FJU115" s="27"/>
      <c r="FJV115" s="27"/>
      <c r="FJW115" s="27"/>
      <c r="FJX115" s="27"/>
      <c r="FJY115" s="27"/>
      <c r="FJZ115" s="27"/>
      <c r="FKA115" s="27"/>
      <c r="FKB115" s="27"/>
      <c r="FKC115" s="27"/>
      <c r="FKD115" s="27"/>
      <c r="FKE115" s="27"/>
      <c r="FKF115" s="27"/>
      <c r="FKG115" s="27"/>
      <c r="FKH115" s="27"/>
      <c r="FKI115" s="27"/>
      <c r="FKJ115" s="27"/>
      <c r="FKK115" s="27"/>
      <c r="FKL115" s="27"/>
      <c r="FKM115" s="27"/>
      <c r="FKN115" s="27"/>
      <c r="FKO115" s="27"/>
      <c r="FKP115" s="27"/>
      <c r="FKQ115" s="27"/>
      <c r="FKR115" s="27"/>
      <c r="FKS115" s="27"/>
      <c r="FKT115" s="27"/>
      <c r="FKU115" s="27"/>
      <c r="FKV115" s="27"/>
      <c r="FKW115" s="27"/>
      <c r="FKX115" s="27"/>
      <c r="FKY115" s="27"/>
      <c r="FKZ115" s="27"/>
      <c r="FLA115" s="27"/>
      <c r="FLB115" s="27"/>
      <c r="FLC115" s="27"/>
      <c r="FLD115" s="27"/>
      <c r="FLE115" s="27"/>
      <c r="FLF115" s="27"/>
      <c r="FLG115" s="27"/>
      <c r="FLH115" s="27"/>
      <c r="FLI115" s="27"/>
      <c r="FLJ115" s="27"/>
      <c r="FLK115" s="27"/>
      <c r="FLL115" s="27"/>
      <c r="FLM115" s="27"/>
      <c r="FLN115" s="27"/>
      <c r="FLO115" s="27"/>
      <c r="FLP115" s="27"/>
      <c r="FLQ115" s="27"/>
      <c r="FLR115" s="27"/>
      <c r="FLS115" s="27"/>
      <c r="FLT115" s="27"/>
      <c r="FLU115" s="27"/>
      <c r="FLV115" s="27"/>
      <c r="FLW115" s="27"/>
      <c r="FLX115" s="27"/>
      <c r="FLY115" s="27"/>
      <c r="FLZ115" s="27"/>
      <c r="FMA115" s="27"/>
      <c r="FMB115" s="27"/>
      <c r="FMC115" s="27"/>
      <c r="FMD115" s="27"/>
      <c r="FME115" s="27"/>
      <c r="FMF115" s="27"/>
      <c r="FMG115" s="27"/>
      <c r="FMH115" s="27"/>
      <c r="FMI115" s="27"/>
      <c r="FMJ115" s="27"/>
      <c r="FMK115" s="27"/>
      <c r="FML115" s="27"/>
      <c r="FMM115" s="27"/>
      <c r="FMN115" s="27"/>
      <c r="FMO115" s="27"/>
      <c r="FMP115" s="27"/>
      <c r="FMQ115" s="27"/>
      <c r="FMR115" s="27"/>
      <c r="FMS115" s="27"/>
      <c r="FMT115" s="27"/>
      <c r="FMU115" s="27"/>
      <c r="FMV115" s="27"/>
      <c r="FMW115" s="27"/>
      <c r="FMX115" s="27"/>
      <c r="FMY115" s="27"/>
      <c r="FMZ115" s="27"/>
      <c r="FNA115" s="27"/>
      <c r="FNB115" s="27"/>
      <c r="FNC115" s="27"/>
      <c r="FND115" s="27"/>
      <c r="FNE115" s="27"/>
      <c r="FNF115" s="27"/>
      <c r="FNG115" s="27"/>
      <c r="FNH115" s="27"/>
      <c r="FNI115" s="27"/>
      <c r="FNJ115" s="27"/>
      <c r="FNK115" s="27"/>
      <c r="FNL115" s="27"/>
      <c r="FNM115" s="27"/>
      <c r="FNN115" s="27"/>
      <c r="FNO115" s="27"/>
      <c r="FNP115" s="27"/>
      <c r="FNQ115" s="27"/>
      <c r="FNR115" s="27"/>
      <c r="FNS115" s="27"/>
      <c r="FNT115" s="27"/>
      <c r="FNU115" s="27"/>
      <c r="FNV115" s="27"/>
      <c r="FNW115" s="27"/>
      <c r="FNX115" s="27"/>
      <c r="FNY115" s="27"/>
      <c r="FNZ115" s="27"/>
      <c r="FOA115" s="27"/>
      <c r="FOB115" s="27"/>
      <c r="FOC115" s="27"/>
      <c r="FOD115" s="27"/>
      <c r="FOE115" s="27"/>
      <c r="FOF115" s="27"/>
      <c r="FOG115" s="27"/>
      <c r="FOH115" s="27"/>
      <c r="FOI115" s="27"/>
      <c r="FOJ115" s="27"/>
      <c r="FOK115" s="27"/>
      <c r="FOL115" s="27"/>
      <c r="FOM115" s="27"/>
      <c r="FON115" s="27"/>
      <c r="FOO115" s="27"/>
      <c r="FOP115" s="27"/>
      <c r="FOQ115" s="27"/>
      <c r="FOR115" s="27"/>
      <c r="FOS115" s="27"/>
      <c r="FOT115" s="27"/>
      <c r="FOU115" s="27"/>
      <c r="FOV115" s="27"/>
      <c r="FOW115" s="27"/>
      <c r="FOX115" s="27"/>
      <c r="FOY115" s="27"/>
      <c r="FOZ115" s="27"/>
      <c r="FPA115" s="27"/>
      <c r="FPB115" s="27"/>
      <c r="FPC115" s="27"/>
      <c r="FPD115" s="27"/>
      <c r="FPE115" s="27"/>
      <c r="FPF115" s="27"/>
      <c r="FPG115" s="27"/>
      <c r="FPH115" s="27"/>
      <c r="FPI115" s="27"/>
      <c r="FPJ115" s="27"/>
      <c r="FPK115" s="27"/>
      <c r="FPL115" s="27"/>
      <c r="FPM115" s="27"/>
      <c r="FPN115" s="27"/>
      <c r="FPO115" s="27"/>
      <c r="FPP115" s="27"/>
      <c r="FPQ115" s="27"/>
      <c r="FPR115" s="27"/>
      <c r="FPS115" s="27"/>
      <c r="FPT115" s="27"/>
      <c r="FPU115" s="27"/>
      <c r="FPV115" s="27"/>
      <c r="FPW115" s="27"/>
      <c r="FPX115" s="27"/>
      <c r="FPY115" s="27"/>
      <c r="FPZ115" s="27"/>
      <c r="FQA115" s="27"/>
      <c r="FQB115" s="27"/>
      <c r="FQC115" s="27"/>
      <c r="FQD115" s="27"/>
      <c r="FQE115" s="27"/>
      <c r="FQF115" s="27"/>
      <c r="FQG115" s="27"/>
      <c r="FQH115" s="27"/>
      <c r="FQI115" s="27"/>
      <c r="FQJ115" s="27"/>
      <c r="FQK115" s="27"/>
      <c r="FQL115" s="27"/>
      <c r="FQM115" s="27"/>
      <c r="FQN115" s="27"/>
      <c r="FQO115" s="27"/>
      <c r="FQP115" s="27"/>
      <c r="FQQ115" s="27"/>
      <c r="FQR115" s="27"/>
      <c r="FQS115" s="27"/>
      <c r="FQT115" s="27"/>
      <c r="FQU115" s="27"/>
      <c r="FQV115" s="27"/>
      <c r="FQW115" s="27"/>
      <c r="FQX115" s="27"/>
      <c r="FQY115" s="27"/>
      <c r="FQZ115" s="27"/>
      <c r="FRA115" s="27"/>
      <c r="FRB115" s="27"/>
      <c r="FRC115" s="27"/>
      <c r="FRD115" s="27"/>
      <c r="FRE115" s="27"/>
      <c r="FRF115" s="27"/>
      <c r="FRG115" s="27"/>
      <c r="FRH115" s="27"/>
      <c r="FRI115" s="27"/>
      <c r="FRJ115" s="27"/>
      <c r="FRK115" s="27"/>
      <c r="FRL115" s="27"/>
      <c r="FRM115" s="27"/>
      <c r="FRN115" s="27"/>
      <c r="FRO115" s="27"/>
      <c r="FRP115" s="27"/>
      <c r="FRQ115" s="27"/>
      <c r="FRR115" s="27"/>
      <c r="FRS115" s="27"/>
      <c r="FRT115" s="27"/>
      <c r="FRU115" s="27"/>
      <c r="FRV115" s="27"/>
      <c r="FRW115" s="27"/>
      <c r="FRX115" s="27"/>
      <c r="FRY115" s="27"/>
      <c r="FRZ115" s="27"/>
      <c r="FSA115" s="27"/>
      <c r="FSB115" s="27"/>
      <c r="FSC115" s="27"/>
      <c r="FSD115" s="27"/>
      <c r="FSE115" s="27"/>
      <c r="FSF115" s="27"/>
      <c r="FSG115" s="27"/>
      <c r="FSH115" s="27"/>
      <c r="FSI115" s="27"/>
      <c r="FSJ115" s="27"/>
      <c r="FSK115" s="27"/>
      <c r="FSL115" s="27"/>
      <c r="FSM115" s="27"/>
      <c r="FSN115" s="27"/>
      <c r="FSO115" s="27"/>
      <c r="FSP115" s="27"/>
      <c r="FSQ115" s="27"/>
      <c r="FSR115" s="27"/>
      <c r="FSS115" s="27"/>
      <c r="FST115" s="27"/>
      <c r="FSU115" s="27"/>
      <c r="FSV115" s="27"/>
      <c r="FSW115" s="27"/>
      <c r="FSX115" s="27"/>
      <c r="FSY115" s="27"/>
      <c r="FSZ115" s="27"/>
      <c r="FTA115" s="27"/>
      <c r="FTB115" s="27"/>
      <c r="FTC115" s="27"/>
      <c r="FTD115" s="27"/>
      <c r="FTE115" s="27"/>
      <c r="FTF115" s="27"/>
      <c r="FTG115" s="27"/>
      <c r="FTH115" s="27"/>
      <c r="FTI115" s="27"/>
      <c r="FTJ115" s="27"/>
      <c r="FTK115" s="27"/>
      <c r="FTL115" s="27"/>
      <c r="FTM115" s="27"/>
      <c r="FTN115" s="27"/>
      <c r="FTO115" s="27"/>
      <c r="FTP115" s="27"/>
      <c r="FTQ115" s="27"/>
      <c r="FTR115" s="27"/>
      <c r="FTS115" s="27"/>
      <c r="FTT115" s="27"/>
      <c r="FTU115" s="27"/>
      <c r="FTV115" s="27"/>
      <c r="FTW115" s="27"/>
      <c r="FTX115" s="27"/>
      <c r="FTY115" s="27"/>
      <c r="FTZ115" s="27"/>
      <c r="FUA115" s="27"/>
      <c r="FUB115" s="27"/>
      <c r="FUC115" s="27"/>
      <c r="FUD115" s="27"/>
      <c r="FUE115" s="27"/>
      <c r="FUF115" s="27"/>
      <c r="FUG115" s="27"/>
      <c r="FUH115" s="27"/>
      <c r="FUI115" s="27"/>
      <c r="FUJ115" s="27"/>
      <c r="FUK115" s="27"/>
      <c r="FUL115" s="27"/>
      <c r="FUM115" s="27"/>
      <c r="FUN115" s="27"/>
      <c r="FUO115" s="27"/>
      <c r="FUP115" s="27"/>
      <c r="FUQ115" s="27"/>
      <c r="FUR115" s="27"/>
      <c r="FUS115" s="27"/>
      <c r="FUT115" s="27"/>
      <c r="FUU115" s="27"/>
      <c r="FUV115" s="27"/>
      <c r="FUW115" s="27"/>
      <c r="FUX115" s="27"/>
      <c r="FUY115" s="27"/>
      <c r="FUZ115" s="27"/>
      <c r="FVA115" s="27"/>
      <c r="FVB115" s="27"/>
      <c r="FVC115" s="27"/>
      <c r="FVD115" s="27"/>
      <c r="FVE115" s="27"/>
      <c r="FVF115" s="27"/>
      <c r="FVG115" s="27"/>
      <c r="FVH115" s="27"/>
      <c r="FVI115" s="27"/>
      <c r="FVJ115" s="27"/>
      <c r="FVK115" s="27"/>
      <c r="FVL115" s="27"/>
      <c r="FVM115" s="27"/>
      <c r="FVN115" s="27"/>
      <c r="FVO115" s="27"/>
      <c r="FVP115" s="27"/>
      <c r="FVQ115" s="27"/>
      <c r="FVR115" s="27"/>
      <c r="FVS115" s="27"/>
      <c r="FVT115" s="27"/>
      <c r="FVU115" s="27"/>
      <c r="FVV115" s="27"/>
      <c r="FVW115" s="27"/>
      <c r="FVX115" s="27"/>
      <c r="FVY115" s="27"/>
      <c r="FVZ115" s="27"/>
      <c r="FWA115" s="27"/>
      <c r="FWB115" s="27"/>
      <c r="FWC115" s="27"/>
      <c r="FWD115" s="27"/>
      <c r="FWE115" s="27"/>
      <c r="FWF115" s="27"/>
      <c r="FWG115" s="27"/>
      <c r="FWH115" s="27"/>
      <c r="FWI115" s="27"/>
      <c r="FWJ115" s="27"/>
      <c r="FWK115" s="27"/>
      <c r="FWL115" s="27"/>
      <c r="FWM115" s="27"/>
      <c r="FWN115" s="27"/>
      <c r="FWO115" s="27"/>
      <c r="FWP115" s="27"/>
      <c r="FWQ115" s="27"/>
      <c r="FWR115" s="27"/>
      <c r="FWS115" s="27"/>
      <c r="FWT115" s="27"/>
      <c r="FWU115" s="27"/>
      <c r="FWV115" s="27"/>
      <c r="FWW115" s="27"/>
      <c r="FWX115" s="27"/>
      <c r="FWY115" s="27"/>
      <c r="FWZ115" s="27"/>
      <c r="FXA115" s="27"/>
      <c r="FXB115" s="27"/>
      <c r="FXC115" s="27"/>
      <c r="FXD115" s="27"/>
      <c r="FXE115" s="27"/>
      <c r="FXF115" s="27"/>
      <c r="FXG115" s="27"/>
      <c r="FXH115" s="27"/>
      <c r="FXI115" s="27"/>
      <c r="FXJ115" s="27"/>
      <c r="FXK115" s="27"/>
      <c r="FXL115" s="27"/>
      <c r="FXM115" s="27"/>
      <c r="FXN115" s="27"/>
      <c r="FXO115" s="27"/>
      <c r="FXP115" s="27"/>
      <c r="FXQ115" s="27"/>
      <c r="FXR115" s="27"/>
      <c r="FXS115" s="27"/>
      <c r="FXT115" s="27"/>
      <c r="FXU115" s="27"/>
      <c r="FXV115" s="27"/>
      <c r="FXW115" s="27"/>
      <c r="FXX115" s="27"/>
      <c r="FXY115" s="27"/>
      <c r="FXZ115" s="27"/>
      <c r="FYA115" s="27"/>
      <c r="FYB115" s="27"/>
      <c r="FYC115" s="27"/>
      <c r="FYD115" s="27"/>
      <c r="FYE115" s="27"/>
      <c r="FYF115" s="27"/>
      <c r="FYG115" s="27"/>
      <c r="FYH115" s="27"/>
      <c r="FYI115" s="27"/>
      <c r="FYJ115" s="27"/>
      <c r="FYK115" s="27"/>
      <c r="FYL115" s="27"/>
      <c r="FYM115" s="27"/>
      <c r="FYN115" s="27"/>
      <c r="FYO115" s="27"/>
      <c r="FYP115" s="27"/>
      <c r="FYQ115" s="27"/>
      <c r="FYR115" s="27"/>
      <c r="FYS115" s="27"/>
      <c r="FYT115" s="27"/>
      <c r="FYU115" s="27"/>
      <c r="FYV115" s="27"/>
      <c r="FYW115" s="27"/>
      <c r="FYX115" s="27"/>
      <c r="FYY115" s="27"/>
      <c r="FYZ115" s="27"/>
      <c r="FZA115" s="27"/>
      <c r="FZB115" s="27"/>
      <c r="FZC115" s="27"/>
      <c r="FZD115" s="27"/>
      <c r="FZE115" s="27"/>
      <c r="FZF115" s="27"/>
      <c r="FZG115" s="27"/>
      <c r="FZH115" s="27"/>
      <c r="FZI115" s="27"/>
      <c r="FZJ115" s="27"/>
      <c r="FZK115" s="27"/>
      <c r="FZL115" s="27"/>
      <c r="FZM115" s="27"/>
      <c r="FZN115" s="27"/>
      <c r="FZO115" s="27"/>
      <c r="FZP115" s="27"/>
      <c r="FZQ115" s="27"/>
      <c r="FZR115" s="27"/>
      <c r="FZS115" s="27"/>
      <c r="FZT115" s="27"/>
      <c r="FZU115" s="27"/>
      <c r="FZV115" s="27"/>
      <c r="FZW115" s="27"/>
      <c r="FZX115" s="27"/>
      <c r="FZY115" s="27"/>
      <c r="FZZ115" s="27"/>
      <c r="GAA115" s="27"/>
      <c r="GAB115" s="27"/>
      <c r="GAC115" s="27"/>
      <c r="GAD115" s="27"/>
      <c r="GAE115" s="27"/>
      <c r="GAF115" s="27"/>
      <c r="GAG115" s="27"/>
      <c r="GAH115" s="27"/>
      <c r="GAI115" s="27"/>
      <c r="GAJ115" s="27"/>
      <c r="GAK115" s="27"/>
      <c r="GAL115" s="27"/>
      <c r="GAM115" s="27"/>
      <c r="GAN115" s="27"/>
      <c r="GAO115" s="27"/>
      <c r="GAP115" s="27"/>
      <c r="GAQ115" s="27"/>
      <c r="GAR115" s="27"/>
      <c r="GAS115" s="27"/>
      <c r="GAT115" s="27"/>
      <c r="GAU115" s="27"/>
      <c r="GAV115" s="27"/>
      <c r="GAW115" s="27"/>
      <c r="GAX115" s="27"/>
      <c r="GAY115" s="27"/>
      <c r="GAZ115" s="27"/>
      <c r="GBA115" s="27"/>
      <c r="GBB115" s="27"/>
      <c r="GBC115" s="27"/>
      <c r="GBD115" s="27"/>
      <c r="GBE115" s="27"/>
      <c r="GBF115" s="27"/>
      <c r="GBG115" s="27"/>
      <c r="GBH115" s="27"/>
      <c r="GBI115" s="27"/>
      <c r="GBJ115" s="27"/>
      <c r="GBK115" s="27"/>
      <c r="GBL115" s="27"/>
      <c r="GBM115" s="27"/>
      <c r="GBN115" s="27"/>
      <c r="GBO115" s="27"/>
      <c r="GBP115" s="27"/>
      <c r="GBQ115" s="27"/>
      <c r="GBR115" s="27"/>
      <c r="GBS115" s="27"/>
      <c r="GBT115" s="27"/>
      <c r="GBU115" s="27"/>
      <c r="GBV115" s="27"/>
      <c r="GBW115" s="27"/>
      <c r="GBX115" s="27"/>
      <c r="GBY115" s="27"/>
      <c r="GBZ115" s="27"/>
      <c r="GCA115" s="27"/>
      <c r="GCB115" s="27"/>
      <c r="GCC115" s="27"/>
      <c r="GCD115" s="27"/>
      <c r="GCE115" s="27"/>
      <c r="GCF115" s="27"/>
      <c r="GCG115" s="27"/>
      <c r="GCH115" s="27"/>
      <c r="GCI115" s="27"/>
      <c r="GCJ115" s="27"/>
      <c r="GCK115" s="27"/>
      <c r="GCL115" s="27"/>
      <c r="GCM115" s="27"/>
      <c r="GCN115" s="27"/>
      <c r="GCO115" s="27"/>
      <c r="GCP115" s="27"/>
      <c r="GCQ115" s="27"/>
      <c r="GCR115" s="27"/>
      <c r="GCS115" s="27"/>
      <c r="GCT115" s="27"/>
      <c r="GCU115" s="27"/>
      <c r="GCV115" s="27"/>
      <c r="GCW115" s="27"/>
      <c r="GCX115" s="27"/>
      <c r="GCY115" s="27"/>
      <c r="GCZ115" s="27"/>
      <c r="GDA115" s="27"/>
      <c r="GDB115" s="27"/>
      <c r="GDC115" s="27"/>
      <c r="GDD115" s="27"/>
      <c r="GDE115" s="27"/>
      <c r="GDF115" s="27"/>
      <c r="GDG115" s="27"/>
      <c r="GDH115" s="27"/>
      <c r="GDI115" s="27"/>
      <c r="GDJ115" s="27"/>
      <c r="GDK115" s="27"/>
      <c r="GDL115" s="27"/>
      <c r="GDM115" s="27"/>
      <c r="GDN115" s="27"/>
      <c r="GDO115" s="27"/>
      <c r="GDP115" s="27"/>
      <c r="GDQ115" s="27"/>
      <c r="GDR115" s="27"/>
      <c r="GDS115" s="27"/>
      <c r="GDT115" s="27"/>
      <c r="GDU115" s="27"/>
      <c r="GDV115" s="27"/>
      <c r="GDW115" s="27"/>
      <c r="GDX115" s="27"/>
      <c r="GDY115" s="27"/>
      <c r="GDZ115" s="27"/>
      <c r="GEA115" s="27"/>
      <c r="GEB115" s="27"/>
      <c r="GEC115" s="27"/>
      <c r="GED115" s="27"/>
      <c r="GEE115" s="27"/>
      <c r="GEF115" s="27"/>
      <c r="GEG115" s="27"/>
      <c r="GEH115" s="27"/>
      <c r="GEI115" s="27"/>
      <c r="GEJ115" s="27"/>
      <c r="GEK115" s="27"/>
      <c r="GEL115" s="27"/>
      <c r="GEM115" s="27"/>
      <c r="GEN115" s="27"/>
      <c r="GEO115" s="27"/>
      <c r="GEP115" s="27"/>
      <c r="GEQ115" s="27"/>
      <c r="GER115" s="27"/>
      <c r="GES115" s="27"/>
      <c r="GET115" s="27"/>
      <c r="GEU115" s="27"/>
      <c r="GEV115" s="27"/>
      <c r="GEW115" s="27"/>
      <c r="GEX115" s="27"/>
      <c r="GEY115" s="27"/>
      <c r="GEZ115" s="27"/>
      <c r="GFA115" s="27"/>
      <c r="GFB115" s="27"/>
      <c r="GFC115" s="27"/>
      <c r="GFD115" s="27"/>
      <c r="GFE115" s="27"/>
      <c r="GFF115" s="27"/>
      <c r="GFG115" s="27"/>
      <c r="GFH115" s="27"/>
      <c r="GFI115" s="27"/>
      <c r="GFJ115" s="27"/>
      <c r="GFK115" s="27"/>
      <c r="GFL115" s="27"/>
      <c r="GFM115" s="27"/>
      <c r="GFN115" s="27"/>
      <c r="GFO115" s="27"/>
      <c r="GFP115" s="27"/>
      <c r="GFQ115" s="27"/>
      <c r="GFR115" s="27"/>
      <c r="GFS115" s="27"/>
      <c r="GFT115" s="27"/>
      <c r="GFU115" s="27"/>
      <c r="GFV115" s="27"/>
      <c r="GFW115" s="27"/>
      <c r="GFX115" s="27"/>
      <c r="GFY115" s="27"/>
      <c r="GFZ115" s="27"/>
      <c r="GGA115" s="27"/>
      <c r="GGB115" s="27"/>
      <c r="GGC115" s="27"/>
      <c r="GGD115" s="27"/>
      <c r="GGE115" s="27"/>
      <c r="GGF115" s="27"/>
      <c r="GGG115" s="27"/>
      <c r="GGH115" s="27"/>
      <c r="GGI115" s="27"/>
      <c r="GGJ115" s="27"/>
      <c r="GGK115" s="27"/>
      <c r="GGL115" s="27"/>
      <c r="GGM115" s="27"/>
      <c r="GGN115" s="27"/>
      <c r="GGO115" s="27"/>
      <c r="GGP115" s="27"/>
      <c r="GGQ115" s="27"/>
      <c r="GGR115" s="27"/>
      <c r="GGS115" s="27"/>
      <c r="GGT115" s="27"/>
      <c r="GGU115" s="27"/>
      <c r="GGV115" s="27"/>
      <c r="GGW115" s="27"/>
      <c r="GGX115" s="27"/>
      <c r="GGY115" s="27"/>
      <c r="GGZ115" s="27"/>
      <c r="GHA115" s="27"/>
      <c r="GHB115" s="27"/>
      <c r="GHC115" s="27"/>
      <c r="GHD115" s="27"/>
      <c r="GHE115" s="27"/>
      <c r="GHF115" s="27"/>
      <c r="GHG115" s="27"/>
      <c r="GHH115" s="27"/>
      <c r="GHI115" s="27"/>
      <c r="GHJ115" s="27"/>
      <c r="GHK115" s="27"/>
      <c r="GHL115" s="27"/>
      <c r="GHM115" s="27"/>
      <c r="GHN115" s="27"/>
      <c r="GHO115" s="27"/>
      <c r="GHP115" s="27"/>
      <c r="GHQ115" s="27"/>
      <c r="GHR115" s="27"/>
      <c r="GHS115" s="27"/>
      <c r="GHT115" s="27"/>
      <c r="GHU115" s="27"/>
      <c r="GHV115" s="27"/>
      <c r="GHW115" s="27"/>
      <c r="GHX115" s="27"/>
      <c r="GHY115" s="27"/>
      <c r="GHZ115" s="27"/>
      <c r="GIA115" s="27"/>
      <c r="GIB115" s="27"/>
      <c r="GIC115" s="27"/>
      <c r="GID115" s="27"/>
      <c r="GIE115" s="27"/>
      <c r="GIF115" s="27"/>
      <c r="GIG115" s="27"/>
      <c r="GIH115" s="27"/>
      <c r="GII115" s="27"/>
      <c r="GIJ115" s="27"/>
      <c r="GIK115" s="27"/>
      <c r="GIL115" s="27"/>
      <c r="GIM115" s="27"/>
      <c r="GIN115" s="27"/>
      <c r="GIO115" s="27"/>
      <c r="GIP115" s="27"/>
      <c r="GIQ115" s="27"/>
      <c r="GIR115" s="27"/>
      <c r="GIS115" s="27"/>
      <c r="GIT115" s="27"/>
      <c r="GIU115" s="27"/>
      <c r="GIV115" s="27"/>
      <c r="GIW115" s="27"/>
      <c r="GIX115" s="27"/>
      <c r="GIY115" s="27"/>
      <c r="GIZ115" s="27"/>
      <c r="GJA115" s="27"/>
      <c r="GJB115" s="27"/>
      <c r="GJC115" s="27"/>
      <c r="GJD115" s="27"/>
      <c r="GJE115" s="27"/>
      <c r="GJF115" s="27"/>
      <c r="GJG115" s="27"/>
      <c r="GJH115" s="27"/>
      <c r="GJI115" s="27"/>
      <c r="GJJ115" s="27"/>
      <c r="GJK115" s="27"/>
      <c r="GJL115" s="27"/>
      <c r="GJM115" s="27"/>
      <c r="GJN115" s="27"/>
      <c r="GJO115" s="27"/>
      <c r="GJP115" s="27"/>
      <c r="GJQ115" s="27"/>
      <c r="GJR115" s="27"/>
      <c r="GJS115" s="27"/>
      <c r="GJT115" s="27"/>
      <c r="GJU115" s="27"/>
      <c r="GJV115" s="27"/>
      <c r="GJW115" s="27"/>
      <c r="GJX115" s="27"/>
      <c r="GJY115" s="27"/>
      <c r="GJZ115" s="27"/>
      <c r="GKA115" s="27"/>
      <c r="GKB115" s="27"/>
      <c r="GKC115" s="27"/>
      <c r="GKD115" s="27"/>
      <c r="GKE115" s="27"/>
      <c r="GKF115" s="27"/>
      <c r="GKG115" s="27"/>
      <c r="GKH115" s="27"/>
      <c r="GKI115" s="27"/>
      <c r="GKJ115" s="27"/>
      <c r="GKK115" s="27"/>
      <c r="GKL115" s="27"/>
      <c r="GKM115" s="27"/>
      <c r="GKN115" s="27"/>
      <c r="GKO115" s="27"/>
      <c r="GKP115" s="27"/>
      <c r="GKQ115" s="27"/>
      <c r="GKR115" s="27"/>
      <c r="GKS115" s="27"/>
      <c r="GKT115" s="27"/>
      <c r="GKU115" s="27"/>
      <c r="GKV115" s="27"/>
      <c r="GKW115" s="27"/>
      <c r="GKX115" s="27"/>
      <c r="GKY115" s="27"/>
      <c r="GKZ115" s="27"/>
      <c r="GLA115" s="27"/>
      <c r="GLB115" s="27"/>
      <c r="GLC115" s="27"/>
      <c r="GLD115" s="27"/>
      <c r="GLE115" s="27"/>
      <c r="GLF115" s="27"/>
      <c r="GLG115" s="27"/>
      <c r="GLH115" s="27"/>
      <c r="GLI115" s="27"/>
      <c r="GLJ115" s="27"/>
      <c r="GLK115" s="27"/>
      <c r="GLL115" s="27"/>
      <c r="GLM115" s="27"/>
      <c r="GLN115" s="27"/>
      <c r="GLO115" s="27"/>
      <c r="GLP115" s="27"/>
      <c r="GLQ115" s="27"/>
      <c r="GLR115" s="27"/>
      <c r="GLS115" s="27"/>
      <c r="GLT115" s="27"/>
      <c r="GLU115" s="27"/>
      <c r="GLV115" s="27"/>
      <c r="GLW115" s="27"/>
      <c r="GLX115" s="27"/>
      <c r="GLY115" s="27"/>
      <c r="GLZ115" s="27"/>
      <c r="GMA115" s="27"/>
      <c r="GMB115" s="27"/>
      <c r="GMC115" s="27"/>
      <c r="GMD115" s="27"/>
      <c r="GME115" s="27"/>
      <c r="GMF115" s="27"/>
      <c r="GMG115" s="27"/>
      <c r="GMH115" s="27"/>
      <c r="GMI115" s="27"/>
      <c r="GMJ115" s="27"/>
      <c r="GMK115" s="27"/>
      <c r="GML115" s="27"/>
      <c r="GMM115" s="27"/>
      <c r="GMN115" s="27"/>
      <c r="GMO115" s="27"/>
      <c r="GMP115" s="27"/>
      <c r="GMQ115" s="27"/>
      <c r="GMR115" s="27"/>
      <c r="GMS115" s="27"/>
      <c r="GMT115" s="27"/>
      <c r="GMU115" s="27"/>
      <c r="GMV115" s="27"/>
      <c r="GMW115" s="27"/>
      <c r="GMX115" s="27"/>
      <c r="GMY115" s="27"/>
      <c r="GMZ115" s="27"/>
      <c r="GNA115" s="27"/>
      <c r="GNB115" s="27"/>
      <c r="GNC115" s="27"/>
      <c r="GND115" s="27"/>
      <c r="GNE115" s="27"/>
      <c r="GNF115" s="27"/>
      <c r="GNG115" s="27"/>
      <c r="GNH115" s="27"/>
      <c r="GNI115" s="27"/>
      <c r="GNJ115" s="27"/>
      <c r="GNK115" s="27"/>
      <c r="GNL115" s="27"/>
      <c r="GNM115" s="27"/>
      <c r="GNN115" s="27"/>
      <c r="GNO115" s="27"/>
      <c r="GNP115" s="27"/>
      <c r="GNQ115" s="27"/>
      <c r="GNR115" s="27"/>
      <c r="GNS115" s="27"/>
      <c r="GNT115" s="27"/>
      <c r="GNU115" s="27"/>
      <c r="GNV115" s="27"/>
      <c r="GNW115" s="27"/>
      <c r="GNX115" s="27"/>
      <c r="GNY115" s="27"/>
      <c r="GNZ115" s="27"/>
      <c r="GOA115" s="27"/>
      <c r="GOB115" s="27"/>
      <c r="GOC115" s="27"/>
      <c r="GOD115" s="27"/>
      <c r="GOE115" s="27"/>
      <c r="GOF115" s="27"/>
      <c r="GOG115" s="27"/>
      <c r="GOH115" s="27"/>
      <c r="GOI115" s="27"/>
      <c r="GOJ115" s="27"/>
      <c r="GOK115" s="27"/>
      <c r="GOL115" s="27"/>
      <c r="GOM115" s="27"/>
      <c r="GON115" s="27"/>
      <c r="GOO115" s="27"/>
      <c r="GOP115" s="27"/>
      <c r="GOQ115" s="27"/>
      <c r="GOR115" s="27"/>
      <c r="GOS115" s="27"/>
      <c r="GOT115" s="27"/>
      <c r="GOU115" s="27"/>
      <c r="GOV115" s="27"/>
      <c r="GOW115" s="27"/>
      <c r="GOX115" s="27"/>
      <c r="GOY115" s="27"/>
      <c r="GOZ115" s="27"/>
      <c r="GPA115" s="27"/>
      <c r="GPB115" s="27"/>
      <c r="GPC115" s="27"/>
      <c r="GPD115" s="27"/>
      <c r="GPE115" s="27"/>
      <c r="GPF115" s="27"/>
      <c r="GPG115" s="27"/>
      <c r="GPH115" s="27"/>
      <c r="GPI115" s="27"/>
      <c r="GPJ115" s="27"/>
      <c r="GPK115" s="27"/>
      <c r="GPL115" s="27"/>
      <c r="GPM115" s="27"/>
      <c r="GPN115" s="27"/>
      <c r="GPO115" s="27"/>
      <c r="GPP115" s="27"/>
      <c r="GPQ115" s="27"/>
      <c r="GPR115" s="27"/>
      <c r="GPS115" s="27"/>
      <c r="GPT115" s="27"/>
      <c r="GPU115" s="27"/>
      <c r="GPV115" s="27"/>
      <c r="GPW115" s="27"/>
      <c r="GPX115" s="27"/>
      <c r="GPY115" s="27"/>
      <c r="GPZ115" s="27"/>
      <c r="GQA115" s="27"/>
      <c r="GQB115" s="27"/>
      <c r="GQC115" s="27"/>
      <c r="GQD115" s="27"/>
      <c r="GQE115" s="27"/>
      <c r="GQF115" s="27"/>
      <c r="GQG115" s="27"/>
      <c r="GQH115" s="27"/>
      <c r="GQI115" s="27"/>
      <c r="GQJ115" s="27"/>
      <c r="GQK115" s="27"/>
      <c r="GQL115" s="27"/>
      <c r="GQM115" s="27"/>
      <c r="GQN115" s="27"/>
      <c r="GQO115" s="27"/>
      <c r="GQP115" s="27"/>
      <c r="GQQ115" s="27"/>
      <c r="GQR115" s="27"/>
      <c r="GQS115" s="27"/>
      <c r="GQT115" s="27"/>
      <c r="GQU115" s="27"/>
      <c r="GQV115" s="27"/>
      <c r="GQW115" s="27"/>
      <c r="GQX115" s="27"/>
      <c r="GQY115" s="27"/>
      <c r="GQZ115" s="27"/>
      <c r="GRA115" s="27"/>
      <c r="GRB115" s="27"/>
      <c r="GRC115" s="27"/>
      <c r="GRD115" s="27"/>
      <c r="GRE115" s="27"/>
      <c r="GRF115" s="27"/>
      <c r="GRG115" s="27"/>
      <c r="GRH115" s="27"/>
      <c r="GRI115" s="27"/>
      <c r="GRJ115" s="27"/>
      <c r="GRK115" s="27"/>
      <c r="GRL115" s="27"/>
      <c r="GRM115" s="27"/>
      <c r="GRN115" s="27"/>
      <c r="GRO115" s="27"/>
      <c r="GRP115" s="27"/>
      <c r="GRQ115" s="27"/>
      <c r="GRR115" s="27"/>
      <c r="GRS115" s="27"/>
      <c r="GRT115" s="27"/>
      <c r="GRU115" s="27"/>
      <c r="GRV115" s="27"/>
      <c r="GRW115" s="27"/>
      <c r="GRX115" s="27"/>
      <c r="GRY115" s="27"/>
      <c r="GRZ115" s="27"/>
      <c r="GSA115" s="27"/>
      <c r="GSB115" s="27"/>
      <c r="GSC115" s="27"/>
      <c r="GSD115" s="27"/>
      <c r="GSE115" s="27"/>
      <c r="GSF115" s="27"/>
      <c r="GSG115" s="27"/>
      <c r="GSH115" s="27"/>
      <c r="GSI115" s="27"/>
      <c r="GSJ115" s="27"/>
      <c r="GSK115" s="27"/>
      <c r="GSL115" s="27"/>
      <c r="GSM115" s="27"/>
      <c r="GSN115" s="27"/>
      <c r="GSO115" s="27"/>
      <c r="GSP115" s="27"/>
      <c r="GSQ115" s="27"/>
      <c r="GSR115" s="27"/>
      <c r="GSS115" s="27"/>
      <c r="GST115" s="27"/>
      <c r="GSU115" s="27"/>
      <c r="GSV115" s="27"/>
      <c r="GSW115" s="27"/>
      <c r="GSX115" s="27"/>
      <c r="GSY115" s="27"/>
      <c r="GSZ115" s="27"/>
      <c r="GTA115" s="27"/>
      <c r="GTB115" s="27"/>
      <c r="GTC115" s="27"/>
      <c r="GTD115" s="27"/>
      <c r="GTE115" s="27"/>
      <c r="GTF115" s="27"/>
      <c r="GTG115" s="27"/>
      <c r="GTH115" s="27"/>
      <c r="GTI115" s="27"/>
      <c r="GTJ115" s="27"/>
      <c r="GTK115" s="27"/>
      <c r="GTL115" s="27"/>
      <c r="GTM115" s="27"/>
      <c r="GTN115" s="27"/>
      <c r="GTO115" s="27"/>
      <c r="GTP115" s="27"/>
      <c r="GTQ115" s="27"/>
      <c r="GTR115" s="27"/>
      <c r="GTS115" s="27"/>
      <c r="GTT115" s="27"/>
      <c r="GTU115" s="27"/>
      <c r="GTV115" s="27"/>
      <c r="GTW115" s="27"/>
      <c r="GTX115" s="27"/>
      <c r="GTY115" s="27"/>
      <c r="GTZ115" s="27"/>
      <c r="GUA115" s="27"/>
      <c r="GUB115" s="27"/>
      <c r="GUC115" s="27"/>
      <c r="GUD115" s="27"/>
      <c r="GUE115" s="27"/>
      <c r="GUF115" s="27"/>
      <c r="GUG115" s="27"/>
      <c r="GUH115" s="27"/>
      <c r="GUI115" s="27"/>
      <c r="GUJ115" s="27"/>
      <c r="GUK115" s="27"/>
      <c r="GUL115" s="27"/>
      <c r="GUM115" s="27"/>
      <c r="GUN115" s="27"/>
      <c r="GUO115" s="27"/>
      <c r="GUP115" s="27"/>
      <c r="GUQ115" s="27"/>
      <c r="GUR115" s="27"/>
      <c r="GUS115" s="27"/>
      <c r="GUT115" s="27"/>
      <c r="GUU115" s="27"/>
      <c r="GUV115" s="27"/>
      <c r="GUW115" s="27"/>
      <c r="GUX115" s="27"/>
      <c r="GUY115" s="27"/>
      <c r="GUZ115" s="27"/>
      <c r="GVA115" s="27"/>
      <c r="GVB115" s="27"/>
      <c r="GVC115" s="27"/>
      <c r="GVD115" s="27"/>
      <c r="GVE115" s="27"/>
      <c r="GVF115" s="27"/>
      <c r="GVG115" s="27"/>
      <c r="GVH115" s="27"/>
      <c r="GVI115" s="27"/>
      <c r="GVJ115" s="27"/>
      <c r="GVK115" s="27"/>
      <c r="GVL115" s="27"/>
      <c r="GVM115" s="27"/>
      <c r="GVN115" s="27"/>
      <c r="GVO115" s="27"/>
      <c r="GVP115" s="27"/>
      <c r="GVQ115" s="27"/>
      <c r="GVR115" s="27"/>
      <c r="GVS115" s="27"/>
      <c r="GVT115" s="27"/>
      <c r="GVU115" s="27"/>
      <c r="GVV115" s="27"/>
      <c r="GVW115" s="27"/>
      <c r="GVX115" s="27"/>
      <c r="GVY115" s="27"/>
      <c r="GVZ115" s="27"/>
      <c r="GWA115" s="27"/>
      <c r="GWB115" s="27"/>
      <c r="GWC115" s="27"/>
      <c r="GWD115" s="27"/>
      <c r="GWE115" s="27"/>
      <c r="GWF115" s="27"/>
      <c r="GWG115" s="27"/>
      <c r="GWH115" s="27"/>
      <c r="GWI115" s="27"/>
      <c r="GWJ115" s="27"/>
      <c r="GWK115" s="27"/>
      <c r="GWL115" s="27"/>
      <c r="GWM115" s="27"/>
      <c r="GWN115" s="27"/>
      <c r="GWO115" s="27"/>
      <c r="GWP115" s="27"/>
      <c r="GWQ115" s="27"/>
      <c r="GWR115" s="27"/>
      <c r="GWS115" s="27"/>
      <c r="GWT115" s="27"/>
      <c r="GWU115" s="27"/>
      <c r="GWV115" s="27"/>
      <c r="GWW115" s="27"/>
      <c r="GWX115" s="27"/>
      <c r="GWY115" s="27"/>
      <c r="GWZ115" s="27"/>
      <c r="GXA115" s="27"/>
      <c r="GXB115" s="27"/>
      <c r="GXC115" s="27"/>
      <c r="GXD115" s="27"/>
      <c r="GXE115" s="27"/>
      <c r="GXF115" s="27"/>
      <c r="GXG115" s="27"/>
      <c r="GXH115" s="27"/>
      <c r="GXI115" s="27"/>
      <c r="GXJ115" s="27"/>
      <c r="GXK115" s="27"/>
      <c r="GXL115" s="27"/>
      <c r="GXM115" s="27"/>
      <c r="GXN115" s="27"/>
      <c r="GXO115" s="27"/>
      <c r="GXP115" s="27"/>
      <c r="GXQ115" s="27"/>
      <c r="GXR115" s="27"/>
      <c r="GXS115" s="27"/>
      <c r="GXT115" s="27"/>
      <c r="GXU115" s="27"/>
      <c r="GXV115" s="27"/>
      <c r="GXW115" s="27"/>
      <c r="GXX115" s="27"/>
      <c r="GXY115" s="27"/>
      <c r="GXZ115" s="27"/>
      <c r="GYA115" s="27"/>
      <c r="GYB115" s="27"/>
      <c r="GYC115" s="27"/>
      <c r="GYD115" s="27"/>
      <c r="GYE115" s="27"/>
      <c r="GYF115" s="27"/>
      <c r="GYG115" s="27"/>
      <c r="GYH115" s="27"/>
      <c r="GYI115" s="27"/>
      <c r="GYJ115" s="27"/>
      <c r="GYK115" s="27"/>
      <c r="GYL115" s="27"/>
      <c r="GYM115" s="27"/>
      <c r="GYN115" s="27"/>
      <c r="GYO115" s="27"/>
      <c r="GYP115" s="27"/>
      <c r="GYQ115" s="27"/>
      <c r="GYR115" s="27"/>
      <c r="GYS115" s="27"/>
      <c r="GYT115" s="27"/>
      <c r="GYU115" s="27"/>
      <c r="GYV115" s="27"/>
      <c r="GYW115" s="27"/>
      <c r="GYX115" s="27"/>
      <c r="GYY115" s="27"/>
      <c r="GYZ115" s="27"/>
      <c r="GZA115" s="27"/>
      <c r="GZB115" s="27"/>
      <c r="GZC115" s="27"/>
      <c r="GZD115" s="27"/>
      <c r="GZE115" s="27"/>
      <c r="GZF115" s="27"/>
      <c r="GZG115" s="27"/>
      <c r="GZH115" s="27"/>
      <c r="GZI115" s="27"/>
      <c r="GZJ115" s="27"/>
      <c r="GZK115" s="27"/>
      <c r="GZL115" s="27"/>
      <c r="GZM115" s="27"/>
      <c r="GZN115" s="27"/>
      <c r="GZO115" s="27"/>
      <c r="GZP115" s="27"/>
      <c r="GZQ115" s="27"/>
      <c r="GZR115" s="27"/>
      <c r="GZS115" s="27"/>
      <c r="GZT115" s="27"/>
      <c r="GZU115" s="27"/>
      <c r="GZV115" s="27"/>
      <c r="GZW115" s="27"/>
      <c r="GZX115" s="27"/>
      <c r="GZY115" s="27"/>
      <c r="GZZ115" s="27"/>
      <c r="HAA115" s="27"/>
      <c r="HAB115" s="27"/>
      <c r="HAC115" s="27"/>
      <c r="HAD115" s="27"/>
      <c r="HAE115" s="27"/>
      <c r="HAF115" s="27"/>
      <c r="HAG115" s="27"/>
      <c r="HAH115" s="27"/>
      <c r="HAI115" s="27"/>
      <c r="HAJ115" s="27"/>
      <c r="HAK115" s="27"/>
      <c r="HAL115" s="27"/>
      <c r="HAM115" s="27"/>
      <c r="HAN115" s="27"/>
      <c r="HAO115" s="27"/>
      <c r="HAP115" s="27"/>
      <c r="HAQ115" s="27"/>
      <c r="HAR115" s="27"/>
      <c r="HAS115" s="27"/>
      <c r="HAT115" s="27"/>
      <c r="HAU115" s="27"/>
      <c r="HAV115" s="27"/>
      <c r="HAW115" s="27"/>
      <c r="HAX115" s="27"/>
      <c r="HAY115" s="27"/>
      <c r="HAZ115" s="27"/>
      <c r="HBA115" s="27"/>
      <c r="HBB115" s="27"/>
      <c r="HBC115" s="27"/>
      <c r="HBD115" s="27"/>
      <c r="HBE115" s="27"/>
      <c r="HBF115" s="27"/>
      <c r="HBG115" s="27"/>
      <c r="HBH115" s="27"/>
      <c r="HBI115" s="27"/>
      <c r="HBJ115" s="27"/>
      <c r="HBK115" s="27"/>
      <c r="HBL115" s="27"/>
      <c r="HBM115" s="27"/>
      <c r="HBN115" s="27"/>
      <c r="HBO115" s="27"/>
      <c r="HBP115" s="27"/>
      <c r="HBQ115" s="27"/>
      <c r="HBR115" s="27"/>
      <c r="HBS115" s="27"/>
      <c r="HBT115" s="27"/>
      <c r="HBU115" s="27"/>
      <c r="HBV115" s="27"/>
      <c r="HBW115" s="27"/>
      <c r="HBX115" s="27"/>
      <c r="HBY115" s="27"/>
      <c r="HBZ115" s="27"/>
      <c r="HCA115" s="27"/>
      <c r="HCB115" s="27"/>
      <c r="HCC115" s="27"/>
      <c r="HCD115" s="27"/>
      <c r="HCE115" s="27"/>
      <c r="HCF115" s="27"/>
      <c r="HCG115" s="27"/>
      <c r="HCH115" s="27"/>
      <c r="HCI115" s="27"/>
      <c r="HCJ115" s="27"/>
      <c r="HCK115" s="27"/>
      <c r="HCL115" s="27"/>
      <c r="HCM115" s="27"/>
      <c r="HCN115" s="27"/>
      <c r="HCO115" s="27"/>
      <c r="HCP115" s="27"/>
      <c r="HCQ115" s="27"/>
      <c r="HCR115" s="27"/>
      <c r="HCS115" s="27"/>
      <c r="HCT115" s="27"/>
      <c r="HCU115" s="27"/>
      <c r="HCV115" s="27"/>
      <c r="HCW115" s="27"/>
      <c r="HCX115" s="27"/>
      <c r="HCY115" s="27"/>
      <c r="HCZ115" s="27"/>
      <c r="HDA115" s="27"/>
      <c r="HDB115" s="27"/>
      <c r="HDC115" s="27"/>
      <c r="HDD115" s="27"/>
      <c r="HDE115" s="27"/>
      <c r="HDF115" s="27"/>
      <c r="HDG115" s="27"/>
      <c r="HDH115" s="27"/>
      <c r="HDI115" s="27"/>
      <c r="HDJ115" s="27"/>
      <c r="HDK115" s="27"/>
      <c r="HDL115" s="27"/>
      <c r="HDM115" s="27"/>
      <c r="HDN115" s="27"/>
      <c r="HDO115" s="27"/>
      <c r="HDP115" s="27"/>
      <c r="HDQ115" s="27"/>
      <c r="HDR115" s="27"/>
      <c r="HDS115" s="27"/>
      <c r="HDT115" s="27"/>
      <c r="HDU115" s="27"/>
      <c r="HDV115" s="27"/>
      <c r="HDW115" s="27"/>
      <c r="HDX115" s="27"/>
      <c r="HDY115" s="27"/>
      <c r="HDZ115" s="27"/>
      <c r="HEA115" s="27"/>
      <c r="HEB115" s="27"/>
      <c r="HEC115" s="27"/>
      <c r="HED115" s="27"/>
      <c r="HEE115" s="27"/>
      <c r="HEF115" s="27"/>
      <c r="HEG115" s="27"/>
      <c r="HEH115" s="27"/>
      <c r="HEI115" s="27"/>
      <c r="HEJ115" s="27"/>
      <c r="HEK115" s="27"/>
      <c r="HEL115" s="27"/>
      <c r="HEM115" s="27"/>
      <c r="HEN115" s="27"/>
      <c r="HEO115" s="27"/>
      <c r="HEP115" s="27"/>
      <c r="HEQ115" s="27"/>
      <c r="HER115" s="27"/>
      <c r="HES115" s="27"/>
      <c r="HET115" s="27"/>
      <c r="HEU115" s="27"/>
      <c r="HEV115" s="27"/>
      <c r="HEW115" s="27"/>
      <c r="HEX115" s="27"/>
      <c r="HEY115" s="27"/>
      <c r="HEZ115" s="27"/>
      <c r="HFA115" s="27"/>
      <c r="HFB115" s="27"/>
      <c r="HFC115" s="27"/>
      <c r="HFD115" s="27"/>
      <c r="HFE115" s="27"/>
      <c r="HFF115" s="27"/>
      <c r="HFG115" s="27"/>
      <c r="HFH115" s="27"/>
      <c r="HFI115" s="27"/>
      <c r="HFJ115" s="27"/>
      <c r="HFK115" s="27"/>
      <c r="HFL115" s="27"/>
      <c r="HFM115" s="27"/>
      <c r="HFN115" s="27"/>
      <c r="HFO115" s="27"/>
      <c r="HFP115" s="27"/>
      <c r="HFQ115" s="27"/>
      <c r="HFR115" s="27"/>
      <c r="HFS115" s="27"/>
      <c r="HFT115" s="27"/>
      <c r="HFU115" s="27"/>
      <c r="HFV115" s="27"/>
      <c r="HFW115" s="27"/>
      <c r="HFX115" s="27"/>
      <c r="HFY115" s="27"/>
      <c r="HFZ115" s="27"/>
      <c r="HGA115" s="27"/>
      <c r="HGB115" s="27"/>
      <c r="HGC115" s="27"/>
      <c r="HGD115" s="27"/>
      <c r="HGE115" s="27"/>
      <c r="HGF115" s="27"/>
      <c r="HGG115" s="27"/>
      <c r="HGH115" s="27"/>
      <c r="HGI115" s="27"/>
      <c r="HGJ115" s="27"/>
      <c r="HGK115" s="27"/>
      <c r="HGL115" s="27"/>
      <c r="HGM115" s="27"/>
      <c r="HGN115" s="27"/>
      <c r="HGO115" s="27"/>
      <c r="HGP115" s="27"/>
      <c r="HGQ115" s="27"/>
      <c r="HGR115" s="27"/>
      <c r="HGS115" s="27"/>
      <c r="HGT115" s="27"/>
      <c r="HGU115" s="27"/>
      <c r="HGV115" s="27"/>
      <c r="HGW115" s="27"/>
      <c r="HGX115" s="27"/>
      <c r="HGY115" s="27"/>
      <c r="HGZ115" s="27"/>
      <c r="HHA115" s="27"/>
      <c r="HHB115" s="27"/>
      <c r="HHC115" s="27"/>
      <c r="HHD115" s="27"/>
      <c r="HHE115" s="27"/>
      <c r="HHF115" s="27"/>
      <c r="HHG115" s="27"/>
      <c r="HHH115" s="27"/>
      <c r="HHI115" s="27"/>
      <c r="HHJ115" s="27"/>
      <c r="HHK115" s="27"/>
      <c r="HHL115" s="27"/>
      <c r="HHM115" s="27"/>
      <c r="HHN115" s="27"/>
      <c r="HHO115" s="27"/>
      <c r="HHP115" s="27"/>
      <c r="HHQ115" s="27"/>
      <c r="HHR115" s="27"/>
      <c r="HHS115" s="27"/>
      <c r="HHT115" s="27"/>
      <c r="HHU115" s="27"/>
      <c r="HHV115" s="27"/>
      <c r="HHW115" s="27"/>
      <c r="HHX115" s="27"/>
      <c r="HHY115" s="27"/>
      <c r="HHZ115" s="27"/>
      <c r="HIA115" s="27"/>
      <c r="HIB115" s="27"/>
      <c r="HIC115" s="27"/>
      <c r="HID115" s="27"/>
      <c r="HIE115" s="27"/>
      <c r="HIF115" s="27"/>
      <c r="HIG115" s="27"/>
      <c r="HIH115" s="27"/>
      <c r="HII115" s="27"/>
      <c r="HIJ115" s="27"/>
      <c r="HIK115" s="27"/>
      <c r="HIL115" s="27"/>
      <c r="HIM115" s="27"/>
      <c r="HIN115" s="27"/>
      <c r="HIO115" s="27"/>
      <c r="HIP115" s="27"/>
      <c r="HIQ115" s="27"/>
      <c r="HIR115" s="27"/>
      <c r="HIS115" s="27"/>
      <c r="HIT115" s="27"/>
      <c r="HIU115" s="27"/>
      <c r="HIV115" s="27"/>
      <c r="HIW115" s="27"/>
      <c r="HIX115" s="27"/>
      <c r="HIY115" s="27"/>
      <c r="HIZ115" s="27"/>
      <c r="HJA115" s="27"/>
      <c r="HJB115" s="27"/>
      <c r="HJC115" s="27"/>
      <c r="HJD115" s="27"/>
      <c r="HJE115" s="27"/>
      <c r="HJF115" s="27"/>
      <c r="HJG115" s="27"/>
      <c r="HJH115" s="27"/>
      <c r="HJI115" s="27"/>
      <c r="HJJ115" s="27"/>
      <c r="HJK115" s="27"/>
      <c r="HJL115" s="27"/>
      <c r="HJM115" s="27"/>
      <c r="HJN115" s="27"/>
      <c r="HJO115" s="27"/>
      <c r="HJP115" s="27"/>
      <c r="HJQ115" s="27"/>
      <c r="HJR115" s="27"/>
      <c r="HJS115" s="27"/>
      <c r="HJT115" s="27"/>
      <c r="HJU115" s="27"/>
      <c r="HJV115" s="27"/>
      <c r="HJW115" s="27"/>
      <c r="HJX115" s="27"/>
      <c r="HJY115" s="27"/>
      <c r="HJZ115" s="27"/>
      <c r="HKA115" s="27"/>
      <c r="HKB115" s="27"/>
      <c r="HKC115" s="27"/>
      <c r="HKD115" s="27"/>
      <c r="HKE115" s="27"/>
      <c r="HKF115" s="27"/>
      <c r="HKG115" s="27"/>
      <c r="HKH115" s="27"/>
      <c r="HKI115" s="27"/>
      <c r="HKJ115" s="27"/>
      <c r="HKK115" s="27"/>
      <c r="HKL115" s="27"/>
      <c r="HKM115" s="27"/>
      <c r="HKN115" s="27"/>
      <c r="HKO115" s="27"/>
      <c r="HKP115" s="27"/>
      <c r="HKQ115" s="27"/>
      <c r="HKR115" s="27"/>
      <c r="HKS115" s="27"/>
      <c r="HKT115" s="27"/>
      <c r="HKU115" s="27"/>
      <c r="HKV115" s="27"/>
      <c r="HKW115" s="27"/>
      <c r="HKX115" s="27"/>
      <c r="HKY115" s="27"/>
      <c r="HKZ115" s="27"/>
      <c r="HLA115" s="27"/>
      <c r="HLB115" s="27"/>
      <c r="HLC115" s="27"/>
      <c r="HLD115" s="27"/>
      <c r="HLE115" s="27"/>
      <c r="HLF115" s="27"/>
      <c r="HLG115" s="27"/>
      <c r="HLH115" s="27"/>
      <c r="HLI115" s="27"/>
      <c r="HLJ115" s="27"/>
      <c r="HLK115" s="27"/>
      <c r="HLL115" s="27"/>
      <c r="HLM115" s="27"/>
      <c r="HLN115" s="27"/>
      <c r="HLO115" s="27"/>
      <c r="HLP115" s="27"/>
      <c r="HLQ115" s="27"/>
      <c r="HLR115" s="27"/>
      <c r="HLS115" s="27"/>
      <c r="HLT115" s="27"/>
      <c r="HLU115" s="27"/>
      <c r="HLV115" s="27"/>
      <c r="HLW115" s="27"/>
      <c r="HLX115" s="27"/>
      <c r="HLY115" s="27"/>
      <c r="HLZ115" s="27"/>
      <c r="HMA115" s="27"/>
      <c r="HMB115" s="27"/>
      <c r="HMC115" s="27"/>
      <c r="HMD115" s="27"/>
      <c r="HME115" s="27"/>
      <c r="HMF115" s="27"/>
      <c r="HMG115" s="27"/>
      <c r="HMH115" s="27"/>
      <c r="HMI115" s="27"/>
      <c r="HMJ115" s="27"/>
      <c r="HMK115" s="27"/>
      <c r="HML115" s="27"/>
      <c r="HMM115" s="27"/>
      <c r="HMN115" s="27"/>
      <c r="HMO115" s="27"/>
      <c r="HMP115" s="27"/>
      <c r="HMQ115" s="27"/>
      <c r="HMR115" s="27"/>
      <c r="HMS115" s="27"/>
      <c r="HMT115" s="27"/>
      <c r="HMU115" s="27"/>
      <c r="HMV115" s="27"/>
      <c r="HMW115" s="27"/>
      <c r="HMX115" s="27"/>
      <c r="HMY115" s="27"/>
      <c r="HMZ115" s="27"/>
      <c r="HNA115" s="27"/>
      <c r="HNB115" s="27"/>
      <c r="HNC115" s="27"/>
      <c r="HND115" s="27"/>
      <c r="HNE115" s="27"/>
      <c r="HNF115" s="27"/>
      <c r="HNG115" s="27"/>
      <c r="HNH115" s="27"/>
      <c r="HNI115" s="27"/>
      <c r="HNJ115" s="27"/>
      <c r="HNK115" s="27"/>
      <c r="HNL115" s="27"/>
      <c r="HNM115" s="27"/>
      <c r="HNN115" s="27"/>
      <c r="HNO115" s="27"/>
      <c r="HNP115" s="27"/>
      <c r="HNQ115" s="27"/>
      <c r="HNR115" s="27"/>
      <c r="HNS115" s="27"/>
      <c r="HNT115" s="27"/>
      <c r="HNU115" s="27"/>
      <c r="HNV115" s="27"/>
      <c r="HNW115" s="27"/>
      <c r="HNX115" s="27"/>
      <c r="HNY115" s="27"/>
      <c r="HNZ115" s="27"/>
      <c r="HOA115" s="27"/>
      <c r="HOB115" s="27"/>
      <c r="HOC115" s="27"/>
      <c r="HOD115" s="27"/>
      <c r="HOE115" s="27"/>
      <c r="HOF115" s="27"/>
      <c r="HOG115" s="27"/>
      <c r="HOH115" s="27"/>
      <c r="HOI115" s="27"/>
      <c r="HOJ115" s="27"/>
      <c r="HOK115" s="27"/>
      <c r="HOL115" s="27"/>
      <c r="HOM115" s="27"/>
      <c r="HON115" s="27"/>
      <c r="HOO115" s="27"/>
      <c r="HOP115" s="27"/>
      <c r="HOQ115" s="27"/>
      <c r="HOR115" s="27"/>
      <c r="HOS115" s="27"/>
      <c r="HOT115" s="27"/>
      <c r="HOU115" s="27"/>
      <c r="HOV115" s="27"/>
      <c r="HOW115" s="27"/>
      <c r="HOX115" s="27"/>
      <c r="HOY115" s="27"/>
      <c r="HOZ115" s="27"/>
      <c r="HPA115" s="27"/>
      <c r="HPB115" s="27"/>
      <c r="HPC115" s="27"/>
      <c r="HPD115" s="27"/>
      <c r="HPE115" s="27"/>
      <c r="HPF115" s="27"/>
      <c r="HPG115" s="27"/>
      <c r="HPH115" s="27"/>
      <c r="HPI115" s="27"/>
      <c r="HPJ115" s="27"/>
      <c r="HPK115" s="27"/>
      <c r="HPL115" s="27"/>
      <c r="HPM115" s="27"/>
      <c r="HPN115" s="27"/>
      <c r="HPO115" s="27"/>
      <c r="HPP115" s="27"/>
      <c r="HPQ115" s="27"/>
      <c r="HPR115" s="27"/>
      <c r="HPS115" s="27"/>
      <c r="HPT115" s="27"/>
      <c r="HPU115" s="27"/>
      <c r="HPV115" s="27"/>
      <c r="HPW115" s="27"/>
      <c r="HPX115" s="27"/>
      <c r="HPY115" s="27"/>
      <c r="HPZ115" s="27"/>
      <c r="HQA115" s="27"/>
      <c r="HQB115" s="27"/>
      <c r="HQC115" s="27"/>
      <c r="HQD115" s="27"/>
      <c r="HQE115" s="27"/>
      <c r="HQF115" s="27"/>
      <c r="HQG115" s="27"/>
      <c r="HQH115" s="27"/>
      <c r="HQI115" s="27"/>
      <c r="HQJ115" s="27"/>
      <c r="HQK115" s="27"/>
      <c r="HQL115" s="27"/>
      <c r="HQM115" s="27"/>
      <c r="HQN115" s="27"/>
      <c r="HQO115" s="27"/>
      <c r="HQP115" s="27"/>
      <c r="HQQ115" s="27"/>
      <c r="HQR115" s="27"/>
      <c r="HQS115" s="27"/>
      <c r="HQT115" s="27"/>
      <c r="HQU115" s="27"/>
      <c r="HQV115" s="27"/>
      <c r="HQW115" s="27"/>
      <c r="HQX115" s="27"/>
      <c r="HQY115" s="27"/>
      <c r="HQZ115" s="27"/>
      <c r="HRA115" s="27"/>
      <c r="HRB115" s="27"/>
      <c r="HRC115" s="27"/>
      <c r="HRD115" s="27"/>
      <c r="HRE115" s="27"/>
      <c r="HRF115" s="27"/>
      <c r="HRG115" s="27"/>
      <c r="HRH115" s="27"/>
      <c r="HRI115" s="27"/>
      <c r="HRJ115" s="27"/>
      <c r="HRK115" s="27"/>
      <c r="HRL115" s="27"/>
      <c r="HRM115" s="27"/>
      <c r="HRN115" s="27"/>
      <c r="HRO115" s="27"/>
      <c r="HRP115" s="27"/>
      <c r="HRQ115" s="27"/>
      <c r="HRR115" s="27"/>
      <c r="HRS115" s="27"/>
      <c r="HRT115" s="27"/>
      <c r="HRU115" s="27"/>
      <c r="HRV115" s="27"/>
      <c r="HRW115" s="27"/>
      <c r="HRX115" s="27"/>
      <c r="HRY115" s="27"/>
      <c r="HRZ115" s="27"/>
      <c r="HSA115" s="27"/>
      <c r="HSB115" s="27"/>
      <c r="HSC115" s="27"/>
      <c r="HSD115" s="27"/>
      <c r="HSE115" s="27"/>
      <c r="HSF115" s="27"/>
      <c r="HSG115" s="27"/>
      <c r="HSH115" s="27"/>
      <c r="HSI115" s="27"/>
      <c r="HSJ115" s="27"/>
      <c r="HSK115" s="27"/>
      <c r="HSL115" s="27"/>
      <c r="HSM115" s="27"/>
      <c r="HSN115" s="27"/>
      <c r="HSO115" s="27"/>
      <c r="HSP115" s="27"/>
      <c r="HSQ115" s="27"/>
      <c r="HSR115" s="27"/>
      <c r="HSS115" s="27"/>
      <c r="HST115" s="27"/>
      <c r="HSU115" s="27"/>
      <c r="HSV115" s="27"/>
      <c r="HSW115" s="27"/>
      <c r="HSX115" s="27"/>
      <c r="HSY115" s="27"/>
      <c r="HSZ115" s="27"/>
      <c r="HTA115" s="27"/>
      <c r="HTB115" s="27"/>
      <c r="HTC115" s="27"/>
      <c r="HTD115" s="27"/>
      <c r="HTE115" s="27"/>
      <c r="HTF115" s="27"/>
      <c r="HTG115" s="27"/>
      <c r="HTH115" s="27"/>
      <c r="HTI115" s="27"/>
      <c r="HTJ115" s="27"/>
      <c r="HTK115" s="27"/>
      <c r="HTL115" s="27"/>
      <c r="HTM115" s="27"/>
      <c r="HTN115" s="27"/>
      <c r="HTO115" s="27"/>
      <c r="HTP115" s="27"/>
      <c r="HTQ115" s="27"/>
      <c r="HTR115" s="27"/>
      <c r="HTS115" s="27"/>
      <c r="HTT115" s="27"/>
      <c r="HTU115" s="27"/>
      <c r="HTV115" s="27"/>
      <c r="HTW115" s="27"/>
      <c r="HTX115" s="27"/>
      <c r="HTY115" s="27"/>
      <c r="HTZ115" s="27"/>
      <c r="HUA115" s="27"/>
      <c r="HUB115" s="27"/>
      <c r="HUC115" s="27"/>
      <c r="HUD115" s="27"/>
      <c r="HUE115" s="27"/>
      <c r="HUF115" s="27"/>
      <c r="HUG115" s="27"/>
      <c r="HUH115" s="27"/>
      <c r="HUI115" s="27"/>
      <c r="HUJ115" s="27"/>
      <c r="HUK115" s="27"/>
      <c r="HUL115" s="27"/>
      <c r="HUM115" s="27"/>
      <c r="HUN115" s="27"/>
      <c r="HUO115" s="27"/>
      <c r="HUP115" s="27"/>
      <c r="HUQ115" s="27"/>
      <c r="HUR115" s="27"/>
      <c r="HUS115" s="27"/>
      <c r="HUT115" s="27"/>
      <c r="HUU115" s="27"/>
      <c r="HUV115" s="27"/>
      <c r="HUW115" s="27"/>
      <c r="HUX115" s="27"/>
      <c r="HUY115" s="27"/>
      <c r="HUZ115" s="27"/>
      <c r="HVA115" s="27"/>
      <c r="HVB115" s="27"/>
      <c r="HVC115" s="27"/>
      <c r="HVD115" s="27"/>
      <c r="HVE115" s="27"/>
      <c r="HVF115" s="27"/>
      <c r="HVG115" s="27"/>
      <c r="HVH115" s="27"/>
      <c r="HVI115" s="27"/>
      <c r="HVJ115" s="27"/>
      <c r="HVK115" s="27"/>
      <c r="HVL115" s="27"/>
      <c r="HVM115" s="27"/>
      <c r="HVN115" s="27"/>
      <c r="HVO115" s="27"/>
      <c r="HVP115" s="27"/>
      <c r="HVQ115" s="27"/>
      <c r="HVR115" s="27"/>
      <c r="HVS115" s="27"/>
      <c r="HVT115" s="27"/>
      <c r="HVU115" s="27"/>
      <c r="HVV115" s="27"/>
      <c r="HVW115" s="27"/>
      <c r="HVX115" s="27"/>
      <c r="HVY115" s="27"/>
      <c r="HVZ115" s="27"/>
      <c r="HWA115" s="27"/>
      <c r="HWB115" s="27"/>
      <c r="HWC115" s="27"/>
      <c r="HWD115" s="27"/>
      <c r="HWE115" s="27"/>
      <c r="HWF115" s="27"/>
      <c r="HWG115" s="27"/>
      <c r="HWH115" s="27"/>
      <c r="HWI115" s="27"/>
      <c r="HWJ115" s="27"/>
      <c r="HWK115" s="27"/>
      <c r="HWL115" s="27"/>
      <c r="HWM115" s="27"/>
      <c r="HWN115" s="27"/>
      <c r="HWO115" s="27"/>
      <c r="HWP115" s="27"/>
      <c r="HWQ115" s="27"/>
      <c r="HWR115" s="27"/>
      <c r="HWS115" s="27"/>
      <c r="HWT115" s="27"/>
      <c r="HWU115" s="27"/>
      <c r="HWV115" s="27"/>
      <c r="HWW115" s="27"/>
      <c r="HWX115" s="27"/>
      <c r="HWY115" s="27"/>
      <c r="HWZ115" s="27"/>
      <c r="HXA115" s="27"/>
      <c r="HXB115" s="27"/>
      <c r="HXC115" s="27"/>
      <c r="HXD115" s="27"/>
      <c r="HXE115" s="27"/>
      <c r="HXF115" s="27"/>
      <c r="HXG115" s="27"/>
      <c r="HXH115" s="27"/>
      <c r="HXI115" s="27"/>
      <c r="HXJ115" s="27"/>
      <c r="HXK115" s="27"/>
      <c r="HXL115" s="27"/>
      <c r="HXM115" s="27"/>
      <c r="HXN115" s="27"/>
      <c r="HXO115" s="27"/>
      <c r="HXP115" s="27"/>
      <c r="HXQ115" s="27"/>
      <c r="HXR115" s="27"/>
      <c r="HXS115" s="27"/>
      <c r="HXT115" s="27"/>
      <c r="HXU115" s="27"/>
      <c r="HXV115" s="27"/>
      <c r="HXW115" s="27"/>
      <c r="HXX115" s="27"/>
      <c r="HXY115" s="27"/>
      <c r="HXZ115" s="27"/>
      <c r="HYA115" s="27"/>
      <c r="HYB115" s="27"/>
      <c r="HYC115" s="27"/>
      <c r="HYD115" s="27"/>
      <c r="HYE115" s="27"/>
      <c r="HYF115" s="27"/>
      <c r="HYG115" s="27"/>
      <c r="HYH115" s="27"/>
      <c r="HYI115" s="27"/>
      <c r="HYJ115" s="27"/>
      <c r="HYK115" s="27"/>
      <c r="HYL115" s="27"/>
      <c r="HYM115" s="27"/>
      <c r="HYN115" s="27"/>
      <c r="HYO115" s="27"/>
      <c r="HYP115" s="27"/>
      <c r="HYQ115" s="27"/>
      <c r="HYR115" s="27"/>
      <c r="HYS115" s="27"/>
      <c r="HYT115" s="27"/>
      <c r="HYU115" s="27"/>
      <c r="HYV115" s="27"/>
      <c r="HYW115" s="27"/>
      <c r="HYX115" s="27"/>
      <c r="HYY115" s="27"/>
      <c r="HYZ115" s="27"/>
      <c r="HZA115" s="27"/>
      <c r="HZB115" s="27"/>
      <c r="HZC115" s="27"/>
      <c r="HZD115" s="27"/>
      <c r="HZE115" s="27"/>
      <c r="HZF115" s="27"/>
      <c r="HZG115" s="27"/>
      <c r="HZH115" s="27"/>
      <c r="HZI115" s="27"/>
      <c r="HZJ115" s="27"/>
      <c r="HZK115" s="27"/>
      <c r="HZL115" s="27"/>
      <c r="HZM115" s="27"/>
      <c r="HZN115" s="27"/>
      <c r="HZO115" s="27"/>
      <c r="HZP115" s="27"/>
      <c r="HZQ115" s="27"/>
      <c r="HZR115" s="27"/>
      <c r="HZS115" s="27"/>
      <c r="HZT115" s="27"/>
      <c r="HZU115" s="27"/>
      <c r="HZV115" s="27"/>
      <c r="HZW115" s="27"/>
      <c r="HZX115" s="27"/>
      <c r="HZY115" s="27"/>
      <c r="HZZ115" s="27"/>
      <c r="IAA115" s="27"/>
      <c r="IAB115" s="27"/>
      <c r="IAC115" s="27"/>
      <c r="IAD115" s="27"/>
      <c r="IAE115" s="27"/>
      <c r="IAF115" s="27"/>
      <c r="IAG115" s="27"/>
      <c r="IAH115" s="27"/>
      <c r="IAI115" s="27"/>
      <c r="IAJ115" s="27"/>
      <c r="IAK115" s="27"/>
      <c r="IAL115" s="27"/>
      <c r="IAM115" s="27"/>
      <c r="IAN115" s="27"/>
      <c r="IAO115" s="27"/>
      <c r="IAP115" s="27"/>
      <c r="IAQ115" s="27"/>
      <c r="IAR115" s="27"/>
      <c r="IAS115" s="27"/>
      <c r="IAT115" s="27"/>
      <c r="IAU115" s="27"/>
      <c r="IAV115" s="27"/>
      <c r="IAW115" s="27"/>
      <c r="IAX115" s="27"/>
      <c r="IAY115" s="27"/>
      <c r="IAZ115" s="27"/>
      <c r="IBA115" s="27"/>
      <c r="IBB115" s="27"/>
      <c r="IBC115" s="27"/>
      <c r="IBD115" s="27"/>
      <c r="IBE115" s="27"/>
      <c r="IBF115" s="27"/>
      <c r="IBG115" s="27"/>
      <c r="IBH115" s="27"/>
      <c r="IBI115" s="27"/>
      <c r="IBJ115" s="27"/>
      <c r="IBK115" s="27"/>
      <c r="IBL115" s="27"/>
      <c r="IBM115" s="27"/>
      <c r="IBN115" s="27"/>
      <c r="IBO115" s="27"/>
      <c r="IBP115" s="27"/>
      <c r="IBQ115" s="27"/>
      <c r="IBR115" s="27"/>
      <c r="IBS115" s="27"/>
      <c r="IBT115" s="27"/>
      <c r="IBU115" s="27"/>
      <c r="IBV115" s="27"/>
      <c r="IBW115" s="27"/>
      <c r="IBX115" s="27"/>
      <c r="IBY115" s="27"/>
      <c r="IBZ115" s="27"/>
      <c r="ICA115" s="27"/>
      <c r="ICB115" s="27"/>
      <c r="ICC115" s="27"/>
      <c r="ICD115" s="27"/>
      <c r="ICE115" s="27"/>
      <c r="ICF115" s="27"/>
      <c r="ICG115" s="27"/>
      <c r="ICH115" s="27"/>
      <c r="ICI115" s="27"/>
      <c r="ICJ115" s="27"/>
      <c r="ICK115" s="27"/>
      <c r="ICL115" s="27"/>
      <c r="ICM115" s="27"/>
      <c r="ICN115" s="27"/>
      <c r="ICO115" s="27"/>
      <c r="ICP115" s="27"/>
      <c r="ICQ115" s="27"/>
      <c r="ICR115" s="27"/>
      <c r="ICS115" s="27"/>
      <c r="ICT115" s="27"/>
      <c r="ICU115" s="27"/>
      <c r="ICV115" s="27"/>
      <c r="ICW115" s="27"/>
      <c r="ICX115" s="27"/>
      <c r="ICY115" s="27"/>
      <c r="ICZ115" s="27"/>
      <c r="IDA115" s="27"/>
      <c r="IDB115" s="27"/>
      <c r="IDC115" s="27"/>
      <c r="IDD115" s="27"/>
      <c r="IDE115" s="27"/>
      <c r="IDF115" s="27"/>
      <c r="IDG115" s="27"/>
      <c r="IDH115" s="27"/>
      <c r="IDI115" s="27"/>
      <c r="IDJ115" s="27"/>
      <c r="IDK115" s="27"/>
      <c r="IDL115" s="27"/>
      <c r="IDM115" s="27"/>
      <c r="IDN115" s="27"/>
      <c r="IDO115" s="27"/>
      <c r="IDP115" s="27"/>
      <c r="IDQ115" s="27"/>
      <c r="IDR115" s="27"/>
      <c r="IDS115" s="27"/>
      <c r="IDT115" s="27"/>
      <c r="IDU115" s="27"/>
      <c r="IDV115" s="27"/>
      <c r="IDW115" s="27"/>
      <c r="IDX115" s="27"/>
      <c r="IDY115" s="27"/>
      <c r="IDZ115" s="27"/>
      <c r="IEA115" s="27"/>
      <c r="IEB115" s="27"/>
      <c r="IEC115" s="27"/>
      <c r="IED115" s="27"/>
      <c r="IEE115" s="27"/>
      <c r="IEF115" s="27"/>
      <c r="IEG115" s="27"/>
      <c r="IEH115" s="27"/>
      <c r="IEI115" s="27"/>
      <c r="IEJ115" s="27"/>
      <c r="IEK115" s="27"/>
      <c r="IEL115" s="27"/>
      <c r="IEM115" s="27"/>
      <c r="IEN115" s="27"/>
      <c r="IEO115" s="27"/>
      <c r="IEP115" s="27"/>
      <c r="IEQ115" s="27"/>
      <c r="IER115" s="27"/>
      <c r="IES115" s="27"/>
      <c r="IET115" s="27"/>
      <c r="IEU115" s="27"/>
      <c r="IEV115" s="27"/>
      <c r="IEW115" s="27"/>
      <c r="IEX115" s="27"/>
      <c r="IEY115" s="27"/>
      <c r="IEZ115" s="27"/>
      <c r="IFA115" s="27"/>
      <c r="IFB115" s="27"/>
      <c r="IFC115" s="27"/>
      <c r="IFD115" s="27"/>
      <c r="IFE115" s="27"/>
      <c r="IFF115" s="27"/>
      <c r="IFG115" s="27"/>
      <c r="IFH115" s="27"/>
      <c r="IFI115" s="27"/>
      <c r="IFJ115" s="27"/>
      <c r="IFK115" s="27"/>
      <c r="IFL115" s="27"/>
      <c r="IFM115" s="27"/>
      <c r="IFN115" s="27"/>
      <c r="IFO115" s="27"/>
      <c r="IFP115" s="27"/>
      <c r="IFQ115" s="27"/>
      <c r="IFR115" s="27"/>
      <c r="IFS115" s="27"/>
      <c r="IFT115" s="27"/>
      <c r="IFU115" s="27"/>
      <c r="IFV115" s="27"/>
      <c r="IFW115" s="27"/>
      <c r="IFX115" s="27"/>
      <c r="IFY115" s="27"/>
      <c r="IFZ115" s="27"/>
      <c r="IGA115" s="27"/>
      <c r="IGB115" s="27"/>
      <c r="IGC115" s="27"/>
      <c r="IGD115" s="27"/>
      <c r="IGE115" s="27"/>
      <c r="IGF115" s="27"/>
      <c r="IGG115" s="27"/>
      <c r="IGH115" s="27"/>
      <c r="IGI115" s="27"/>
      <c r="IGJ115" s="27"/>
      <c r="IGK115" s="27"/>
      <c r="IGL115" s="27"/>
      <c r="IGM115" s="27"/>
      <c r="IGN115" s="27"/>
      <c r="IGO115" s="27"/>
      <c r="IGP115" s="27"/>
      <c r="IGQ115" s="27"/>
      <c r="IGR115" s="27"/>
      <c r="IGS115" s="27"/>
      <c r="IGT115" s="27"/>
      <c r="IGU115" s="27"/>
      <c r="IGV115" s="27"/>
      <c r="IGW115" s="27"/>
      <c r="IGX115" s="27"/>
      <c r="IGY115" s="27"/>
      <c r="IGZ115" s="27"/>
      <c r="IHA115" s="27"/>
      <c r="IHB115" s="27"/>
      <c r="IHC115" s="27"/>
      <c r="IHD115" s="27"/>
      <c r="IHE115" s="27"/>
      <c r="IHF115" s="27"/>
      <c r="IHG115" s="27"/>
      <c r="IHH115" s="27"/>
      <c r="IHI115" s="27"/>
      <c r="IHJ115" s="27"/>
      <c r="IHK115" s="27"/>
      <c r="IHL115" s="27"/>
      <c r="IHM115" s="27"/>
      <c r="IHN115" s="27"/>
      <c r="IHO115" s="27"/>
      <c r="IHP115" s="27"/>
      <c r="IHQ115" s="27"/>
      <c r="IHR115" s="27"/>
      <c r="IHS115" s="27"/>
      <c r="IHT115" s="27"/>
      <c r="IHU115" s="27"/>
      <c r="IHV115" s="27"/>
      <c r="IHW115" s="27"/>
      <c r="IHX115" s="27"/>
      <c r="IHY115" s="27"/>
      <c r="IHZ115" s="27"/>
      <c r="IIA115" s="27"/>
      <c r="IIB115" s="27"/>
      <c r="IIC115" s="27"/>
      <c r="IID115" s="27"/>
      <c r="IIE115" s="27"/>
      <c r="IIF115" s="27"/>
      <c r="IIG115" s="27"/>
      <c r="IIH115" s="27"/>
      <c r="III115" s="27"/>
      <c r="IIJ115" s="27"/>
      <c r="IIK115" s="27"/>
      <c r="IIL115" s="27"/>
      <c r="IIM115" s="27"/>
      <c r="IIN115" s="27"/>
      <c r="IIO115" s="27"/>
      <c r="IIP115" s="27"/>
      <c r="IIQ115" s="27"/>
      <c r="IIR115" s="27"/>
      <c r="IIS115" s="27"/>
      <c r="IIT115" s="27"/>
      <c r="IIU115" s="27"/>
      <c r="IIV115" s="27"/>
      <c r="IIW115" s="27"/>
      <c r="IIX115" s="27"/>
      <c r="IIY115" s="27"/>
      <c r="IIZ115" s="27"/>
      <c r="IJA115" s="27"/>
      <c r="IJB115" s="27"/>
      <c r="IJC115" s="27"/>
      <c r="IJD115" s="27"/>
      <c r="IJE115" s="27"/>
      <c r="IJF115" s="27"/>
      <c r="IJG115" s="27"/>
      <c r="IJH115" s="27"/>
      <c r="IJI115" s="27"/>
      <c r="IJJ115" s="27"/>
      <c r="IJK115" s="27"/>
      <c r="IJL115" s="27"/>
      <c r="IJM115" s="27"/>
      <c r="IJN115" s="27"/>
      <c r="IJO115" s="27"/>
      <c r="IJP115" s="27"/>
      <c r="IJQ115" s="27"/>
      <c r="IJR115" s="27"/>
      <c r="IJS115" s="27"/>
      <c r="IJT115" s="27"/>
      <c r="IJU115" s="27"/>
      <c r="IJV115" s="27"/>
      <c r="IJW115" s="27"/>
      <c r="IJX115" s="27"/>
      <c r="IJY115" s="27"/>
      <c r="IJZ115" s="27"/>
      <c r="IKA115" s="27"/>
      <c r="IKB115" s="27"/>
      <c r="IKC115" s="27"/>
      <c r="IKD115" s="27"/>
      <c r="IKE115" s="27"/>
      <c r="IKF115" s="27"/>
      <c r="IKG115" s="27"/>
      <c r="IKH115" s="27"/>
      <c r="IKI115" s="27"/>
      <c r="IKJ115" s="27"/>
      <c r="IKK115" s="27"/>
      <c r="IKL115" s="27"/>
      <c r="IKM115" s="27"/>
      <c r="IKN115" s="27"/>
      <c r="IKO115" s="27"/>
      <c r="IKP115" s="27"/>
      <c r="IKQ115" s="27"/>
      <c r="IKR115" s="27"/>
      <c r="IKS115" s="27"/>
      <c r="IKT115" s="27"/>
      <c r="IKU115" s="27"/>
      <c r="IKV115" s="27"/>
      <c r="IKW115" s="27"/>
      <c r="IKX115" s="27"/>
      <c r="IKY115" s="27"/>
      <c r="IKZ115" s="27"/>
      <c r="ILA115" s="27"/>
      <c r="ILB115" s="27"/>
      <c r="ILC115" s="27"/>
      <c r="ILD115" s="27"/>
      <c r="ILE115" s="27"/>
      <c r="ILF115" s="27"/>
      <c r="ILG115" s="27"/>
      <c r="ILH115" s="27"/>
      <c r="ILI115" s="27"/>
      <c r="ILJ115" s="27"/>
      <c r="ILK115" s="27"/>
      <c r="ILL115" s="27"/>
      <c r="ILM115" s="27"/>
      <c r="ILN115" s="27"/>
      <c r="ILO115" s="27"/>
      <c r="ILP115" s="27"/>
      <c r="ILQ115" s="27"/>
      <c r="ILR115" s="27"/>
      <c r="ILS115" s="27"/>
      <c r="ILT115" s="27"/>
      <c r="ILU115" s="27"/>
      <c r="ILV115" s="27"/>
      <c r="ILW115" s="27"/>
      <c r="ILX115" s="27"/>
      <c r="ILY115" s="27"/>
      <c r="ILZ115" s="27"/>
      <c r="IMA115" s="27"/>
      <c r="IMB115" s="27"/>
      <c r="IMC115" s="27"/>
      <c r="IMD115" s="27"/>
      <c r="IME115" s="27"/>
      <c r="IMF115" s="27"/>
      <c r="IMG115" s="27"/>
      <c r="IMH115" s="27"/>
      <c r="IMI115" s="27"/>
      <c r="IMJ115" s="27"/>
      <c r="IMK115" s="27"/>
      <c r="IML115" s="27"/>
      <c r="IMM115" s="27"/>
      <c r="IMN115" s="27"/>
      <c r="IMO115" s="27"/>
      <c r="IMP115" s="27"/>
      <c r="IMQ115" s="27"/>
      <c r="IMR115" s="27"/>
      <c r="IMS115" s="27"/>
      <c r="IMT115" s="27"/>
      <c r="IMU115" s="27"/>
      <c r="IMV115" s="27"/>
      <c r="IMW115" s="27"/>
      <c r="IMX115" s="27"/>
      <c r="IMY115" s="27"/>
      <c r="IMZ115" s="27"/>
      <c r="INA115" s="27"/>
      <c r="INB115" s="27"/>
      <c r="INC115" s="27"/>
      <c r="IND115" s="27"/>
      <c r="INE115" s="27"/>
      <c r="INF115" s="27"/>
      <c r="ING115" s="27"/>
      <c r="INH115" s="27"/>
      <c r="INI115" s="27"/>
      <c r="INJ115" s="27"/>
      <c r="INK115" s="27"/>
      <c r="INL115" s="27"/>
      <c r="INM115" s="27"/>
      <c r="INN115" s="27"/>
      <c r="INO115" s="27"/>
      <c r="INP115" s="27"/>
      <c r="INQ115" s="27"/>
      <c r="INR115" s="27"/>
      <c r="INS115" s="27"/>
      <c r="INT115" s="27"/>
      <c r="INU115" s="27"/>
      <c r="INV115" s="27"/>
      <c r="INW115" s="27"/>
      <c r="INX115" s="27"/>
      <c r="INY115" s="27"/>
      <c r="INZ115" s="27"/>
      <c r="IOA115" s="27"/>
      <c r="IOB115" s="27"/>
      <c r="IOC115" s="27"/>
      <c r="IOD115" s="27"/>
      <c r="IOE115" s="27"/>
      <c r="IOF115" s="27"/>
      <c r="IOG115" s="27"/>
      <c r="IOH115" s="27"/>
      <c r="IOI115" s="27"/>
      <c r="IOJ115" s="27"/>
      <c r="IOK115" s="27"/>
      <c r="IOL115" s="27"/>
      <c r="IOM115" s="27"/>
      <c r="ION115" s="27"/>
      <c r="IOO115" s="27"/>
      <c r="IOP115" s="27"/>
      <c r="IOQ115" s="27"/>
      <c r="IOR115" s="27"/>
      <c r="IOS115" s="27"/>
      <c r="IOT115" s="27"/>
      <c r="IOU115" s="27"/>
      <c r="IOV115" s="27"/>
      <c r="IOW115" s="27"/>
      <c r="IOX115" s="27"/>
      <c r="IOY115" s="27"/>
      <c r="IOZ115" s="27"/>
      <c r="IPA115" s="27"/>
      <c r="IPB115" s="27"/>
      <c r="IPC115" s="27"/>
      <c r="IPD115" s="27"/>
      <c r="IPE115" s="27"/>
      <c r="IPF115" s="27"/>
      <c r="IPG115" s="27"/>
      <c r="IPH115" s="27"/>
      <c r="IPI115" s="27"/>
      <c r="IPJ115" s="27"/>
      <c r="IPK115" s="27"/>
      <c r="IPL115" s="27"/>
      <c r="IPM115" s="27"/>
      <c r="IPN115" s="27"/>
      <c r="IPO115" s="27"/>
      <c r="IPP115" s="27"/>
      <c r="IPQ115" s="27"/>
      <c r="IPR115" s="27"/>
      <c r="IPS115" s="27"/>
      <c r="IPT115" s="27"/>
      <c r="IPU115" s="27"/>
      <c r="IPV115" s="27"/>
      <c r="IPW115" s="27"/>
      <c r="IPX115" s="27"/>
      <c r="IPY115" s="27"/>
      <c r="IPZ115" s="27"/>
      <c r="IQA115" s="27"/>
      <c r="IQB115" s="27"/>
      <c r="IQC115" s="27"/>
      <c r="IQD115" s="27"/>
      <c r="IQE115" s="27"/>
      <c r="IQF115" s="27"/>
      <c r="IQG115" s="27"/>
      <c r="IQH115" s="27"/>
      <c r="IQI115" s="27"/>
      <c r="IQJ115" s="27"/>
      <c r="IQK115" s="27"/>
      <c r="IQL115" s="27"/>
      <c r="IQM115" s="27"/>
      <c r="IQN115" s="27"/>
      <c r="IQO115" s="27"/>
      <c r="IQP115" s="27"/>
      <c r="IQQ115" s="27"/>
      <c r="IQR115" s="27"/>
      <c r="IQS115" s="27"/>
      <c r="IQT115" s="27"/>
      <c r="IQU115" s="27"/>
      <c r="IQV115" s="27"/>
      <c r="IQW115" s="27"/>
      <c r="IQX115" s="27"/>
      <c r="IQY115" s="27"/>
      <c r="IQZ115" s="27"/>
      <c r="IRA115" s="27"/>
      <c r="IRB115" s="27"/>
      <c r="IRC115" s="27"/>
      <c r="IRD115" s="27"/>
      <c r="IRE115" s="27"/>
      <c r="IRF115" s="27"/>
      <c r="IRG115" s="27"/>
      <c r="IRH115" s="27"/>
      <c r="IRI115" s="27"/>
      <c r="IRJ115" s="27"/>
      <c r="IRK115" s="27"/>
      <c r="IRL115" s="27"/>
      <c r="IRM115" s="27"/>
      <c r="IRN115" s="27"/>
      <c r="IRO115" s="27"/>
      <c r="IRP115" s="27"/>
      <c r="IRQ115" s="27"/>
      <c r="IRR115" s="27"/>
      <c r="IRS115" s="27"/>
      <c r="IRT115" s="27"/>
      <c r="IRU115" s="27"/>
      <c r="IRV115" s="27"/>
      <c r="IRW115" s="27"/>
      <c r="IRX115" s="27"/>
      <c r="IRY115" s="27"/>
      <c r="IRZ115" s="27"/>
      <c r="ISA115" s="27"/>
      <c r="ISB115" s="27"/>
      <c r="ISC115" s="27"/>
      <c r="ISD115" s="27"/>
      <c r="ISE115" s="27"/>
      <c r="ISF115" s="27"/>
      <c r="ISG115" s="27"/>
      <c r="ISH115" s="27"/>
      <c r="ISI115" s="27"/>
      <c r="ISJ115" s="27"/>
      <c r="ISK115" s="27"/>
      <c r="ISL115" s="27"/>
      <c r="ISM115" s="27"/>
      <c r="ISN115" s="27"/>
      <c r="ISO115" s="27"/>
      <c r="ISP115" s="27"/>
      <c r="ISQ115" s="27"/>
      <c r="ISR115" s="27"/>
      <c r="ISS115" s="27"/>
      <c r="IST115" s="27"/>
      <c r="ISU115" s="27"/>
      <c r="ISV115" s="27"/>
      <c r="ISW115" s="27"/>
      <c r="ISX115" s="27"/>
      <c r="ISY115" s="27"/>
      <c r="ISZ115" s="27"/>
      <c r="ITA115" s="27"/>
      <c r="ITB115" s="27"/>
      <c r="ITC115" s="27"/>
      <c r="ITD115" s="27"/>
      <c r="ITE115" s="27"/>
      <c r="ITF115" s="27"/>
      <c r="ITG115" s="27"/>
      <c r="ITH115" s="27"/>
      <c r="ITI115" s="27"/>
      <c r="ITJ115" s="27"/>
      <c r="ITK115" s="27"/>
      <c r="ITL115" s="27"/>
      <c r="ITM115" s="27"/>
      <c r="ITN115" s="27"/>
      <c r="ITO115" s="27"/>
      <c r="ITP115" s="27"/>
      <c r="ITQ115" s="27"/>
      <c r="ITR115" s="27"/>
      <c r="ITS115" s="27"/>
      <c r="ITT115" s="27"/>
      <c r="ITU115" s="27"/>
      <c r="ITV115" s="27"/>
      <c r="ITW115" s="27"/>
      <c r="ITX115" s="27"/>
      <c r="ITY115" s="27"/>
      <c r="ITZ115" s="27"/>
      <c r="IUA115" s="27"/>
      <c r="IUB115" s="27"/>
      <c r="IUC115" s="27"/>
      <c r="IUD115" s="27"/>
      <c r="IUE115" s="27"/>
      <c r="IUF115" s="27"/>
      <c r="IUG115" s="27"/>
      <c r="IUH115" s="27"/>
      <c r="IUI115" s="27"/>
      <c r="IUJ115" s="27"/>
      <c r="IUK115" s="27"/>
      <c r="IUL115" s="27"/>
      <c r="IUM115" s="27"/>
      <c r="IUN115" s="27"/>
      <c r="IUO115" s="27"/>
      <c r="IUP115" s="27"/>
      <c r="IUQ115" s="27"/>
      <c r="IUR115" s="27"/>
      <c r="IUS115" s="27"/>
      <c r="IUT115" s="27"/>
      <c r="IUU115" s="27"/>
      <c r="IUV115" s="27"/>
      <c r="IUW115" s="27"/>
      <c r="IUX115" s="27"/>
      <c r="IUY115" s="27"/>
      <c r="IUZ115" s="27"/>
      <c r="IVA115" s="27"/>
      <c r="IVB115" s="27"/>
      <c r="IVC115" s="27"/>
      <c r="IVD115" s="27"/>
      <c r="IVE115" s="27"/>
      <c r="IVF115" s="27"/>
      <c r="IVG115" s="27"/>
      <c r="IVH115" s="27"/>
      <c r="IVI115" s="27"/>
      <c r="IVJ115" s="27"/>
      <c r="IVK115" s="27"/>
      <c r="IVL115" s="27"/>
      <c r="IVM115" s="27"/>
      <c r="IVN115" s="27"/>
      <c r="IVO115" s="27"/>
      <c r="IVP115" s="27"/>
      <c r="IVQ115" s="27"/>
      <c r="IVR115" s="27"/>
      <c r="IVS115" s="27"/>
      <c r="IVT115" s="27"/>
      <c r="IVU115" s="27"/>
      <c r="IVV115" s="27"/>
      <c r="IVW115" s="27"/>
      <c r="IVX115" s="27"/>
      <c r="IVY115" s="27"/>
      <c r="IVZ115" s="27"/>
      <c r="IWA115" s="27"/>
      <c r="IWB115" s="27"/>
      <c r="IWC115" s="27"/>
      <c r="IWD115" s="27"/>
      <c r="IWE115" s="27"/>
      <c r="IWF115" s="27"/>
      <c r="IWG115" s="27"/>
      <c r="IWH115" s="27"/>
      <c r="IWI115" s="27"/>
      <c r="IWJ115" s="27"/>
      <c r="IWK115" s="27"/>
      <c r="IWL115" s="27"/>
      <c r="IWM115" s="27"/>
      <c r="IWN115" s="27"/>
      <c r="IWO115" s="27"/>
      <c r="IWP115" s="27"/>
      <c r="IWQ115" s="27"/>
      <c r="IWR115" s="27"/>
      <c r="IWS115" s="27"/>
      <c r="IWT115" s="27"/>
      <c r="IWU115" s="27"/>
      <c r="IWV115" s="27"/>
      <c r="IWW115" s="27"/>
      <c r="IWX115" s="27"/>
      <c r="IWY115" s="27"/>
      <c r="IWZ115" s="27"/>
      <c r="IXA115" s="27"/>
      <c r="IXB115" s="27"/>
      <c r="IXC115" s="27"/>
      <c r="IXD115" s="27"/>
      <c r="IXE115" s="27"/>
      <c r="IXF115" s="27"/>
      <c r="IXG115" s="27"/>
      <c r="IXH115" s="27"/>
      <c r="IXI115" s="27"/>
      <c r="IXJ115" s="27"/>
      <c r="IXK115" s="27"/>
      <c r="IXL115" s="27"/>
      <c r="IXM115" s="27"/>
      <c r="IXN115" s="27"/>
      <c r="IXO115" s="27"/>
      <c r="IXP115" s="27"/>
      <c r="IXQ115" s="27"/>
      <c r="IXR115" s="27"/>
      <c r="IXS115" s="27"/>
      <c r="IXT115" s="27"/>
      <c r="IXU115" s="27"/>
      <c r="IXV115" s="27"/>
      <c r="IXW115" s="27"/>
      <c r="IXX115" s="27"/>
      <c r="IXY115" s="27"/>
      <c r="IXZ115" s="27"/>
      <c r="IYA115" s="27"/>
      <c r="IYB115" s="27"/>
      <c r="IYC115" s="27"/>
      <c r="IYD115" s="27"/>
      <c r="IYE115" s="27"/>
      <c r="IYF115" s="27"/>
      <c r="IYG115" s="27"/>
      <c r="IYH115" s="27"/>
      <c r="IYI115" s="27"/>
      <c r="IYJ115" s="27"/>
      <c r="IYK115" s="27"/>
      <c r="IYL115" s="27"/>
      <c r="IYM115" s="27"/>
      <c r="IYN115" s="27"/>
      <c r="IYO115" s="27"/>
      <c r="IYP115" s="27"/>
      <c r="IYQ115" s="27"/>
      <c r="IYR115" s="27"/>
      <c r="IYS115" s="27"/>
      <c r="IYT115" s="27"/>
      <c r="IYU115" s="27"/>
      <c r="IYV115" s="27"/>
      <c r="IYW115" s="27"/>
      <c r="IYX115" s="27"/>
      <c r="IYY115" s="27"/>
      <c r="IYZ115" s="27"/>
      <c r="IZA115" s="27"/>
      <c r="IZB115" s="27"/>
      <c r="IZC115" s="27"/>
      <c r="IZD115" s="27"/>
      <c r="IZE115" s="27"/>
      <c r="IZF115" s="27"/>
      <c r="IZG115" s="27"/>
      <c r="IZH115" s="27"/>
      <c r="IZI115" s="27"/>
      <c r="IZJ115" s="27"/>
      <c r="IZK115" s="27"/>
      <c r="IZL115" s="27"/>
      <c r="IZM115" s="27"/>
      <c r="IZN115" s="27"/>
      <c r="IZO115" s="27"/>
      <c r="IZP115" s="27"/>
      <c r="IZQ115" s="27"/>
      <c r="IZR115" s="27"/>
      <c r="IZS115" s="27"/>
      <c r="IZT115" s="27"/>
      <c r="IZU115" s="27"/>
      <c r="IZV115" s="27"/>
      <c r="IZW115" s="27"/>
      <c r="IZX115" s="27"/>
      <c r="IZY115" s="27"/>
      <c r="IZZ115" s="27"/>
      <c r="JAA115" s="27"/>
      <c r="JAB115" s="27"/>
      <c r="JAC115" s="27"/>
      <c r="JAD115" s="27"/>
      <c r="JAE115" s="27"/>
      <c r="JAF115" s="27"/>
      <c r="JAG115" s="27"/>
      <c r="JAH115" s="27"/>
      <c r="JAI115" s="27"/>
      <c r="JAJ115" s="27"/>
      <c r="JAK115" s="27"/>
      <c r="JAL115" s="27"/>
      <c r="JAM115" s="27"/>
      <c r="JAN115" s="27"/>
      <c r="JAO115" s="27"/>
      <c r="JAP115" s="27"/>
      <c r="JAQ115" s="27"/>
      <c r="JAR115" s="27"/>
      <c r="JAS115" s="27"/>
      <c r="JAT115" s="27"/>
      <c r="JAU115" s="27"/>
      <c r="JAV115" s="27"/>
      <c r="JAW115" s="27"/>
      <c r="JAX115" s="27"/>
      <c r="JAY115" s="27"/>
      <c r="JAZ115" s="27"/>
      <c r="JBA115" s="27"/>
      <c r="JBB115" s="27"/>
      <c r="JBC115" s="27"/>
      <c r="JBD115" s="27"/>
      <c r="JBE115" s="27"/>
      <c r="JBF115" s="27"/>
      <c r="JBG115" s="27"/>
      <c r="JBH115" s="27"/>
      <c r="JBI115" s="27"/>
      <c r="JBJ115" s="27"/>
      <c r="JBK115" s="27"/>
      <c r="JBL115" s="27"/>
      <c r="JBM115" s="27"/>
      <c r="JBN115" s="27"/>
      <c r="JBO115" s="27"/>
      <c r="JBP115" s="27"/>
      <c r="JBQ115" s="27"/>
      <c r="JBR115" s="27"/>
      <c r="JBS115" s="27"/>
      <c r="JBT115" s="27"/>
      <c r="JBU115" s="27"/>
      <c r="JBV115" s="27"/>
      <c r="JBW115" s="27"/>
      <c r="JBX115" s="27"/>
      <c r="JBY115" s="27"/>
      <c r="JBZ115" s="27"/>
      <c r="JCA115" s="27"/>
      <c r="JCB115" s="27"/>
      <c r="JCC115" s="27"/>
      <c r="JCD115" s="27"/>
      <c r="JCE115" s="27"/>
      <c r="JCF115" s="27"/>
      <c r="JCG115" s="27"/>
      <c r="JCH115" s="27"/>
      <c r="JCI115" s="27"/>
      <c r="JCJ115" s="27"/>
      <c r="JCK115" s="27"/>
      <c r="JCL115" s="27"/>
      <c r="JCM115" s="27"/>
      <c r="JCN115" s="27"/>
      <c r="JCO115" s="27"/>
      <c r="JCP115" s="27"/>
      <c r="JCQ115" s="27"/>
      <c r="JCR115" s="27"/>
      <c r="JCS115" s="27"/>
      <c r="JCT115" s="27"/>
      <c r="JCU115" s="27"/>
      <c r="JCV115" s="27"/>
      <c r="JCW115" s="27"/>
      <c r="JCX115" s="27"/>
      <c r="JCY115" s="27"/>
      <c r="JCZ115" s="27"/>
      <c r="JDA115" s="27"/>
      <c r="JDB115" s="27"/>
      <c r="JDC115" s="27"/>
      <c r="JDD115" s="27"/>
      <c r="JDE115" s="27"/>
      <c r="JDF115" s="27"/>
      <c r="JDG115" s="27"/>
      <c r="JDH115" s="27"/>
      <c r="JDI115" s="27"/>
      <c r="JDJ115" s="27"/>
      <c r="JDK115" s="27"/>
      <c r="JDL115" s="27"/>
      <c r="JDM115" s="27"/>
      <c r="JDN115" s="27"/>
      <c r="JDO115" s="27"/>
      <c r="JDP115" s="27"/>
      <c r="JDQ115" s="27"/>
      <c r="JDR115" s="27"/>
      <c r="JDS115" s="27"/>
      <c r="JDT115" s="27"/>
      <c r="JDU115" s="27"/>
      <c r="JDV115" s="27"/>
      <c r="JDW115" s="27"/>
      <c r="JDX115" s="27"/>
      <c r="JDY115" s="27"/>
      <c r="JDZ115" s="27"/>
      <c r="JEA115" s="27"/>
      <c r="JEB115" s="27"/>
      <c r="JEC115" s="27"/>
      <c r="JED115" s="27"/>
      <c r="JEE115" s="27"/>
      <c r="JEF115" s="27"/>
      <c r="JEG115" s="27"/>
      <c r="JEH115" s="27"/>
      <c r="JEI115" s="27"/>
      <c r="JEJ115" s="27"/>
      <c r="JEK115" s="27"/>
      <c r="JEL115" s="27"/>
      <c r="JEM115" s="27"/>
      <c r="JEN115" s="27"/>
      <c r="JEO115" s="27"/>
      <c r="JEP115" s="27"/>
      <c r="JEQ115" s="27"/>
      <c r="JER115" s="27"/>
      <c r="JES115" s="27"/>
      <c r="JET115" s="27"/>
      <c r="JEU115" s="27"/>
      <c r="JEV115" s="27"/>
      <c r="JEW115" s="27"/>
      <c r="JEX115" s="27"/>
      <c r="JEY115" s="27"/>
      <c r="JEZ115" s="27"/>
      <c r="JFA115" s="27"/>
      <c r="JFB115" s="27"/>
      <c r="JFC115" s="27"/>
      <c r="JFD115" s="27"/>
      <c r="JFE115" s="27"/>
      <c r="JFF115" s="27"/>
      <c r="JFG115" s="27"/>
      <c r="JFH115" s="27"/>
      <c r="JFI115" s="27"/>
      <c r="JFJ115" s="27"/>
      <c r="JFK115" s="27"/>
      <c r="JFL115" s="27"/>
      <c r="JFM115" s="27"/>
      <c r="JFN115" s="27"/>
      <c r="JFO115" s="27"/>
      <c r="JFP115" s="27"/>
      <c r="JFQ115" s="27"/>
      <c r="JFR115" s="27"/>
      <c r="JFS115" s="27"/>
      <c r="JFT115" s="27"/>
      <c r="JFU115" s="27"/>
      <c r="JFV115" s="27"/>
      <c r="JFW115" s="27"/>
      <c r="JFX115" s="27"/>
      <c r="JFY115" s="27"/>
      <c r="JFZ115" s="27"/>
      <c r="JGA115" s="27"/>
      <c r="JGB115" s="27"/>
      <c r="JGC115" s="27"/>
      <c r="JGD115" s="27"/>
      <c r="JGE115" s="27"/>
      <c r="JGF115" s="27"/>
      <c r="JGG115" s="27"/>
      <c r="JGH115" s="27"/>
      <c r="JGI115" s="27"/>
      <c r="JGJ115" s="27"/>
      <c r="JGK115" s="27"/>
      <c r="JGL115" s="27"/>
      <c r="JGM115" s="27"/>
      <c r="JGN115" s="27"/>
      <c r="JGO115" s="27"/>
      <c r="JGP115" s="27"/>
      <c r="JGQ115" s="27"/>
      <c r="JGR115" s="27"/>
      <c r="JGS115" s="27"/>
      <c r="JGT115" s="27"/>
      <c r="JGU115" s="27"/>
      <c r="JGV115" s="27"/>
      <c r="JGW115" s="27"/>
      <c r="JGX115" s="27"/>
      <c r="JGY115" s="27"/>
      <c r="JGZ115" s="27"/>
      <c r="JHA115" s="27"/>
      <c r="JHB115" s="27"/>
      <c r="JHC115" s="27"/>
      <c r="JHD115" s="27"/>
      <c r="JHE115" s="27"/>
      <c r="JHF115" s="27"/>
      <c r="JHG115" s="27"/>
      <c r="JHH115" s="27"/>
      <c r="JHI115" s="27"/>
      <c r="JHJ115" s="27"/>
      <c r="JHK115" s="27"/>
      <c r="JHL115" s="27"/>
      <c r="JHM115" s="27"/>
      <c r="JHN115" s="27"/>
      <c r="JHO115" s="27"/>
      <c r="JHP115" s="27"/>
      <c r="JHQ115" s="27"/>
      <c r="JHR115" s="27"/>
      <c r="JHS115" s="27"/>
      <c r="JHT115" s="27"/>
      <c r="JHU115" s="27"/>
      <c r="JHV115" s="27"/>
      <c r="JHW115" s="27"/>
      <c r="JHX115" s="27"/>
      <c r="JHY115" s="27"/>
      <c r="JHZ115" s="27"/>
      <c r="JIA115" s="27"/>
      <c r="JIB115" s="27"/>
      <c r="JIC115" s="27"/>
      <c r="JID115" s="27"/>
      <c r="JIE115" s="27"/>
      <c r="JIF115" s="27"/>
      <c r="JIG115" s="27"/>
      <c r="JIH115" s="27"/>
      <c r="JII115" s="27"/>
      <c r="JIJ115" s="27"/>
      <c r="JIK115" s="27"/>
      <c r="JIL115" s="27"/>
      <c r="JIM115" s="27"/>
      <c r="JIN115" s="27"/>
      <c r="JIO115" s="27"/>
      <c r="JIP115" s="27"/>
      <c r="JIQ115" s="27"/>
      <c r="JIR115" s="27"/>
      <c r="JIS115" s="27"/>
      <c r="JIT115" s="27"/>
      <c r="JIU115" s="27"/>
      <c r="JIV115" s="27"/>
      <c r="JIW115" s="27"/>
      <c r="JIX115" s="27"/>
      <c r="JIY115" s="27"/>
      <c r="JIZ115" s="27"/>
      <c r="JJA115" s="27"/>
      <c r="JJB115" s="27"/>
      <c r="JJC115" s="27"/>
      <c r="JJD115" s="27"/>
      <c r="JJE115" s="27"/>
      <c r="JJF115" s="27"/>
      <c r="JJG115" s="27"/>
      <c r="JJH115" s="27"/>
      <c r="JJI115" s="27"/>
      <c r="JJJ115" s="27"/>
      <c r="JJK115" s="27"/>
      <c r="JJL115" s="27"/>
      <c r="JJM115" s="27"/>
      <c r="JJN115" s="27"/>
      <c r="JJO115" s="27"/>
      <c r="JJP115" s="27"/>
      <c r="JJQ115" s="27"/>
      <c r="JJR115" s="27"/>
      <c r="JJS115" s="27"/>
      <c r="JJT115" s="27"/>
      <c r="JJU115" s="27"/>
      <c r="JJV115" s="27"/>
      <c r="JJW115" s="27"/>
      <c r="JJX115" s="27"/>
      <c r="JJY115" s="27"/>
      <c r="JJZ115" s="27"/>
      <c r="JKA115" s="27"/>
      <c r="JKB115" s="27"/>
      <c r="JKC115" s="27"/>
      <c r="JKD115" s="27"/>
      <c r="JKE115" s="27"/>
      <c r="JKF115" s="27"/>
      <c r="JKG115" s="27"/>
      <c r="JKH115" s="27"/>
      <c r="JKI115" s="27"/>
      <c r="JKJ115" s="27"/>
      <c r="JKK115" s="27"/>
      <c r="JKL115" s="27"/>
      <c r="JKM115" s="27"/>
      <c r="JKN115" s="27"/>
      <c r="JKO115" s="27"/>
      <c r="JKP115" s="27"/>
      <c r="JKQ115" s="27"/>
      <c r="JKR115" s="27"/>
      <c r="JKS115" s="27"/>
      <c r="JKT115" s="27"/>
      <c r="JKU115" s="27"/>
      <c r="JKV115" s="27"/>
      <c r="JKW115" s="27"/>
      <c r="JKX115" s="27"/>
      <c r="JKY115" s="27"/>
      <c r="JKZ115" s="27"/>
      <c r="JLA115" s="27"/>
      <c r="JLB115" s="27"/>
      <c r="JLC115" s="27"/>
      <c r="JLD115" s="27"/>
      <c r="JLE115" s="27"/>
      <c r="JLF115" s="27"/>
      <c r="JLG115" s="27"/>
      <c r="JLH115" s="27"/>
      <c r="JLI115" s="27"/>
      <c r="JLJ115" s="27"/>
      <c r="JLK115" s="27"/>
      <c r="JLL115" s="27"/>
      <c r="JLM115" s="27"/>
      <c r="JLN115" s="27"/>
      <c r="JLO115" s="27"/>
      <c r="JLP115" s="27"/>
      <c r="JLQ115" s="27"/>
      <c r="JLR115" s="27"/>
      <c r="JLS115" s="27"/>
      <c r="JLT115" s="27"/>
      <c r="JLU115" s="27"/>
      <c r="JLV115" s="27"/>
      <c r="JLW115" s="27"/>
      <c r="JLX115" s="27"/>
      <c r="JLY115" s="27"/>
      <c r="JLZ115" s="27"/>
      <c r="JMA115" s="27"/>
      <c r="JMB115" s="27"/>
      <c r="JMC115" s="27"/>
      <c r="JMD115" s="27"/>
      <c r="JME115" s="27"/>
      <c r="JMF115" s="27"/>
      <c r="JMG115" s="27"/>
      <c r="JMH115" s="27"/>
      <c r="JMI115" s="27"/>
      <c r="JMJ115" s="27"/>
      <c r="JMK115" s="27"/>
      <c r="JML115" s="27"/>
      <c r="JMM115" s="27"/>
      <c r="JMN115" s="27"/>
      <c r="JMO115" s="27"/>
      <c r="JMP115" s="27"/>
      <c r="JMQ115" s="27"/>
      <c r="JMR115" s="27"/>
      <c r="JMS115" s="27"/>
      <c r="JMT115" s="27"/>
      <c r="JMU115" s="27"/>
      <c r="JMV115" s="27"/>
      <c r="JMW115" s="27"/>
      <c r="JMX115" s="27"/>
      <c r="JMY115" s="27"/>
      <c r="JMZ115" s="27"/>
      <c r="JNA115" s="27"/>
      <c r="JNB115" s="27"/>
      <c r="JNC115" s="27"/>
      <c r="JND115" s="27"/>
      <c r="JNE115" s="27"/>
      <c r="JNF115" s="27"/>
      <c r="JNG115" s="27"/>
      <c r="JNH115" s="27"/>
      <c r="JNI115" s="27"/>
      <c r="JNJ115" s="27"/>
      <c r="JNK115" s="27"/>
      <c r="JNL115" s="27"/>
      <c r="JNM115" s="27"/>
      <c r="JNN115" s="27"/>
      <c r="JNO115" s="27"/>
      <c r="JNP115" s="27"/>
      <c r="JNQ115" s="27"/>
      <c r="JNR115" s="27"/>
      <c r="JNS115" s="27"/>
      <c r="JNT115" s="27"/>
      <c r="JNU115" s="27"/>
      <c r="JNV115" s="27"/>
      <c r="JNW115" s="27"/>
      <c r="JNX115" s="27"/>
      <c r="JNY115" s="27"/>
      <c r="JNZ115" s="27"/>
      <c r="JOA115" s="27"/>
      <c r="JOB115" s="27"/>
      <c r="JOC115" s="27"/>
      <c r="JOD115" s="27"/>
      <c r="JOE115" s="27"/>
      <c r="JOF115" s="27"/>
      <c r="JOG115" s="27"/>
      <c r="JOH115" s="27"/>
      <c r="JOI115" s="27"/>
      <c r="JOJ115" s="27"/>
      <c r="JOK115" s="27"/>
      <c r="JOL115" s="27"/>
      <c r="JOM115" s="27"/>
      <c r="JON115" s="27"/>
      <c r="JOO115" s="27"/>
      <c r="JOP115" s="27"/>
      <c r="JOQ115" s="27"/>
      <c r="JOR115" s="27"/>
      <c r="JOS115" s="27"/>
      <c r="JOT115" s="27"/>
      <c r="JOU115" s="27"/>
      <c r="JOV115" s="27"/>
      <c r="JOW115" s="27"/>
      <c r="JOX115" s="27"/>
      <c r="JOY115" s="27"/>
      <c r="JOZ115" s="27"/>
      <c r="JPA115" s="27"/>
      <c r="JPB115" s="27"/>
      <c r="JPC115" s="27"/>
      <c r="JPD115" s="27"/>
      <c r="JPE115" s="27"/>
      <c r="JPF115" s="27"/>
      <c r="JPG115" s="27"/>
      <c r="JPH115" s="27"/>
      <c r="JPI115" s="27"/>
      <c r="JPJ115" s="27"/>
      <c r="JPK115" s="27"/>
      <c r="JPL115" s="27"/>
      <c r="JPM115" s="27"/>
      <c r="JPN115" s="27"/>
      <c r="JPO115" s="27"/>
      <c r="JPP115" s="27"/>
      <c r="JPQ115" s="27"/>
      <c r="JPR115" s="27"/>
      <c r="JPS115" s="27"/>
      <c r="JPT115" s="27"/>
      <c r="JPU115" s="27"/>
      <c r="JPV115" s="27"/>
      <c r="JPW115" s="27"/>
      <c r="JPX115" s="27"/>
      <c r="JPY115" s="27"/>
      <c r="JPZ115" s="27"/>
      <c r="JQA115" s="27"/>
      <c r="JQB115" s="27"/>
      <c r="JQC115" s="27"/>
      <c r="JQD115" s="27"/>
      <c r="JQE115" s="27"/>
      <c r="JQF115" s="27"/>
      <c r="JQG115" s="27"/>
      <c r="JQH115" s="27"/>
      <c r="JQI115" s="27"/>
      <c r="JQJ115" s="27"/>
      <c r="JQK115" s="27"/>
      <c r="JQL115" s="27"/>
      <c r="JQM115" s="27"/>
      <c r="JQN115" s="27"/>
      <c r="JQO115" s="27"/>
      <c r="JQP115" s="27"/>
      <c r="JQQ115" s="27"/>
      <c r="JQR115" s="27"/>
      <c r="JQS115" s="27"/>
      <c r="JQT115" s="27"/>
      <c r="JQU115" s="27"/>
      <c r="JQV115" s="27"/>
      <c r="JQW115" s="27"/>
      <c r="JQX115" s="27"/>
      <c r="JQY115" s="27"/>
      <c r="JQZ115" s="27"/>
      <c r="JRA115" s="27"/>
      <c r="JRB115" s="27"/>
      <c r="JRC115" s="27"/>
      <c r="JRD115" s="27"/>
      <c r="JRE115" s="27"/>
      <c r="JRF115" s="27"/>
      <c r="JRG115" s="27"/>
      <c r="JRH115" s="27"/>
      <c r="JRI115" s="27"/>
      <c r="JRJ115" s="27"/>
      <c r="JRK115" s="27"/>
      <c r="JRL115" s="27"/>
      <c r="JRM115" s="27"/>
      <c r="JRN115" s="27"/>
      <c r="JRO115" s="27"/>
      <c r="JRP115" s="27"/>
      <c r="JRQ115" s="27"/>
      <c r="JRR115" s="27"/>
      <c r="JRS115" s="27"/>
      <c r="JRT115" s="27"/>
      <c r="JRU115" s="27"/>
      <c r="JRV115" s="27"/>
      <c r="JRW115" s="27"/>
      <c r="JRX115" s="27"/>
      <c r="JRY115" s="27"/>
      <c r="JRZ115" s="27"/>
      <c r="JSA115" s="27"/>
      <c r="JSB115" s="27"/>
      <c r="JSC115" s="27"/>
      <c r="JSD115" s="27"/>
      <c r="JSE115" s="27"/>
      <c r="JSF115" s="27"/>
      <c r="JSG115" s="27"/>
      <c r="JSH115" s="27"/>
      <c r="JSI115" s="27"/>
      <c r="JSJ115" s="27"/>
      <c r="JSK115" s="27"/>
      <c r="JSL115" s="27"/>
      <c r="JSM115" s="27"/>
      <c r="JSN115" s="27"/>
      <c r="JSO115" s="27"/>
      <c r="JSP115" s="27"/>
      <c r="JSQ115" s="27"/>
      <c r="JSR115" s="27"/>
      <c r="JSS115" s="27"/>
      <c r="JST115" s="27"/>
      <c r="JSU115" s="27"/>
      <c r="JSV115" s="27"/>
      <c r="JSW115" s="27"/>
      <c r="JSX115" s="27"/>
      <c r="JSY115" s="27"/>
      <c r="JSZ115" s="27"/>
      <c r="JTA115" s="27"/>
      <c r="JTB115" s="27"/>
      <c r="JTC115" s="27"/>
      <c r="JTD115" s="27"/>
      <c r="JTE115" s="27"/>
      <c r="JTF115" s="27"/>
      <c r="JTG115" s="27"/>
      <c r="JTH115" s="27"/>
      <c r="JTI115" s="27"/>
      <c r="JTJ115" s="27"/>
      <c r="JTK115" s="27"/>
      <c r="JTL115" s="27"/>
      <c r="JTM115" s="27"/>
      <c r="JTN115" s="27"/>
      <c r="JTO115" s="27"/>
      <c r="JTP115" s="27"/>
      <c r="JTQ115" s="27"/>
      <c r="JTR115" s="27"/>
      <c r="JTS115" s="27"/>
      <c r="JTT115" s="27"/>
      <c r="JTU115" s="27"/>
      <c r="JTV115" s="27"/>
      <c r="JTW115" s="27"/>
      <c r="JTX115" s="27"/>
      <c r="JTY115" s="27"/>
      <c r="JTZ115" s="27"/>
      <c r="JUA115" s="27"/>
      <c r="JUB115" s="27"/>
      <c r="JUC115" s="27"/>
      <c r="JUD115" s="27"/>
      <c r="JUE115" s="27"/>
      <c r="JUF115" s="27"/>
      <c r="JUG115" s="27"/>
      <c r="JUH115" s="27"/>
      <c r="JUI115" s="27"/>
      <c r="JUJ115" s="27"/>
      <c r="JUK115" s="27"/>
      <c r="JUL115" s="27"/>
      <c r="JUM115" s="27"/>
      <c r="JUN115" s="27"/>
      <c r="JUO115" s="27"/>
      <c r="JUP115" s="27"/>
      <c r="JUQ115" s="27"/>
      <c r="JUR115" s="27"/>
      <c r="JUS115" s="27"/>
      <c r="JUT115" s="27"/>
      <c r="JUU115" s="27"/>
      <c r="JUV115" s="27"/>
      <c r="JUW115" s="27"/>
      <c r="JUX115" s="27"/>
      <c r="JUY115" s="27"/>
      <c r="JUZ115" s="27"/>
      <c r="JVA115" s="27"/>
      <c r="JVB115" s="27"/>
      <c r="JVC115" s="27"/>
      <c r="JVD115" s="27"/>
      <c r="JVE115" s="27"/>
      <c r="JVF115" s="27"/>
      <c r="JVG115" s="27"/>
      <c r="JVH115" s="27"/>
      <c r="JVI115" s="27"/>
      <c r="JVJ115" s="27"/>
      <c r="JVK115" s="27"/>
      <c r="JVL115" s="27"/>
      <c r="JVM115" s="27"/>
      <c r="JVN115" s="27"/>
      <c r="JVO115" s="27"/>
      <c r="JVP115" s="27"/>
      <c r="JVQ115" s="27"/>
      <c r="JVR115" s="27"/>
      <c r="JVS115" s="27"/>
      <c r="JVT115" s="27"/>
      <c r="JVU115" s="27"/>
      <c r="JVV115" s="27"/>
      <c r="JVW115" s="27"/>
      <c r="JVX115" s="27"/>
      <c r="JVY115" s="27"/>
      <c r="JVZ115" s="27"/>
      <c r="JWA115" s="27"/>
      <c r="JWB115" s="27"/>
      <c r="JWC115" s="27"/>
      <c r="JWD115" s="27"/>
      <c r="JWE115" s="27"/>
      <c r="JWF115" s="27"/>
      <c r="JWG115" s="27"/>
      <c r="JWH115" s="27"/>
      <c r="JWI115" s="27"/>
      <c r="JWJ115" s="27"/>
      <c r="JWK115" s="27"/>
      <c r="JWL115" s="27"/>
      <c r="JWM115" s="27"/>
      <c r="JWN115" s="27"/>
      <c r="JWO115" s="27"/>
      <c r="JWP115" s="27"/>
      <c r="JWQ115" s="27"/>
      <c r="JWR115" s="27"/>
      <c r="JWS115" s="27"/>
      <c r="JWT115" s="27"/>
      <c r="JWU115" s="27"/>
      <c r="JWV115" s="27"/>
      <c r="JWW115" s="27"/>
      <c r="JWX115" s="27"/>
      <c r="JWY115" s="27"/>
      <c r="JWZ115" s="27"/>
      <c r="JXA115" s="27"/>
      <c r="JXB115" s="27"/>
      <c r="JXC115" s="27"/>
      <c r="JXD115" s="27"/>
      <c r="JXE115" s="27"/>
      <c r="JXF115" s="27"/>
      <c r="JXG115" s="27"/>
      <c r="JXH115" s="27"/>
      <c r="JXI115" s="27"/>
      <c r="JXJ115" s="27"/>
      <c r="JXK115" s="27"/>
      <c r="JXL115" s="27"/>
      <c r="JXM115" s="27"/>
      <c r="JXN115" s="27"/>
      <c r="JXO115" s="27"/>
      <c r="JXP115" s="27"/>
      <c r="JXQ115" s="27"/>
      <c r="JXR115" s="27"/>
      <c r="JXS115" s="27"/>
      <c r="JXT115" s="27"/>
      <c r="JXU115" s="27"/>
      <c r="JXV115" s="27"/>
      <c r="JXW115" s="27"/>
      <c r="JXX115" s="27"/>
      <c r="JXY115" s="27"/>
      <c r="JXZ115" s="27"/>
      <c r="JYA115" s="27"/>
      <c r="JYB115" s="27"/>
      <c r="JYC115" s="27"/>
      <c r="JYD115" s="27"/>
      <c r="JYE115" s="27"/>
      <c r="JYF115" s="27"/>
      <c r="JYG115" s="27"/>
      <c r="JYH115" s="27"/>
      <c r="JYI115" s="27"/>
      <c r="JYJ115" s="27"/>
      <c r="JYK115" s="27"/>
      <c r="JYL115" s="27"/>
      <c r="JYM115" s="27"/>
      <c r="JYN115" s="27"/>
      <c r="JYO115" s="27"/>
      <c r="JYP115" s="27"/>
      <c r="JYQ115" s="27"/>
      <c r="JYR115" s="27"/>
      <c r="JYS115" s="27"/>
      <c r="JYT115" s="27"/>
      <c r="JYU115" s="27"/>
      <c r="JYV115" s="27"/>
      <c r="JYW115" s="27"/>
      <c r="JYX115" s="27"/>
      <c r="JYY115" s="27"/>
      <c r="JYZ115" s="27"/>
      <c r="JZA115" s="27"/>
      <c r="JZB115" s="27"/>
      <c r="JZC115" s="27"/>
      <c r="JZD115" s="27"/>
      <c r="JZE115" s="27"/>
      <c r="JZF115" s="27"/>
      <c r="JZG115" s="27"/>
      <c r="JZH115" s="27"/>
      <c r="JZI115" s="27"/>
      <c r="JZJ115" s="27"/>
      <c r="JZK115" s="27"/>
      <c r="JZL115" s="27"/>
      <c r="JZM115" s="27"/>
      <c r="JZN115" s="27"/>
      <c r="JZO115" s="27"/>
      <c r="JZP115" s="27"/>
      <c r="JZQ115" s="27"/>
      <c r="JZR115" s="27"/>
      <c r="JZS115" s="27"/>
      <c r="JZT115" s="27"/>
      <c r="JZU115" s="27"/>
      <c r="JZV115" s="27"/>
      <c r="JZW115" s="27"/>
      <c r="JZX115" s="27"/>
      <c r="JZY115" s="27"/>
      <c r="JZZ115" s="27"/>
      <c r="KAA115" s="27"/>
      <c r="KAB115" s="27"/>
      <c r="KAC115" s="27"/>
      <c r="KAD115" s="27"/>
      <c r="KAE115" s="27"/>
      <c r="KAF115" s="27"/>
      <c r="KAG115" s="27"/>
      <c r="KAH115" s="27"/>
      <c r="KAI115" s="27"/>
      <c r="KAJ115" s="27"/>
      <c r="KAK115" s="27"/>
      <c r="KAL115" s="27"/>
      <c r="KAM115" s="27"/>
      <c r="KAN115" s="27"/>
      <c r="KAO115" s="27"/>
      <c r="KAP115" s="27"/>
      <c r="KAQ115" s="27"/>
      <c r="KAR115" s="27"/>
      <c r="KAS115" s="27"/>
      <c r="KAT115" s="27"/>
      <c r="KAU115" s="27"/>
      <c r="KAV115" s="27"/>
      <c r="KAW115" s="27"/>
      <c r="KAX115" s="27"/>
      <c r="KAY115" s="27"/>
      <c r="KAZ115" s="27"/>
      <c r="KBA115" s="27"/>
      <c r="KBB115" s="27"/>
      <c r="KBC115" s="27"/>
      <c r="KBD115" s="27"/>
      <c r="KBE115" s="27"/>
      <c r="KBF115" s="27"/>
      <c r="KBG115" s="27"/>
      <c r="KBH115" s="27"/>
      <c r="KBI115" s="27"/>
      <c r="KBJ115" s="27"/>
      <c r="KBK115" s="27"/>
      <c r="KBL115" s="27"/>
      <c r="KBM115" s="27"/>
      <c r="KBN115" s="27"/>
      <c r="KBO115" s="27"/>
      <c r="KBP115" s="27"/>
      <c r="KBQ115" s="27"/>
      <c r="KBR115" s="27"/>
      <c r="KBS115" s="27"/>
      <c r="KBT115" s="27"/>
      <c r="KBU115" s="27"/>
      <c r="KBV115" s="27"/>
      <c r="KBW115" s="27"/>
      <c r="KBX115" s="27"/>
      <c r="KBY115" s="27"/>
      <c r="KBZ115" s="27"/>
      <c r="KCA115" s="27"/>
      <c r="KCB115" s="27"/>
      <c r="KCC115" s="27"/>
      <c r="KCD115" s="27"/>
      <c r="KCE115" s="27"/>
      <c r="KCF115" s="27"/>
      <c r="KCG115" s="27"/>
      <c r="KCH115" s="27"/>
      <c r="KCI115" s="27"/>
      <c r="KCJ115" s="27"/>
      <c r="KCK115" s="27"/>
      <c r="KCL115" s="27"/>
      <c r="KCM115" s="27"/>
      <c r="KCN115" s="27"/>
      <c r="KCO115" s="27"/>
      <c r="KCP115" s="27"/>
      <c r="KCQ115" s="27"/>
      <c r="KCR115" s="27"/>
      <c r="KCS115" s="27"/>
      <c r="KCT115" s="27"/>
      <c r="KCU115" s="27"/>
      <c r="KCV115" s="27"/>
      <c r="KCW115" s="27"/>
      <c r="KCX115" s="27"/>
      <c r="KCY115" s="27"/>
      <c r="KCZ115" s="27"/>
      <c r="KDA115" s="27"/>
      <c r="KDB115" s="27"/>
      <c r="KDC115" s="27"/>
      <c r="KDD115" s="27"/>
      <c r="KDE115" s="27"/>
      <c r="KDF115" s="27"/>
      <c r="KDG115" s="27"/>
      <c r="KDH115" s="27"/>
      <c r="KDI115" s="27"/>
      <c r="KDJ115" s="27"/>
      <c r="KDK115" s="27"/>
      <c r="KDL115" s="27"/>
      <c r="KDM115" s="27"/>
      <c r="KDN115" s="27"/>
      <c r="KDO115" s="27"/>
      <c r="KDP115" s="27"/>
      <c r="KDQ115" s="27"/>
      <c r="KDR115" s="27"/>
      <c r="KDS115" s="27"/>
      <c r="KDT115" s="27"/>
      <c r="KDU115" s="27"/>
      <c r="KDV115" s="27"/>
      <c r="KDW115" s="27"/>
      <c r="KDX115" s="27"/>
      <c r="KDY115" s="27"/>
      <c r="KDZ115" s="27"/>
      <c r="KEA115" s="27"/>
      <c r="KEB115" s="27"/>
      <c r="KEC115" s="27"/>
      <c r="KED115" s="27"/>
      <c r="KEE115" s="27"/>
      <c r="KEF115" s="27"/>
      <c r="KEG115" s="27"/>
      <c r="KEH115" s="27"/>
      <c r="KEI115" s="27"/>
      <c r="KEJ115" s="27"/>
      <c r="KEK115" s="27"/>
      <c r="KEL115" s="27"/>
      <c r="KEM115" s="27"/>
      <c r="KEN115" s="27"/>
      <c r="KEO115" s="27"/>
      <c r="KEP115" s="27"/>
      <c r="KEQ115" s="27"/>
      <c r="KER115" s="27"/>
      <c r="KES115" s="27"/>
      <c r="KET115" s="27"/>
      <c r="KEU115" s="27"/>
      <c r="KEV115" s="27"/>
      <c r="KEW115" s="27"/>
      <c r="KEX115" s="27"/>
      <c r="KEY115" s="27"/>
      <c r="KEZ115" s="27"/>
      <c r="KFA115" s="27"/>
      <c r="KFB115" s="27"/>
      <c r="KFC115" s="27"/>
      <c r="KFD115" s="27"/>
      <c r="KFE115" s="27"/>
      <c r="KFF115" s="27"/>
      <c r="KFG115" s="27"/>
      <c r="KFH115" s="27"/>
      <c r="KFI115" s="27"/>
      <c r="KFJ115" s="27"/>
      <c r="KFK115" s="27"/>
      <c r="KFL115" s="27"/>
      <c r="KFM115" s="27"/>
      <c r="KFN115" s="27"/>
      <c r="KFO115" s="27"/>
      <c r="KFP115" s="27"/>
      <c r="KFQ115" s="27"/>
      <c r="KFR115" s="27"/>
      <c r="KFS115" s="27"/>
      <c r="KFT115" s="27"/>
      <c r="KFU115" s="27"/>
      <c r="KFV115" s="27"/>
      <c r="KFW115" s="27"/>
      <c r="KFX115" s="27"/>
      <c r="KFY115" s="27"/>
      <c r="KFZ115" s="27"/>
      <c r="KGA115" s="27"/>
      <c r="KGB115" s="27"/>
      <c r="KGC115" s="27"/>
      <c r="KGD115" s="27"/>
      <c r="KGE115" s="27"/>
      <c r="KGF115" s="27"/>
      <c r="KGG115" s="27"/>
      <c r="KGH115" s="27"/>
      <c r="KGI115" s="27"/>
      <c r="KGJ115" s="27"/>
      <c r="KGK115" s="27"/>
      <c r="KGL115" s="27"/>
      <c r="KGM115" s="27"/>
      <c r="KGN115" s="27"/>
      <c r="KGO115" s="27"/>
      <c r="KGP115" s="27"/>
      <c r="KGQ115" s="27"/>
      <c r="KGR115" s="27"/>
      <c r="KGS115" s="27"/>
      <c r="KGT115" s="27"/>
      <c r="KGU115" s="27"/>
      <c r="KGV115" s="27"/>
      <c r="KGW115" s="27"/>
      <c r="KGX115" s="27"/>
      <c r="KGY115" s="27"/>
      <c r="KGZ115" s="27"/>
      <c r="KHA115" s="27"/>
      <c r="KHB115" s="27"/>
      <c r="KHC115" s="27"/>
      <c r="KHD115" s="27"/>
      <c r="KHE115" s="27"/>
      <c r="KHF115" s="27"/>
      <c r="KHG115" s="27"/>
      <c r="KHH115" s="27"/>
      <c r="KHI115" s="27"/>
      <c r="KHJ115" s="27"/>
      <c r="KHK115" s="27"/>
      <c r="KHL115" s="27"/>
      <c r="KHM115" s="27"/>
      <c r="KHN115" s="27"/>
      <c r="KHO115" s="27"/>
      <c r="KHP115" s="27"/>
      <c r="KHQ115" s="27"/>
      <c r="KHR115" s="27"/>
      <c r="KHS115" s="27"/>
      <c r="KHT115" s="27"/>
      <c r="KHU115" s="27"/>
      <c r="KHV115" s="27"/>
      <c r="KHW115" s="27"/>
      <c r="KHX115" s="27"/>
      <c r="KHY115" s="27"/>
      <c r="KHZ115" s="27"/>
      <c r="KIA115" s="27"/>
      <c r="KIB115" s="27"/>
      <c r="KIC115" s="27"/>
      <c r="KID115" s="27"/>
      <c r="KIE115" s="27"/>
      <c r="KIF115" s="27"/>
      <c r="KIG115" s="27"/>
      <c r="KIH115" s="27"/>
      <c r="KII115" s="27"/>
      <c r="KIJ115" s="27"/>
      <c r="KIK115" s="27"/>
      <c r="KIL115" s="27"/>
      <c r="KIM115" s="27"/>
      <c r="KIN115" s="27"/>
      <c r="KIO115" s="27"/>
      <c r="KIP115" s="27"/>
      <c r="KIQ115" s="27"/>
      <c r="KIR115" s="27"/>
      <c r="KIS115" s="27"/>
      <c r="KIT115" s="27"/>
      <c r="KIU115" s="27"/>
      <c r="KIV115" s="27"/>
      <c r="KIW115" s="27"/>
      <c r="KIX115" s="27"/>
      <c r="KIY115" s="27"/>
      <c r="KIZ115" s="27"/>
      <c r="KJA115" s="27"/>
      <c r="KJB115" s="27"/>
      <c r="KJC115" s="27"/>
      <c r="KJD115" s="27"/>
      <c r="KJE115" s="27"/>
      <c r="KJF115" s="27"/>
      <c r="KJG115" s="27"/>
      <c r="KJH115" s="27"/>
      <c r="KJI115" s="27"/>
      <c r="KJJ115" s="27"/>
      <c r="KJK115" s="27"/>
      <c r="KJL115" s="27"/>
      <c r="KJM115" s="27"/>
      <c r="KJN115" s="27"/>
      <c r="KJO115" s="27"/>
      <c r="KJP115" s="27"/>
      <c r="KJQ115" s="27"/>
      <c r="KJR115" s="27"/>
      <c r="KJS115" s="27"/>
      <c r="KJT115" s="27"/>
      <c r="KJU115" s="27"/>
      <c r="KJV115" s="27"/>
      <c r="KJW115" s="27"/>
      <c r="KJX115" s="27"/>
      <c r="KJY115" s="27"/>
      <c r="KJZ115" s="27"/>
      <c r="KKA115" s="27"/>
      <c r="KKB115" s="27"/>
      <c r="KKC115" s="27"/>
      <c r="KKD115" s="27"/>
      <c r="KKE115" s="27"/>
      <c r="KKF115" s="27"/>
      <c r="KKG115" s="27"/>
      <c r="KKH115" s="27"/>
      <c r="KKI115" s="27"/>
      <c r="KKJ115" s="27"/>
      <c r="KKK115" s="27"/>
      <c r="KKL115" s="27"/>
      <c r="KKM115" s="27"/>
      <c r="KKN115" s="27"/>
      <c r="KKO115" s="27"/>
      <c r="KKP115" s="27"/>
      <c r="KKQ115" s="27"/>
      <c r="KKR115" s="27"/>
      <c r="KKS115" s="27"/>
      <c r="KKT115" s="27"/>
      <c r="KKU115" s="27"/>
      <c r="KKV115" s="27"/>
      <c r="KKW115" s="27"/>
      <c r="KKX115" s="27"/>
      <c r="KKY115" s="27"/>
      <c r="KKZ115" s="27"/>
      <c r="KLA115" s="27"/>
      <c r="KLB115" s="27"/>
      <c r="KLC115" s="27"/>
      <c r="KLD115" s="27"/>
      <c r="KLE115" s="27"/>
      <c r="KLF115" s="27"/>
      <c r="KLG115" s="27"/>
      <c r="KLH115" s="27"/>
      <c r="KLI115" s="27"/>
      <c r="KLJ115" s="27"/>
      <c r="KLK115" s="27"/>
      <c r="KLL115" s="27"/>
      <c r="KLM115" s="27"/>
      <c r="KLN115" s="27"/>
      <c r="KLO115" s="27"/>
      <c r="KLP115" s="27"/>
      <c r="KLQ115" s="27"/>
      <c r="KLR115" s="27"/>
      <c r="KLS115" s="27"/>
      <c r="KLT115" s="27"/>
      <c r="KLU115" s="27"/>
      <c r="KLV115" s="27"/>
      <c r="KLW115" s="27"/>
      <c r="KLX115" s="27"/>
      <c r="KLY115" s="27"/>
      <c r="KLZ115" s="27"/>
      <c r="KMA115" s="27"/>
      <c r="KMB115" s="27"/>
      <c r="KMC115" s="27"/>
      <c r="KMD115" s="27"/>
      <c r="KME115" s="27"/>
      <c r="KMF115" s="27"/>
      <c r="KMG115" s="27"/>
      <c r="KMH115" s="27"/>
      <c r="KMI115" s="27"/>
      <c r="KMJ115" s="27"/>
      <c r="KMK115" s="27"/>
      <c r="KML115" s="27"/>
      <c r="KMM115" s="27"/>
      <c r="KMN115" s="27"/>
      <c r="KMO115" s="27"/>
      <c r="KMP115" s="27"/>
      <c r="KMQ115" s="27"/>
      <c r="KMR115" s="27"/>
      <c r="KMS115" s="27"/>
      <c r="KMT115" s="27"/>
      <c r="KMU115" s="27"/>
      <c r="KMV115" s="27"/>
      <c r="KMW115" s="27"/>
      <c r="KMX115" s="27"/>
      <c r="KMY115" s="27"/>
      <c r="KMZ115" s="27"/>
      <c r="KNA115" s="27"/>
      <c r="KNB115" s="27"/>
      <c r="KNC115" s="27"/>
      <c r="KND115" s="27"/>
      <c r="KNE115" s="27"/>
      <c r="KNF115" s="27"/>
      <c r="KNG115" s="27"/>
      <c r="KNH115" s="27"/>
      <c r="KNI115" s="27"/>
      <c r="KNJ115" s="27"/>
      <c r="KNK115" s="27"/>
      <c r="KNL115" s="27"/>
      <c r="KNM115" s="27"/>
      <c r="KNN115" s="27"/>
      <c r="KNO115" s="27"/>
      <c r="KNP115" s="27"/>
      <c r="KNQ115" s="27"/>
      <c r="KNR115" s="27"/>
      <c r="KNS115" s="27"/>
      <c r="KNT115" s="27"/>
      <c r="KNU115" s="27"/>
      <c r="KNV115" s="27"/>
      <c r="KNW115" s="27"/>
      <c r="KNX115" s="27"/>
      <c r="KNY115" s="27"/>
      <c r="KNZ115" s="27"/>
      <c r="KOA115" s="27"/>
      <c r="KOB115" s="27"/>
      <c r="KOC115" s="27"/>
      <c r="KOD115" s="27"/>
      <c r="KOE115" s="27"/>
      <c r="KOF115" s="27"/>
      <c r="KOG115" s="27"/>
      <c r="KOH115" s="27"/>
      <c r="KOI115" s="27"/>
      <c r="KOJ115" s="27"/>
      <c r="KOK115" s="27"/>
      <c r="KOL115" s="27"/>
      <c r="KOM115" s="27"/>
      <c r="KON115" s="27"/>
      <c r="KOO115" s="27"/>
      <c r="KOP115" s="27"/>
      <c r="KOQ115" s="27"/>
      <c r="KOR115" s="27"/>
      <c r="KOS115" s="27"/>
      <c r="KOT115" s="27"/>
      <c r="KOU115" s="27"/>
      <c r="KOV115" s="27"/>
      <c r="KOW115" s="27"/>
      <c r="KOX115" s="27"/>
      <c r="KOY115" s="27"/>
      <c r="KOZ115" s="27"/>
      <c r="KPA115" s="27"/>
      <c r="KPB115" s="27"/>
      <c r="KPC115" s="27"/>
      <c r="KPD115" s="27"/>
      <c r="KPE115" s="27"/>
      <c r="KPF115" s="27"/>
      <c r="KPG115" s="27"/>
      <c r="KPH115" s="27"/>
      <c r="KPI115" s="27"/>
      <c r="KPJ115" s="27"/>
      <c r="KPK115" s="27"/>
      <c r="KPL115" s="27"/>
      <c r="KPM115" s="27"/>
      <c r="KPN115" s="27"/>
      <c r="KPO115" s="27"/>
      <c r="KPP115" s="27"/>
      <c r="KPQ115" s="27"/>
      <c r="KPR115" s="27"/>
      <c r="KPS115" s="27"/>
      <c r="KPT115" s="27"/>
      <c r="KPU115" s="27"/>
      <c r="KPV115" s="27"/>
      <c r="KPW115" s="27"/>
      <c r="KPX115" s="27"/>
      <c r="KPY115" s="27"/>
      <c r="KPZ115" s="27"/>
      <c r="KQA115" s="27"/>
      <c r="KQB115" s="27"/>
      <c r="KQC115" s="27"/>
      <c r="KQD115" s="27"/>
      <c r="KQE115" s="27"/>
      <c r="KQF115" s="27"/>
      <c r="KQG115" s="27"/>
      <c r="KQH115" s="27"/>
      <c r="KQI115" s="27"/>
      <c r="KQJ115" s="27"/>
      <c r="KQK115" s="27"/>
      <c r="KQL115" s="27"/>
      <c r="KQM115" s="27"/>
      <c r="KQN115" s="27"/>
      <c r="KQO115" s="27"/>
      <c r="KQP115" s="27"/>
      <c r="KQQ115" s="27"/>
      <c r="KQR115" s="27"/>
      <c r="KQS115" s="27"/>
      <c r="KQT115" s="27"/>
      <c r="KQU115" s="27"/>
      <c r="KQV115" s="27"/>
      <c r="KQW115" s="27"/>
      <c r="KQX115" s="27"/>
      <c r="KQY115" s="27"/>
      <c r="KQZ115" s="27"/>
      <c r="KRA115" s="27"/>
      <c r="KRB115" s="27"/>
      <c r="KRC115" s="27"/>
      <c r="KRD115" s="27"/>
      <c r="KRE115" s="27"/>
      <c r="KRF115" s="27"/>
      <c r="KRG115" s="27"/>
      <c r="KRH115" s="27"/>
      <c r="KRI115" s="27"/>
      <c r="KRJ115" s="27"/>
      <c r="KRK115" s="27"/>
      <c r="KRL115" s="27"/>
      <c r="KRM115" s="27"/>
      <c r="KRN115" s="27"/>
      <c r="KRO115" s="27"/>
      <c r="KRP115" s="27"/>
      <c r="KRQ115" s="27"/>
      <c r="KRR115" s="27"/>
      <c r="KRS115" s="27"/>
      <c r="KRT115" s="27"/>
      <c r="KRU115" s="27"/>
      <c r="KRV115" s="27"/>
      <c r="KRW115" s="27"/>
      <c r="KRX115" s="27"/>
      <c r="KRY115" s="27"/>
      <c r="KRZ115" s="27"/>
      <c r="KSA115" s="27"/>
      <c r="KSB115" s="27"/>
      <c r="KSC115" s="27"/>
      <c r="KSD115" s="27"/>
      <c r="KSE115" s="27"/>
      <c r="KSF115" s="27"/>
      <c r="KSG115" s="27"/>
      <c r="KSH115" s="27"/>
      <c r="KSI115" s="27"/>
      <c r="KSJ115" s="27"/>
      <c r="KSK115" s="27"/>
      <c r="KSL115" s="27"/>
      <c r="KSM115" s="27"/>
      <c r="KSN115" s="27"/>
      <c r="KSO115" s="27"/>
      <c r="KSP115" s="27"/>
      <c r="KSQ115" s="27"/>
      <c r="KSR115" s="27"/>
      <c r="KSS115" s="27"/>
      <c r="KST115" s="27"/>
      <c r="KSU115" s="27"/>
      <c r="KSV115" s="27"/>
      <c r="KSW115" s="27"/>
      <c r="KSX115" s="27"/>
      <c r="KSY115" s="27"/>
      <c r="KSZ115" s="27"/>
      <c r="KTA115" s="27"/>
      <c r="KTB115" s="27"/>
      <c r="KTC115" s="27"/>
      <c r="KTD115" s="27"/>
      <c r="KTE115" s="27"/>
      <c r="KTF115" s="27"/>
      <c r="KTG115" s="27"/>
      <c r="KTH115" s="27"/>
      <c r="KTI115" s="27"/>
      <c r="KTJ115" s="27"/>
      <c r="KTK115" s="27"/>
      <c r="KTL115" s="27"/>
      <c r="KTM115" s="27"/>
      <c r="KTN115" s="27"/>
      <c r="KTO115" s="27"/>
      <c r="KTP115" s="27"/>
      <c r="KTQ115" s="27"/>
      <c r="KTR115" s="27"/>
      <c r="KTS115" s="27"/>
      <c r="KTT115" s="27"/>
      <c r="KTU115" s="27"/>
      <c r="KTV115" s="27"/>
      <c r="KTW115" s="27"/>
      <c r="KTX115" s="27"/>
      <c r="KTY115" s="27"/>
      <c r="KTZ115" s="27"/>
      <c r="KUA115" s="27"/>
      <c r="KUB115" s="27"/>
      <c r="KUC115" s="27"/>
      <c r="KUD115" s="27"/>
      <c r="KUE115" s="27"/>
      <c r="KUF115" s="27"/>
      <c r="KUG115" s="27"/>
      <c r="KUH115" s="27"/>
      <c r="KUI115" s="27"/>
      <c r="KUJ115" s="27"/>
      <c r="KUK115" s="27"/>
      <c r="KUL115" s="27"/>
      <c r="KUM115" s="27"/>
      <c r="KUN115" s="27"/>
      <c r="KUO115" s="27"/>
      <c r="KUP115" s="27"/>
      <c r="KUQ115" s="27"/>
      <c r="KUR115" s="27"/>
      <c r="KUS115" s="27"/>
      <c r="KUT115" s="27"/>
      <c r="KUU115" s="27"/>
      <c r="KUV115" s="27"/>
      <c r="KUW115" s="27"/>
      <c r="KUX115" s="27"/>
      <c r="KUY115" s="27"/>
      <c r="KUZ115" s="27"/>
      <c r="KVA115" s="27"/>
      <c r="KVB115" s="27"/>
      <c r="KVC115" s="27"/>
      <c r="KVD115" s="27"/>
      <c r="KVE115" s="27"/>
      <c r="KVF115" s="27"/>
      <c r="KVG115" s="27"/>
      <c r="KVH115" s="27"/>
      <c r="KVI115" s="27"/>
      <c r="KVJ115" s="27"/>
      <c r="KVK115" s="27"/>
      <c r="KVL115" s="27"/>
      <c r="KVM115" s="27"/>
      <c r="KVN115" s="27"/>
      <c r="KVO115" s="27"/>
      <c r="KVP115" s="27"/>
      <c r="KVQ115" s="27"/>
      <c r="KVR115" s="27"/>
      <c r="KVS115" s="27"/>
      <c r="KVT115" s="27"/>
      <c r="KVU115" s="27"/>
      <c r="KVV115" s="27"/>
      <c r="KVW115" s="27"/>
      <c r="KVX115" s="27"/>
      <c r="KVY115" s="27"/>
      <c r="KVZ115" s="27"/>
      <c r="KWA115" s="27"/>
      <c r="KWB115" s="27"/>
      <c r="KWC115" s="27"/>
      <c r="KWD115" s="27"/>
      <c r="KWE115" s="27"/>
      <c r="KWF115" s="27"/>
      <c r="KWG115" s="27"/>
      <c r="KWH115" s="27"/>
      <c r="KWI115" s="27"/>
      <c r="KWJ115" s="27"/>
      <c r="KWK115" s="27"/>
      <c r="KWL115" s="27"/>
      <c r="KWM115" s="27"/>
      <c r="KWN115" s="27"/>
      <c r="KWO115" s="27"/>
      <c r="KWP115" s="27"/>
      <c r="KWQ115" s="27"/>
      <c r="KWR115" s="27"/>
      <c r="KWS115" s="27"/>
      <c r="KWT115" s="27"/>
      <c r="KWU115" s="27"/>
      <c r="KWV115" s="27"/>
      <c r="KWW115" s="27"/>
      <c r="KWX115" s="27"/>
      <c r="KWY115" s="27"/>
      <c r="KWZ115" s="27"/>
      <c r="KXA115" s="27"/>
      <c r="KXB115" s="27"/>
      <c r="KXC115" s="27"/>
      <c r="KXD115" s="27"/>
      <c r="KXE115" s="27"/>
      <c r="KXF115" s="27"/>
      <c r="KXG115" s="27"/>
      <c r="KXH115" s="27"/>
      <c r="KXI115" s="27"/>
      <c r="KXJ115" s="27"/>
      <c r="KXK115" s="27"/>
      <c r="KXL115" s="27"/>
      <c r="KXM115" s="27"/>
      <c r="KXN115" s="27"/>
      <c r="KXO115" s="27"/>
      <c r="KXP115" s="27"/>
      <c r="KXQ115" s="27"/>
      <c r="KXR115" s="27"/>
      <c r="KXS115" s="27"/>
      <c r="KXT115" s="27"/>
      <c r="KXU115" s="27"/>
      <c r="KXV115" s="27"/>
      <c r="KXW115" s="27"/>
      <c r="KXX115" s="27"/>
      <c r="KXY115" s="27"/>
      <c r="KXZ115" s="27"/>
      <c r="KYA115" s="27"/>
      <c r="KYB115" s="27"/>
      <c r="KYC115" s="27"/>
      <c r="KYD115" s="27"/>
      <c r="KYE115" s="27"/>
      <c r="KYF115" s="27"/>
      <c r="KYG115" s="27"/>
      <c r="KYH115" s="27"/>
      <c r="KYI115" s="27"/>
      <c r="KYJ115" s="27"/>
      <c r="KYK115" s="27"/>
      <c r="KYL115" s="27"/>
      <c r="KYM115" s="27"/>
      <c r="KYN115" s="27"/>
      <c r="KYO115" s="27"/>
      <c r="KYP115" s="27"/>
      <c r="KYQ115" s="27"/>
      <c r="KYR115" s="27"/>
      <c r="KYS115" s="27"/>
      <c r="KYT115" s="27"/>
      <c r="KYU115" s="27"/>
      <c r="KYV115" s="27"/>
      <c r="KYW115" s="27"/>
      <c r="KYX115" s="27"/>
      <c r="KYY115" s="27"/>
      <c r="KYZ115" s="27"/>
      <c r="KZA115" s="27"/>
      <c r="KZB115" s="27"/>
      <c r="KZC115" s="27"/>
      <c r="KZD115" s="27"/>
      <c r="KZE115" s="27"/>
      <c r="KZF115" s="27"/>
      <c r="KZG115" s="27"/>
      <c r="KZH115" s="27"/>
      <c r="KZI115" s="27"/>
      <c r="KZJ115" s="27"/>
      <c r="KZK115" s="27"/>
      <c r="KZL115" s="27"/>
      <c r="KZM115" s="27"/>
      <c r="KZN115" s="27"/>
      <c r="KZO115" s="27"/>
      <c r="KZP115" s="27"/>
      <c r="KZQ115" s="27"/>
      <c r="KZR115" s="27"/>
      <c r="KZS115" s="27"/>
      <c r="KZT115" s="27"/>
      <c r="KZU115" s="27"/>
      <c r="KZV115" s="27"/>
      <c r="KZW115" s="27"/>
      <c r="KZX115" s="27"/>
      <c r="KZY115" s="27"/>
      <c r="KZZ115" s="27"/>
      <c r="LAA115" s="27"/>
      <c r="LAB115" s="27"/>
      <c r="LAC115" s="27"/>
      <c r="LAD115" s="27"/>
      <c r="LAE115" s="27"/>
      <c r="LAF115" s="27"/>
      <c r="LAG115" s="27"/>
      <c r="LAH115" s="27"/>
      <c r="LAI115" s="27"/>
      <c r="LAJ115" s="27"/>
      <c r="LAK115" s="27"/>
      <c r="LAL115" s="27"/>
      <c r="LAM115" s="27"/>
      <c r="LAN115" s="27"/>
      <c r="LAO115" s="27"/>
      <c r="LAP115" s="27"/>
      <c r="LAQ115" s="27"/>
      <c r="LAR115" s="27"/>
      <c r="LAS115" s="27"/>
      <c r="LAT115" s="27"/>
      <c r="LAU115" s="27"/>
      <c r="LAV115" s="27"/>
      <c r="LAW115" s="27"/>
      <c r="LAX115" s="27"/>
      <c r="LAY115" s="27"/>
      <c r="LAZ115" s="27"/>
      <c r="LBA115" s="27"/>
      <c r="LBB115" s="27"/>
      <c r="LBC115" s="27"/>
      <c r="LBD115" s="27"/>
      <c r="LBE115" s="27"/>
      <c r="LBF115" s="27"/>
      <c r="LBG115" s="27"/>
      <c r="LBH115" s="27"/>
      <c r="LBI115" s="27"/>
      <c r="LBJ115" s="27"/>
      <c r="LBK115" s="27"/>
      <c r="LBL115" s="27"/>
      <c r="LBM115" s="27"/>
      <c r="LBN115" s="27"/>
      <c r="LBO115" s="27"/>
      <c r="LBP115" s="27"/>
      <c r="LBQ115" s="27"/>
      <c r="LBR115" s="27"/>
      <c r="LBS115" s="27"/>
      <c r="LBT115" s="27"/>
      <c r="LBU115" s="27"/>
      <c r="LBV115" s="27"/>
      <c r="LBW115" s="27"/>
      <c r="LBX115" s="27"/>
      <c r="LBY115" s="27"/>
      <c r="LBZ115" s="27"/>
      <c r="LCA115" s="27"/>
      <c r="LCB115" s="27"/>
      <c r="LCC115" s="27"/>
      <c r="LCD115" s="27"/>
      <c r="LCE115" s="27"/>
      <c r="LCF115" s="27"/>
      <c r="LCG115" s="27"/>
      <c r="LCH115" s="27"/>
      <c r="LCI115" s="27"/>
      <c r="LCJ115" s="27"/>
      <c r="LCK115" s="27"/>
      <c r="LCL115" s="27"/>
      <c r="LCM115" s="27"/>
      <c r="LCN115" s="27"/>
      <c r="LCO115" s="27"/>
      <c r="LCP115" s="27"/>
      <c r="LCQ115" s="27"/>
      <c r="LCR115" s="27"/>
      <c r="LCS115" s="27"/>
      <c r="LCT115" s="27"/>
      <c r="LCU115" s="27"/>
      <c r="LCV115" s="27"/>
      <c r="LCW115" s="27"/>
      <c r="LCX115" s="27"/>
      <c r="LCY115" s="27"/>
      <c r="LCZ115" s="27"/>
      <c r="LDA115" s="27"/>
      <c r="LDB115" s="27"/>
      <c r="LDC115" s="27"/>
      <c r="LDD115" s="27"/>
      <c r="LDE115" s="27"/>
      <c r="LDF115" s="27"/>
      <c r="LDG115" s="27"/>
      <c r="LDH115" s="27"/>
      <c r="LDI115" s="27"/>
      <c r="LDJ115" s="27"/>
      <c r="LDK115" s="27"/>
      <c r="LDL115" s="27"/>
      <c r="LDM115" s="27"/>
      <c r="LDN115" s="27"/>
      <c r="LDO115" s="27"/>
      <c r="LDP115" s="27"/>
      <c r="LDQ115" s="27"/>
      <c r="LDR115" s="27"/>
      <c r="LDS115" s="27"/>
      <c r="LDT115" s="27"/>
      <c r="LDU115" s="27"/>
      <c r="LDV115" s="27"/>
      <c r="LDW115" s="27"/>
      <c r="LDX115" s="27"/>
      <c r="LDY115" s="27"/>
      <c r="LDZ115" s="27"/>
      <c r="LEA115" s="27"/>
      <c r="LEB115" s="27"/>
      <c r="LEC115" s="27"/>
      <c r="LED115" s="27"/>
      <c r="LEE115" s="27"/>
      <c r="LEF115" s="27"/>
      <c r="LEG115" s="27"/>
      <c r="LEH115" s="27"/>
      <c r="LEI115" s="27"/>
      <c r="LEJ115" s="27"/>
      <c r="LEK115" s="27"/>
      <c r="LEL115" s="27"/>
      <c r="LEM115" s="27"/>
      <c r="LEN115" s="27"/>
      <c r="LEO115" s="27"/>
      <c r="LEP115" s="27"/>
      <c r="LEQ115" s="27"/>
      <c r="LER115" s="27"/>
      <c r="LES115" s="27"/>
      <c r="LET115" s="27"/>
      <c r="LEU115" s="27"/>
      <c r="LEV115" s="27"/>
      <c r="LEW115" s="27"/>
      <c r="LEX115" s="27"/>
      <c r="LEY115" s="27"/>
      <c r="LEZ115" s="27"/>
      <c r="LFA115" s="27"/>
      <c r="LFB115" s="27"/>
      <c r="LFC115" s="27"/>
      <c r="LFD115" s="27"/>
      <c r="LFE115" s="27"/>
      <c r="LFF115" s="27"/>
      <c r="LFG115" s="27"/>
      <c r="LFH115" s="27"/>
      <c r="LFI115" s="27"/>
      <c r="LFJ115" s="27"/>
      <c r="LFK115" s="27"/>
      <c r="LFL115" s="27"/>
      <c r="LFM115" s="27"/>
      <c r="LFN115" s="27"/>
      <c r="LFO115" s="27"/>
      <c r="LFP115" s="27"/>
      <c r="LFQ115" s="27"/>
      <c r="LFR115" s="27"/>
      <c r="LFS115" s="27"/>
      <c r="LFT115" s="27"/>
      <c r="LFU115" s="27"/>
      <c r="LFV115" s="27"/>
      <c r="LFW115" s="27"/>
      <c r="LFX115" s="27"/>
      <c r="LFY115" s="27"/>
      <c r="LFZ115" s="27"/>
      <c r="LGA115" s="27"/>
      <c r="LGB115" s="27"/>
      <c r="LGC115" s="27"/>
      <c r="LGD115" s="27"/>
      <c r="LGE115" s="27"/>
      <c r="LGF115" s="27"/>
      <c r="LGG115" s="27"/>
      <c r="LGH115" s="27"/>
      <c r="LGI115" s="27"/>
      <c r="LGJ115" s="27"/>
      <c r="LGK115" s="27"/>
      <c r="LGL115" s="27"/>
      <c r="LGM115" s="27"/>
      <c r="LGN115" s="27"/>
      <c r="LGO115" s="27"/>
      <c r="LGP115" s="27"/>
      <c r="LGQ115" s="27"/>
      <c r="LGR115" s="27"/>
      <c r="LGS115" s="27"/>
      <c r="LGT115" s="27"/>
      <c r="LGU115" s="27"/>
      <c r="LGV115" s="27"/>
      <c r="LGW115" s="27"/>
      <c r="LGX115" s="27"/>
      <c r="LGY115" s="27"/>
      <c r="LGZ115" s="27"/>
      <c r="LHA115" s="27"/>
      <c r="LHB115" s="27"/>
      <c r="LHC115" s="27"/>
      <c r="LHD115" s="27"/>
      <c r="LHE115" s="27"/>
      <c r="LHF115" s="27"/>
      <c r="LHG115" s="27"/>
      <c r="LHH115" s="27"/>
      <c r="LHI115" s="27"/>
      <c r="LHJ115" s="27"/>
      <c r="LHK115" s="27"/>
      <c r="LHL115" s="27"/>
      <c r="LHM115" s="27"/>
      <c r="LHN115" s="27"/>
      <c r="LHO115" s="27"/>
      <c r="LHP115" s="27"/>
      <c r="LHQ115" s="27"/>
      <c r="LHR115" s="27"/>
      <c r="LHS115" s="27"/>
      <c r="LHT115" s="27"/>
      <c r="LHU115" s="27"/>
      <c r="LHV115" s="27"/>
      <c r="LHW115" s="27"/>
      <c r="LHX115" s="27"/>
      <c r="LHY115" s="27"/>
      <c r="LHZ115" s="27"/>
      <c r="LIA115" s="27"/>
      <c r="LIB115" s="27"/>
      <c r="LIC115" s="27"/>
      <c r="LID115" s="27"/>
      <c r="LIE115" s="27"/>
      <c r="LIF115" s="27"/>
      <c r="LIG115" s="27"/>
      <c r="LIH115" s="27"/>
      <c r="LII115" s="27"/>
      <c r="LIJ115" s="27"/>
      <c r="LIK115" s="27"/>
      <c r="LIL115" s="27"/>
      <c r="LIM115" s="27"/>
      <c r="LIN115" s="27"/>
      <c r="LIO115" s="27"/>
      <c r="LIP115" s="27"/>
      <c r="LIQ115" s="27"/>
      <c r="LIR115" s="27"/>
      <c r="LIS115" s="27"/>
      <c r="LIT115" s="27"/>
      <c r="LIU115" s="27"/>
      <c r="LIV115" s="27"/>
      <c r="LIW115" s="27"/>
      <c r="LIX115" s="27"/>
      <c r="LIY115" s="27"/>
      <c r="LIZ115" s="27"/>
      <c r="LJA115" s="27"/>
      <c r="LJB115" s="27"/>
      <c r="LJC115" s="27"/>
      <c r="LJD115" s="27"/>
      <c r="LJE115" s="27"/>
      <c r="LJF115" s="27"/>
      <c r="LJG115" s="27"/>
      <c r="LJH115" s="27"/>
      <c r="LJI115" s="27"/>
      <c r="LJJ115" s="27"/>
      <c r="LJK115" s="27"/>
      <c r="LJL115" s="27"/>
      <c r="LJM115" s="27"/>
      <c r="LJN115" s="27"/>
      <c r="LJO115" s="27"/>
      <c r="LJP115" s="27"/>
      <c r="LJQ115" s="27"/>
      <c r="LJR115" s="27"/>
      <c r="LJS115" s="27"/>
      <c r="LJT115" s="27"/>
      <c r="LJU115" s="27"/>
      <c r="LJV115" s="27"/>
      <c r="LJW115" s="27"/>
      <c r="LJX115" s="27"/>
      <c r="LJY115" s="27"/>
      <c r="LJZ115" s="27"/>
      <c r="LKA115" s="27"/>
      <c r="LKB115" s="27"/>
      <c r="LKC115" s="27"/>
      <c r="LKD115" s="27"/>
      <c r="LKE115" s="27"/>
      <c r="LKF115" s="27"/>
      <c r="LKG115" s="27"/>
      <c r="LKH115" s="27"/>
      <c r="LKI115" s="27"/>
      <c r="LKJ115" s="27"/>
      <c r="LKK115" s="27"/>
      <c r="LKL115" s="27"/>
      <c r="LKM115" s="27"/>
      <c r="LKN115" s="27"/>
      <c r="LKO115" s="27"/>
      <c r="LKP115" s="27"/>
      <c r="LKQ115" s="27"/>
      <c r="LKR115" s="27"/>
      <c r="LKS115" s="27"/>
      <c r="LKT115" s="27"/>
      <c r="LKU115" s="27"/>
      <c r="LKV115" s="27"/>
      <c r="LKW115" s="27"/>
      <c r="LKX115" s="27"/>
      <c r="LKY115" s="27"/>
      <c r="LKZ115" s="27"/>
      <c r="LLA115" s="27"/>
      <c r="LLB115" s="27"/>
      <c r="LLC115" s="27"/>
      <c r="LLD115" s="27"/>
      <c r="LLE115" s="27"/>
      <c r="LLF115" s="27"/>
      <c r="LLG115" s="27"/>
      <c r="LLH115" s="27"/>
      <c r="LLI115" s="27"/>
      <c r="LLJ115" s="27"/>
      <c r="LLK115" s="27"/>
      <c r="LLL115" s="27"/>
      <c r="LLM115" s="27"/>
      <c r="LLN115" s="27"/>
      <c r="LLO115" s="27"/>
      <c r="LLP115" s="27"/>
      <c r="LLQ115" s="27"/>
      <c r="LLR115" s="27"/>
      <c r="LLS115" s="27"/>
      <c r="LLT115" s="27"/>
      <c r="LLU115" s="27"/>
      <c r="LLV115" s="27"/>
      <c r="LLW115" s="27"/>
      <c r="LLX115" s="27"/>
      <c r="LLY115" s="27"/>
      <c r="LLZ115" s="27"/>
      <c r="LMA115" s="27"/>
      <c r="LMB115" s="27"/>
      <c r="LMC115" s="27"/>
      <c r="LMD115" s="27"/>
      <c r="LME115" s="27"/>
      <c r="LMF115" s="27"/>
      <c r="LMG115" s="27"/>
      <c r="LMH115" s="27"/>
      <c r="LMI115" s="27"/>
      <c r="LMJ115" s="27"/>
      <c r="LMK115" s="27"/>
      <c r="LML115" s="27"/>
      <c r="LMM115" s="27"/>
      <c r="LMN115" s="27"/>
      <c r="LMO115" s="27"/>
      <c r="LMP115" s="27"/>
      <c r="LMQ115" s="27"/>
      <c r="LMR115" s="27"/>
      <c r="LMS115" s="27"/>
      <c r="LMT115" s="27"/>
      <c r="LMU115" s="27"/>
      <c r="LMV115" s="27"/>
      <c r="LMW115" s="27"/>
      <c r="LMX115" s="27"/>
      <c r="LMY115" s="27"/>
      <c r="LMZ115" s="27"/>
      <c r="LNA115" s="27"/>
      <c r="LNB115" s="27"/>
      <c r="LNC115" s="27"/>
      <c r="LND115" s="27"/>
      <c r="LNE115" s="27"/>
      <c r="LNF115" s="27"/>
      <c r="LNG115" s="27"/>
      <c r="LNH115" s="27"/>
      <c r="LNI115" s="27"/>
      <c r="LNJ115" s="27"/>
      <c r="LNK115" s="27"/>
      <c r="LNL115" s="27"/>
      <c r="LNM115" s="27"/>
      <c r="LNN115" s="27"/>
      <c r="LNO115" s="27"/>
      <c r="LNP115" s="27"/>
      <c r="LNQ115" s="27"/>
      <c r="LNR115" s="27"/>
      <c r="LNS115" s="27"/>
      <c r="LNT115" s="27"/>
      <c r="LNU115" s="27"/>
      <c r="LNV115" s="27"/>
      <c r="LNW115" s="27"/>
      <c r="LNX115" s="27"/>
      <c r="LNY115" s="27"/>
      <c r="LNZ115" s="27"/>
      <c r="LOA115" s="27"/>
      <c r="LOB115" s="27"/>
      <c r="LOC115" s="27"/>
      <c r="LOD115" s="27"/>
      <c r="LOE115" s="27"/>
      <c r="LOF115" s="27"/>
      <c r="LOG115" s="27"/>
      <c r="LOH115" s="27"/>
      <c r="LOI115" s="27"/>
      <c r="LOJ115" s="27"/>
      <c r="LOK115" s="27"/>
      <c r="LOL115" s="27"/>
      <c r="LOM115" s="27"/>
      <c r="LON115" s="27"/>
      <c r="LOO115" s="27"/>
      <c r="LOP115" s="27"/>
      <c r="LOQ115" s="27"/>
      <c r="LOR115" s="27"/>
      <c r="LOS115" s="27"/>
      <c r="LOT115" s="27"/>
      <c r="LOU115" s="27"/>
      <c r="LOV115" s="27"/>
      <c r="LOW115" s="27"/>
      <c r="LOX115" s="27"/>
      <c r="LOY115" s="27"/>
      <c r="LOZ115" s="27"/>
      <c r="LPA115" s="27"/>
      <c r="LPB115" s="27"/>
      <c r="LPC115" s="27"/>
      <c r="LPD115" s="27"/>
      <c r="LPE115" s="27"/>
      <c r="LPF115" s="27"/>
      <c r="LPG115" s="27"/>
      <c r="LPH115" s="27"/>
      <c r="LPI115" s="27"/>
      <c r="LPJ115" s="27"/>
      <c r="LPK115" s="27"/>
      <c r="LPL115" s="27"/>
      <c r="LPM115" s="27"/>
      <c r="LPN115" s="27"/>
      <c r="LPO115" s="27"/>
      <c r="LPP115" s="27"/>
      <c r="LPQ115" s="27"/>
      <c r="LPR115" s="27"/>
      <c r="LPS115" s="27"/>
      <c r="LPT115" s="27"/>
      <c r="LPU115" s="27"/>
      <c r="LPV115" s="27"/>
      <c r="LPW115" s="27"/>
      <c r="LPX115" s="27"/>
      <c r="LPY115" s="27"/>
      <c r="LPZ115" s="27"/>
      <c r="LQA115" s="27"/>
      <c r="LQB115" s="27"/>
      <c r="LQC115" s="27"/>
      <c r="LQD115" s="27"/>
      <c r="LQE115" s="27"/>
      <c r="LQF115" s="27"/>
      <c r="LQG115" s="27"/>
      <c r="LQH115" s="27"/>
      <c r="LQI115" s="27"/>
      <c r="LQJ115" s="27"/>
      <c r="LQK115" s="27"/>
      <c r="LQL115" s="27"/>
      <c r="LQM115" s="27"/>
      <c r="LQN115" s="27"/>
      <c r="LQO115" s="27"/>
      <c r="LQP115" s="27"/>
      <c r="LQQ115" s="27"/>
      <c r="LQR115" s="27"/>
      <c r="LQS115" s="27"/>
      <c r="LQT115" s="27"/>
      <c r="LQU115" s="27"/>
      <c r="LQV115" s="27"/>
      <c r="LQW115" s="27"/>
      <c r="LQX115" s="27"/>
      <c r="LQY115" s="27"/>
      <c r="LQZ115" s="27"/>
      <c r="LRA115" s="27"/>
      <c r="LRB115" s="27"/>
      <c r="LRC115" s="27"/>
      <c r="LRD115" s="27"/>
      <c r="LRE115" s="27"/>
      <c r="LRF115" s="27"/>
      <c r="LRG115" s="27"/>
      <c r="LRH115" s="27"/>
      <c r="LRI115" s="27"/>
      <c r="LRJ115" s="27"/>
      <c r="LRK115" s="27"/>
      <c r="LRL115" s="27"/>
      <c r="LRM115" s="27"/>
      <c r="LRN115" s="27"/>
      <c r="LRO115" s="27"/>
      <c r="LRP115" s="27"/>
      <c r="LRQ115" s="27"/>
      <c r="LRR115" s="27"/>
      <c r="LRS115" s="27"/>
      <c r="LRT115" s="27"/>
      <c r="LRU115" s="27"/>
      <c r="LRV115" s="27"/>
      <c r="LRW115" s="27"/>
      <c r="LRX115" s="27"/>
      <c r="LRY115" s="27"/>
      <c r="LRZ115" s="27"/>
      <c r="LSA115" s="27"/>
      <c r="LSB115" s="27"/>
      <c r="LSC115" s="27"/>
      <c r="LSD115" s="27"/>
      <c r="LSE115" s="27"/>
      <c r="LSF115" s="27"/>
      <c r="LSG115" s="27"/>
      <c r="LSH115" s="27"/>
      <c r="LSI115" s="27"/>
      <c r="LSJ115" s="27"/>
      <c r="LSK115" s="27"/>
      <c r="LSL115" s="27"/>
      <c r="LSM115" s="27"/>
      <c r="LSN115" s="27"/>
      <c r="LSO115" s="27"/>
      <c r="LSP115" s="27"/>
      <c r="LSQ115" s="27"/>
      <c r="LSR115" s="27"/>
      <c r="LSS115" s="27"/>
      <c r="LST115" s="27"/>
      <c r="LSU115" s="27"/>
      <c r="LSV115" s="27"/>
      <c r="LSW115" s="27"/>
      <c r="LSX115" s="27"/>
      <c r="LSY115" s="27"/>
      <c r="LSZ115" s="27"/>
      <c r="LTA115" s="27"/>
      <c r="LTB115" s="27"/>
      <c r="LTC115" s="27"/>
      <c r="LTD115" s="27"/>
      <c r="LTE115" s="27"/>
      <c r="LTF115" s="27"/>
      <c r="LTG115" s="27"/>
      <c r="LTH115" s="27"/>
      <c r="LTI115" s="27"/>
      <c r="LTJ115" s="27"/>
      <c r="LTK115" s="27"/>
      <c r="LTL115" s="27"/>
      <c r="LTM115" s="27"/>
      <c r="LTN115" s="27"/>
      <c r="LTO115" s="27"/>
      <c r="LTP115" s="27"/>
      <c r="LTQ115" s="27"/>
      <c r="LTR115" s="27"/>
      <c r="LTS115" s="27"/>
      <c r="LTT115" s="27"/>
      <c r="LTU115" s="27"/>
      <c r="LTV115" s="27"/>
      <c r="LTW115" s="27"/>
      <c r="LTX115" s="27"/>
      <c r="LTY115" s="27"/>
      <c r="LTZ115" s="27"/>
      <c r="LUA115" s="27"/>
      <c r="LUB115" s="27"/>
      <c r="LUC115" s="27"/>
      <c r="LUD115" s="27"/>
      <c r="LUE115" s="27"/>
      <c r="LUF115" s="27"/>
      <c r="LUG115" s="27"/>
      <c r="LUH115" s="27"/>
      <c r="LUI115" s="27"/>
      <c r="LUJ115" s="27"/>
      <c r="LUK115" s="27"/>
      <c r="LUL115" s="27"/>
      <c r="LUM115" s="27"/>
      <c r="LUN115" s="27"/>
      <c r="LUO115" s="27"/>
      <c r="LUP115" s="27"/>
      <c r="LUQ115" s="27"/>
      <c r="LUR115" s="27"/>
      <c r="LUS115" s="27"/>
      <c r="LUT115" s="27"/>
      <c r="LUU115" s="27"/>
      <c r="LUV115" s="27"/>
      <c r="LUW115" s="27"/>
      <c r="LUX115" s="27"/>
      <c r="LUY115" s="27"/>
      <c r="LUZ115" s="27"/>
      <c r="LVA115" s="27"/>
      <c r="LVB115" s="27"/>
      <c r="LVC115" s="27"/>
      <c r="LVD115" s="27"/>
      <c r="LVE115" s="27"/>
      <c r="LVF115" s="27"/>
      <c r="LVG115" s="27"/>
      <c r="LVH115" s="27"/>
      <c r="LVI115" s="27"/>
      <c r="LVJ115" s="27"/>
      <c r="LVK115" s="27"/>
      <c r="LVL115" s="27"/>
      <c r="LVM115" s="27"/>
      <c r="LVN115" s="27"/>
      <c r="LVO115" s="27"/>
      <c r="LVP115" s="27"/>
      <c r="LVQ115" s="27"/>
      <c r="LVR115" s="27"/>
      <c r="LVS115" s="27"/>
      <c r="LVT115" s="27"/>
      <c r="LVU115" s="27"/>
      <c r="LVV115" s="27"/>
      <c r="LVW115" s="27"/>
      <c r="LVX115" s="27"/>
      <c r="LVY115" s="27"/>
      <c r="LVZ115" s="27"/>
      <c r="LWA115" s="27"/>
      <c r="LWB115" s="27"/>
      <c r="LWC115" s="27"/>
      <c r="LWD115" s="27"/>
      <c r="LWE115" s="27"/>
      <c r="LWF115" s="27"/>
      <c r="LWG115" s="27"/>
      <c r="LWH115" s="27"/>
      <c r="LWI115" s="27"/>
      <c r="LWJ115" s="27"/>
      <c r="LWK115" s="27"/>
      <c r="LWL115" s="27"/>
      <c r="LWM115" s="27"/>
      <c r="LWN115" s="27"/>
      <c r="LWO115" s="27"/>
      <c r="LWP115" s="27"/>
      <c r="LWQ115" s="27"/>
      <c r="LWR115" s="27"/>
      <c r="LWS115" s="27"/>
      <c r="LWT115" s="27"/>
      <c r="LWU115" s="27"/>
      <c r="LWV115" s="27"/>
      <c r="LWW115" s="27"/>
      <c r="LWX115" s="27"/>
      <c r="LWY115" s="27"/>
      <c r="LWZ115" s="27"/>
      <c r="LXA115" s="27"/>
      <c r="LXB115" s="27"/>
      <c r="LXC115" s="27"/>
      <c r="LXD115" s="27"/>
      <c r="LXE115" s="27"/>
      <c r="LXF115" s="27"/>
      <c r="LXG115" s="27"/>
      <c r="LXH115" s="27"/>
      <c r="LXI115" s="27"/>
      <c r="LXJ115" s="27"/>
      <c r="LXK115" s="27"/>
      <c r="LXL115" s="27"/>
      <c r="LXM115" s="27"/>
      <c r="LXN115" s="27"/>
      <c r="LXO115" s="27"/>
      <c r="LXP115" s="27"/>
      <c r="LXQ115" s="27"/>
      <c r="LXR115" s="27"/>
      <c r="LXS115" s="27"/>
      <c r="LXT115" s="27"/>
      <c r="LXU115" s="27"/>
      <c r="LXV115" s="27"/>
      <c r="LXW115" s="27"/>
      <c r="LXX115" s="27"/>
      <c r="LXY115" s="27"/>
      <c r="LXZ115" s="27"/>
      <c r="LYA115" s="27"/>
      <c r="LYB115" s="27"/>
      <c r="LYC115" s="27"/>
      <c r="LYD115" s="27"/>
      <c r="LYE115" s="27"/>
      <c r="LYF115" s="27"/>
      <c r="LYG115" s="27"/>
      <c r="LYH115" s="27"/>
      <c r="LYI115" s="27"/>
      <c r="LYJ115" s="27"/>
      <c r="LYK115" s="27"/>
      <c r="LYL115" s="27"/>
      <c r="LYM115" s="27"/>
      <c r="LYN115" s="27"/>
      <c r="LYO115" s="27"/>
      <c r="LYP115" s="27"/>
      <c r="LYQ115" s="27"/>
      <c r="LYR115" s="27"/>
      <c r="LYS115" s="27"/>
      <c r="LYT115" s="27"/>
      <c r="LYU115" s="27"/>
      <c r="LYV115" s="27"/>
      <c r="LYW115" s="27"/>
      <c r="LYX115" s="27"/>
      <c r="LYY115" s="27"/>
      <c r="LYZ115" s="27"/>
      <c r="LZA115" s="27"/>
      <c r="LZB115" s="27"/>
      <c r="LZC115" s="27"/>
      <c r="LZD115" s="27"/>
      <c r="LZE115" s="27"/>
      <c r="LZF115" s="27"/>
      <c r="LZG115" s="27"/>
      <c r="LZH115" s="27"/>
      <c r="LZI115" s="27"/>
      <c r="LZJ115" s="27"/>
      <c r="LZK115" s="27"/>
      <c r="LZL115" s="27"/>
      <c r="LZM115" s="27"/>
      <c r="LZN115" s="27"/>
      <c r="LZO115" s="27"/>
      <c r="LZP115" s="27"/>
      <c r="LZQ115" s="27"/>
      <c r="LZR115" s="27"/>
      <c r="LZS115" s="27"/>
      <c r="LZT115" s="27"/>
      <c r="LZU115" s="27"/>
      <c r="LZV115" s="27"/>
      <c r="LZW115" s="27"/>
      <c r="LZX115" s="27"/>
      <c r="LZY115" s="27"/>
      <c r="LZZ115" s="27"/>
      <c r="MAA115" s="27"/>
      <c r="MAB115" s="27"/>
      <c r="MAC115" s="27"/>
      <c r="MAD115" s="27"/>
      <c r="MAE115" s="27"/>
      <c r="MAF115" s="27"/>
      <c r="MAG115" s="27"/>
      <c r="MAH115" s="27"/>
      <c r="MAI115" s="27"/>
      <c r="MAJ115" s="27"/>
      <c r="MAK115" s="27"/>
      <c r="MAL115" s="27"/>
      <c r="MAM115" s="27"/>
      <c r="MAN115" s="27"/>
      <c r="MAO115" s="27"/>
      <c r="MAP115" s="27"/>
      <c r="MAQ115" s="27"/>
      <c r="MAR115" s="27"/>
      <c r="MAS115" s="27"/>
      <c r="MAT115" s="27"/>
      <c r="MAU115" s="27"/>
      <c r="MAV115" s="27"/>
      <c r="MAW115" s="27"/>
      <c r="MAX115" s="27"/>
      <c r="MAY115" s="27"/>
      <c r="MAZ115" s="27"/>
      <c r="MBA115" s="27"/>
      <c r="MBB115" s="27"/>
      <c r="MBC115" s="27"/>
      <c r="MBD115" s="27"/>
      <c r="MBE115" s="27"/>
      <c r="MBF115" s="27"/>
      <c r="MBG115" s="27"/>
      <c r="MBH115" s="27"/>
      <c r="MBI115" s="27"/>
      <c r="MBJ115" s="27"/>
      <c r="MBK115" s="27"/>
      <c r="MBL115" s="27"/>
      <c r="MBM115" s="27"/>
      <c r="MBN115" s="27"/>
      <c r="MBO115" s="27"/>
      <c r="MBP115" s="27"/>
      <c r="MBQ115" s="27"/>
      <c r="MBR115" s="27"/>
      <c r="MBS115" s="27"/>
      <c r="MBT115" s="27"/>
      <c r="MBU115" s="27"/>
      <c r="MBV115" s="27"/>
      <c r="MBW115" s="27"/>
      <c r="MBX115" s="27"/>
      <c r="MBY115" s="27"/>
      <c r="MBZ115" s="27"/>
      <c r="MCA115" s="27"/>
      <c r="MCB115" s="27"/>
      <c r="MCC115" s="27"/>
      <c r="MCD115" s="27"/>
      <c r="MCE115" s="27"/>
      <c r="MCF115" s="27"/>
      <c r="MCG115" s="27"/>
      <c r="MCH115" s="27"/>
      <c r="MCI115" s="27"/>
      <c r="MCJ115" s="27"/>
      <c r="MCK115" s="27"/>
      <c r="MCL115" s="27"/>
      <c r="MCM115" s="27"/>
      <c r="MCN115" s="27"/>
      <c r="MCO115" s="27"/>
      <c r="MCP115" s="27"/>
      <c r="MCQ115" s="27"/>
      <c r="MCR115" s="27"/>
      <c r="MCS115" s="27"/>
      <c r="MCT115" s="27"/>
      <c r="MCU115" s="27"/>
      <c r="MCV115" s="27"/>
      <c r="MCW115" s="27"/>
      <c r="MCX115" s="27"/>
      <c r="MCY115" s="27"/>
      <c r="MCZ115" s="27"/>
      <c r="MDA115" s="27"/>
      <c r="MDB115" s="27"/>
      <c r="MDC115" s="27"/>
      <c r="MDD115" s="27"/>
      <c r="MDE115" s="27"/>
      <c r="MDF115" s="27"/>
      <c r="MDG115" s="27"/>
      <c r="MDH115" s="27"/>
      <c r="MDI115" s="27"/>
      <c r="MDJ115" s="27"/>
      <c r="MDK115" s="27"/>
      <c r="MDL115" s="27"/>
      <c r="MDM115" s="27"/>
      <c r="MDN115" s="27"/>
      <c r="MDO115" s="27"/>
      <c r="MDP115" s="27"/>
      <c r="MDQ115" s="27"/>
      <c r="MDR115" s="27"/>
      <c r="MDS115" s="27"/>
      <c r="MDT115" s="27"/>
      <c r="MDU115" s="27"/>
      <c r="MDV115" s="27"/>
      <c r="MDW115" s="27"/>
      <c r="MDX115" s="27"/>
      <c r="MDY115" s="27"/>
      <c r="MDZ115" s="27"/>
      <c r="MEA115" s="27"/>
      <c r="MEB115" s="27"/>
      <c r="MEC115" s="27"/>
      <c r="MED115" s="27"/>
      <c r="MEE115" s="27"/>
      <c r="MEF115" s="27"/>
      <c r="MEG115" s="27"/>
      <c r="MEH115" s="27"/>
      <c r="MEI115" s="27"/>
      <c r="MEJ115" s="27"/>
      <c r="MEK115" s="27"/>
      <c r="MEL115" s="27"/>
      <c r="MEM115" s="27"/>
      <c r="MEN115" s="27"/>
      <c r="MEO115" s="27"/>
      <c r="MEP115" s="27"/>
      <c r="MEQ115" s="27"/>
      <c r="MER115" s="27"/>
      <c r="MES115" s="27"/>
      <c r="MET115" s="27"/>
      <c r="MEU115" s="27"/>
      <c r="MEV115" s="27"/>
      <c r="MEW115" s="27"/>
      <c r="MEX115" s="27"/>
      <c r="MEY115" s="27"/>
      <c r="MEZ115" s="27"/>
      <c r="MFA115" s="27"/>
      <c r="MFB115" s="27"/>
      <c r="MFC115" s="27"/>
      <c r="MFD115" s="27"/>
      <c r="MFE115" s="27"/>
      <c r="MFF115" s="27"/>
      <c r="MFG115" s="27"/>
      <c r="MFH115" s="27"/>
      <c r="MFI115" s="27"/>
      <c r="MFJ115" s="27"/>
      <c r="MFK115" s="27"/>
      <c r="MFL115" s="27"/>
      <c r="MFM115" s="27"/>
      <c r="MFN115" s="27"/>
      <c r="MFO115" s="27"/>
      <c r="MFP115" s="27"/>
      <c r="MFQ115" s="27"/>
      <c r="MFR115" s="27"/>
      <c r="MFS115" s="27"/>
      <c r="MFT115" s="27"/>
      <c r="MFU115" s="27"/>
      <c r="MFV115" s="27"/>
      <c r="MFW115" s="27"/>
      <c r="MFX115" s="27"/>
      <c r="MFY115" s="27"/>
      <c r="MFZ115" s="27"/>
      <c r="MGA115" s="27"/>
      <c r="MGB115" s="27"/>
      <c r="MGC115" s="27"/>
      <c r="MGD115" s="27"/>
      <c r="MGE115" s="27"/>
      <c r="MGF115" s="27"/>
      <c r="MGG115" s="27"/>
      <c r="MGH115" s="27"/>
      <c r="MGI115" s="27"/>
      <c r="MGJ115" s="27"/>
      <c r="MGK115" s="27"/>
      <c r="MGL115" s="27"/>
      <c r="MGM115" s="27"/>
      <c r="MGN115" s="27"/>
      <c r="MGO115" s="27"/>
      <c r="MGP115" s="27"/>
      <c r="MGQ115" s="27"/>
      <c r="MGR115" s="27"/>
      <c r="MGS115" s="27"/>
      <c r="MGT115" s="27"/>
      <c r="MGU115" s="27"/>
      <c r="MGV115" s="27"/>
      <c r="MGW115" s="27"/>
      <c r="MGX115" s="27"/>
      <c r="MGY115" s="27"/>
      <c r="MGZ115" s="27"/>
      <c r="MHA115" s="27"/>
      <c r="MHB115" s="27"/>
      <c r="MHC115" s="27"/>
      <c r="MHD115" s="27"/>
      <c r="MHE115" s="27"/>
      <c r="MHF115" s="27"/>
      <c r="MHG115" s="27"/>
      <c r="MHH115" s="27"/>
      <c r="MHI115" s="27"/>
      <c r="MHJ115" s="27"/>
      <c r="MHK115" s="27"/>
      <c r="MHL115" s="27"/>
      <c r="MHM115" s="27"/>
      <c r="MHN115" s="27"/>
      <c r="MHO115" s="27"/>
      <c r="MHP115" s="27"/>
      <c r="MHQ115" s="27"/>
      <c r="MHR115" s="27"/>
      <c r="MHS115" s="27"/>
      <c r="MHT115" s="27"/>
      <c r="MHU115" s="27"/>
      <c r="MHV115" s="27"/>
      <c r="MHW115" s="27"/>
      <c r="MHX115" s="27"/>
      <c r="MHY115" s="27"/>
      <c r="MHZ115" s="27"/>
      <c r="MIA115" s="27"/>
      <c r="MIB115" s="27"/>
      <c r="MIC115" s="27"/>
      <c r="MID115" s="27"/>
      <c r="MIE115" s="27"/>
      <c r="MIF115" s="27"/>
      <c r="MIG115" s="27"/>
      <c r="MIH115" s="27"/>
      <c r="MII115" s="27"/>
      <c r="MIJ115" s="27"/>
      <c r="MIK115" s="27"/>
      <c r="MIL115" s="27"/>
      <c r="MIM115" s="27"/>
      <c r="MIN115" s="27"/>
      <c r="MIO115" s="27"/>
      <c r="MIP115" s="27"/>
      <c r="MIQ115" s="27"/>
      <c r="MIR115" s="27"/>
      <c r="MIS115" s="27"/>
      <c r="MIT115" s="27"/>
      <c r="MIU115" s="27"/>
      <c r="MIV115" s="27"/>
      <c r="MIW115" s="27"/>
      <c r="MIX115" s="27"/>
      <c r="MIY115" s="27"/>
      <c r="MIZ115" s="27"/>
      <c r="MJA115" s="27"/>
      <c r="MJB115" s="27"/>
      <c r="MJC115" s="27"/>
      <c r="MJD115" s="27"/>
      <c r="MJE115" s="27"/>
      <c r="MJF115" s="27"/>
      <c r="MJG115" s="27"/>
      <c r="MJH115" s="27"/>
      <c r="MJI115" s="27"/>
      <c r="MJJ115" s="27"/>
      <c r="MJK115" s="27"/>
      <c r="MJL115" s="27"/>
      <c r="MJM115" s="27"/>
      <c r="MJN115" s="27"/>
      <c r="MJO115" s="27"/>
      <c r="MJP115" s="27"/>
      <c r="MJQ115" s="27"/>
      <c r="MJR115" s="27"/>
      <c r="MJS115" s="27"/>
      <c r="MJT115" s="27"/>
      <c r="MJU115" s="27"/>
      <c r="MJV115" s="27"/>
      <c r="MJW115" s="27"/>
      <c r="MJX115" s="27"/>
      <c r="MJY115" s="27"/>
      <c r="MJZ115" s="27"/>
      <c r="MKA115" s="27"/>
      <c r="MKB115" s="27"/>
      <c r="MKC115" s="27"/>
      <c r="MKD115" s="27"/>
      <c r="MKE115" s="27"/>
      <c r="MKF115" s="27"/>
      <c r="MKG115" s="27"/>
      <c r="MKH115" s="27"/>
      <c r="MKI115" s="27"/>
      <c r="MKJ115" s="27"/>
      <c r="MKK115" s="27"/>
      <c r="MKL115" s="27"/>
      <c r="MKM115" s="27"/>
      <c r="MKN115" s="27"/>
      <c r="MKO115" s="27"/>
      <c r="MKP115" s="27"/>
      <c r="MKQ115" s="27"/>
      <c r="MKR115" s="27"/>
      <c r="MKS115" s="27"/>
      <c r="MKT115" s="27"/>
      <c r="MKU115" s="27"/>
      <c r="MKV115" s="27"/>
      <c r="MKW115" s="27"/>
      <c r="MKX115" s="27"/>
      <c r="MKY115" s="27"/>
      <c r="MKZ115" s="27"/>
      <c r="MLA115" s="27"/>
      <c r="MLB115" s="27"/>
      <c r="MLC115" s="27"/>
      <c r="MLD115" s="27"/>
      <c r="MLE115" s="27"/>
      <c r="MLF115" s="27"/>
      <c r="MLG115" s="27"/>
      <c r="MLH115" s="27"/>
      <c r="MLI115" s="27"/>
      <c r="MLJ115" s="27"/>
      <c r="MLK115" s="27"/>
      <c r="MLL115" s="27"/>
      <c r="MLM115" s="27"/>
      <c r="MLN115" s="27"/>
      <c r="MLO115" s="27"/>
      <c r="MLP115" s="27"/>
      <c r="MLQ115" s="27"/>
      <c r="MLR115" s="27"/>
      <c r="MLS115" s="27"/>
      <c r="MLT115" s="27"/>
      <c r="MLU115" s="27"/>
      <c r="MLV115" s="27"/>
      <c r="MLW115" s="27"/>
      <c r="MLX115" s="27"/>
      <c r="MLY115" s="27"/>
      <c r="MLZ115" s="27"/>
      <c r="MMA115" s="27"/>
      <c r="MMB115" s="27"/>
      <c r="MMC115" s="27"/>
      <c r="MMD115" s="27"/>
      <c r="MME115" s="27"/>
      <c r="MMF115" s="27"/>
      <c r="MMG115" s="27"/>
      <c r="MMH115" s="27"/>
      <c r="MMI115" s="27"/>
      <c r="MMJ115" s="27"/>
      <c r="MMK115" s="27"/>
      <c r="MML115" s="27"/>
      <c r="MMM115" s="27"/>
      <c r="MMN115" s="27"/>
      <c r="MMO115" s="27"/>
      <c r="MMP115" s="27"/>
      <c r="MMQ115" s="27"/>
      <c r="MMR115" s="27"/>
      <c r="MMS115" s="27"/>
      <c r="MMT115" s="27"/>
      <c r="MMU115" s="27"/>
      <c r="MMV115" s="27"/>
      <c r="MMW115" s="27"/>
      <c r="MMX115" s="27"/>
      <c r="MMY115" s="27"/>
      <c r="MMZ115" s="27"/>
      <c r="MNA115" s="27"/>
      <c r="MNB115" s="27"/>
      <c r="MNC115" s="27"/>
      <c r="MND115" s="27"/>
      <c r="MNE115" s="27"/>
      <c r="MNF115" s="27"/>
      <c r="MNG115" s="27"/>
      <c r="MNH115" s="27"/>
      <c r="MNI115" s="27"/>
      <c r="MNJ115" s="27"/>
      <c r="MNK115" s="27"/>
      <c r="MNL115" s="27"/>
      <c r="MNM115" s="27"/>
      <c r="MNN115" s="27"/>
      <c r="MNO115" s="27"/>
      <c r="MNP115" s="27"/>
      <c r="MNQ115" s="27"/>
      <c r="MNR115" s="27"/>
      <c r="MNS115" s="27"/>
      <c r="MNT115" s="27"/>
      <c r="MNU115" s="27"/>
      <c r="MNV115" s="27"/>
      <c r="MNW115" s="27"/>
      <c r="MNX115" s="27"/>
      <c r="MNY115" s="27"/>
      <c r="MNZ115" s="27"/>
      <c r="MOA115" s="27"/>
      <c r="MOB115" s="27"/>
      <c r="MOC115" s="27"/>
      <c r="MOD115" s="27"/>
      <c r="MOE115" s="27"/>
      <c r="MOF115" s="27"/>
      <c r="MOG115" s="27"/>
      <c r="MOH115" s="27"/>
      <c r="MOI115" s="27"/>
      <c r="MOJ115" s="27"/>
      <c r="MOK115" s="27"/>
      <c r="MOL115" s="27"/>
      <c r="MOM115" s="27"/>
      <c r="MON115" s="27"/>
      <c r="MOO115" s="27"/>
      <c r="MOP115" s="27"/>
      <c r="MOQ115" s="27"/>
      <c r="MOR115" s="27"/>
      <c r="MOS115" s="27"/>
      <c r="MOT115" s="27"/>
      <c r="MOU115" s="27"/>
      <c r="MOV115" s="27"/>
      <c r="MOW115" s="27"/>
      <c r="MOX115" s="27"/>
      <c r="MOY115" s="27"/>
      <c r="MOZ115" s="27"/>
      <c r="MPA115" s="27"/>
      <c r="MPB115" s="27"/>
      <c r="MPC115" s="27"/>
      <c r="MPD115" s="27"/>
      <c r="MPE115" s="27"/>
      <c r="MPF115" s="27"/>
      <c r="MPG115" s="27"/>
      <c r="MPH115" s="27"/>
      <c r="MPI115" s="27"/>
      <c r="MPJ115" s="27"/>
      <c r="MPK115" s="27"/>
      <c r="MPL115" s="27"/>
      <c r="MPM115" s="27"/>
      <c r="MPN115" s="27"/>
      <c r="MPO115" s="27"/>
      <c r="MPP115" s="27"/>
      <c r="MPQ115" s="27"/>
      <c r="MPR115" s="27"/>
      <c r="MPS115" s="27"/>
      <c r="MPT115" s="27"/>
      <c r="MPU115" s="27"/>
      <c r="MPV115" s="27"/>
      <c r="MPW115" s="27"/>
      <c r="MPX115" s="27"/>
      <c r="MPY115" s="27"/>
      <c r="MPZ115" s="27"/>
      <c r="MQA115" s="27"/>
      <c r="MQB115" s="27"/>
      <c r="MQC115" s="27"/>
      <c r="MQD115" s="27"/>
      <c r="MQE115" s="27"/>
      <c r="MQF115" s="27"/>
      <c r="MQG115" s="27"/>
      <c r="MQH115" s="27"/>
      <c r="MQI115" s="27"/>
      <c r="MQJ115" s="27"/>
      <c r="MQK115" s="27"/>
      <c r="MQL115" s="27"/>
      <c r="MQM115" s="27"/>
      <c r="MQN115" s="27"/>
      <c r="MQO115" s="27"/>
      <c r="MQP115" s="27"/>
      <c r="MQQ115" s="27"/>
      <c r="MQR115" s="27"/>
      <c r="MQS115" s="27"/>
      <c r="MQT115" s="27"/>
      <c r="MQU115" s="27"/>
      <c r="MQV115" s="27"/>
      <c r="MQW115" s="27"/>
      <c r="MQX115" s="27"/>
      <c r="MQY115" s="27"/>
      <c r="MQZ115" s="27"/>
      <c r="MRA115" s="27"/>
      <c r="MRB115" s="27"/>
      <c r="MRC115" s="27"/>
      <c r="MRD115" s="27"/>
      <c r="MRE115" s="27"/>
      <c r="MRF115" s="27"/>
      <c r="MRG115" s="27"/>
      <c r="MRH115" s="27"/>
      <c r="MRI115" s="27"/>
      <c r="MRJ115" s="27"/>
      <c r="MRK115" s="27"/>
      <c r="MRL115" s="27"/>
      <c r="MRM115" s="27"/>
      <c r="MRN115" s="27"/>
      <c r="MRO115" s="27"/>
      <c r="MRP115" s="27"/>
      <c r="MRQ115" s="27"/>
      <c r="MRR115" s="27"/>
      <c r="MRS115" s="27"/>
      <c r="MRT115" s="27"/>
      <c r="MRU115" s="27"/>
      <c r="MRV115" s="27"/>
      <c r="MRW115" s="27"/>
      <c r="MRX115" s="27"/>
      <c r="MRY115" s="27"/>
      <c r="MRZ115" s="27"/>
      <c r="MSA115" s="27"/>
      <c r="MSB115" s="27"/>
      <c r="MSC115" s="27"/>
      <c r="MSD115" s="27"/>
      <c r="MSE115" s="27"/>
      <c r="MSF115" s="27"/>
      <c r="MSG115" s="27"/>
      <c r="MSH115" s="27"/>
      <c r="MSI115" s="27"/>
      <c r="MSJ115" s="27"/>
      <c r="MSK115" s="27"/>
      <c r="MSL115" s="27"/>
      <c r="MSM115" s="27"/>
      <c r="MSN115" s="27"/>
      <c r="MSO115" s="27"/>
      <c r="MSP115" s="27"/>
      <c r="MSQ115" s="27"/>
      <c r="MSR115" s="27"/>
      <c r="MSS115" s="27"/>
      <c r="MST115" s="27"/>
      <c r="MSU115" s="27"/>
      <c r="MSV115" s="27"/>
      <c r="MSW115" s="27"/>
      <c r="MSX115" s="27"/>
      <c r="MSY115" s="27"/>
      <c r="MSZ115" s="27"/>
      <c r="MTA115" s="27"/>
      <c r="MTB115" s="27"/>
      <c r="MTC115" s="27"/>
      <c r="MTD115" s="27"/>
      <c r="MTE115" s="27"/>
      <c r="MTF115" s="27"/>
      <c r="MTG115" s="27"/>
      <c r="MTH115" s="27"/>
      <c r="MTI115" s="27"/>
      <c r="MTJ115" s="27"/>
      <c r="MTK115" s="27"/>
      <c r="MTL115" s="27"/>
      <c r="MTM115" s="27"/>
      <c r="MTN115" s="27"/>
      <c r="MTO115" s="27"/>
      <c r="MTP115" s="27"/>
      <c r="MTQ115" s="27"/>
      <c r="MTR115" s="27"/>
      <c r="MTS115" s="27"/>
      <c r="MTT115" s="27"/>
      <c r="MTU115" s="27"/>
      <c r="MTV115" s="27"/>
      <c r="MTW115" s="27"/>
      <c r="MTX115" s="27"/>
      <c r="MTY115" s="27"/>
      <c r="MTZ115" s="27"/>
      <c r="MUA115" s="27"/>
      <c r="MUB115" s="27"/>
      <c r="MUC115" s="27"/>
      <c r="MUD115" s="27"/>
      <c r="MUE115" s="27"/>
      <c r="MUF115" s="27"/>
      <c r="MUG115" s="27"/>
      <c r="MUH115" s="27"/>
      <c r="MUI115" s="27"/>
      <c r="MUJ115" s="27"/>
      <c r="MUK115" s="27"/>
      <c r="MUL115" s="27"/>
      <c r="MUM115" s="27"/>
      <c r="MUN115" s="27"/>
      <c r="MUO115" s="27"/>
      <c r="MUP115" s="27"/>
      <c r="MUQ115" s="27"/>
      <c r="MUR115" s="27"/>
      <c r="MUS115" s="27"/>
      <c r="MUT115" s="27"/>
      <c r="MUU115" s="27"/>
      <c r="MUV115" s="27"/>
      <c r="MUW115" s="27"/>
      <c r="MUX115" s="27"/>
      <c r="MUY115" s="27"/>
      <c r="MUZ115" s="27"/>
      <c r="MVA115" s="27"/>
      <c r="MVB115" s="27"/>
      <c r="MVC115" s="27"/>
      <c r="MVD115" s="27"/>
      <c r="MVE115" s="27"/>
      <c r="MVF115" s="27"/>
      <c r="MVG115" s="27"/>
      <c r="MVH115" s="27"/>
      <c r="MVI115" s="27"/>
      <c r="MVJ115" s="27"/>
      <c r="MVK115" s="27"/>
      <c r="MVL115" s="27"/>
      <c r="MVM115" s="27"/>
      <c r="MVN115" s="27"/>
      <c r="MVO115" s="27"/>
      <c r="MVP115" s="27"/>
      <c r="MVQ115" s="27"/>
      <c r="MVR115" s="27"/>
      <c r="MVS115" s="27"/>
      <c r="MVT115" s="27"/>
      <c r="MVU115" s="27"/>
      <c r="MVV115" s="27"/>
      <c r="MVW115" s="27"/>
      <c r="MVX115" s="27"/>
      <c r="MVY115" s="27"/>
      <c r="MVZ115" s="27"/>
      <c r="MWA115" s="27"/>
      <c r="MWB115" s="27"/>
      <c r="MWC115" s="27"/>
      <c r="MWD115" s="27"/>
      <c r="MWE115" s="27"/>
      <c r="MWF115" s="27"/>
      <c r="MWG115" s="27"/>
      <c r="MWH115" s="27"/>
      <c r="MWI115" s="27"/>
      <c r="MWJ115" s="27"/>
      <c r="MWK115" s="27"/>
      <c r="MWL115" s="27"/>
      <c r="MWM115" s="27"/>
      <c r="MWN115" s="27"/>
      <c r="MWO115" s="27"/>
      <c r="MWP115" s="27"/>
      <c r="MWQ115" s="27"/>
      <c r="MWR115" s="27"/>
      <c r="MWS115" s="27"/>
      <c r="MWT115" s="27"/>
      <c r="MWU115" s="27"/>
      <c r="MWV115" s="27"/>
      <c r="MWW115" s="27"/>
      <c r="MWX115" s="27"/>
      <c r="MWY115" s="27"/>
      <c r="MWZ115" s="27"/>
      <c r="MXA115" s="27"/>
      <c r="MXB115" s="27"/>
      <c r="MXC115" s="27"/>
      <c r="MXD115" s="27"/>
      <c r="MXE115" s="27"/>
      <c r="MXF115" s="27"/>
      <c r="MXG115" s="27"/>
      <c r="MXH115" s="27"/>
      <c r="MXI115" s="27"/>
      <c r="MXJ115" s="27"/>
      <c r="MXK115" s="27"/>
      <c r="MXL115" s="27"/>
      <c r="MXM115" s="27"/>
      <c r="MXN115" s="27"/>
      <c r="MXO115" s="27"/>
      <c r="MXP115" s="27"/>
      <c r="MXQ115" s="27"/>
      <c r="MXR115" s="27"/>
      <c r="MXS115" s="27"/>
      <c r="MXT115" s="27"/>
      <c r="MXU115" s="27"/>
      <c r="MXV115" s="27"/>
      <c r="MXW115" s="27"/>
      <c r="MXX115" s="27"/>
      <c r="MXY115" s="27"/>
      <c r="MXZ115" s="27"/>
      <c r="MYA115" s="27"/>
      <c r="MYB115" s="27"/>
      <c r="MYC115" s="27"/>
      <c r="MYD115" s="27"/>
      <c r="MYE115" s="27"/>
      <c r="MYF115" s="27"/>
      <c r="MYG115" s="27"/>
      <c r="MYH115" s="27"/>
      <c r="MYI115" s="27"/>
      <c r="MYJ115" s="27"/>
      <c r="MYK115" s="27"/>
      <c r="MYL115" s="27"/>
      <c r="MYM115" s="27"/>
      <c r="MYN115" s="27"/>
      <c r="MYO115" s="27"/>
      <c r="MYP115" s="27"/>
      <c r="MYQ115" s="27"/>
      <c r="MYR115" s="27"/>
      <c r="MYS115" s="27"/>
      <c r="MYT115" s="27"/>
      <c r="MYU115" s="27"/>
      <c r="MYV115" s="27"/>
      <c r="MYW115" s="27"/>
      <c r="MYX115" s="27"/>
      <c r="MYY115" s="27"/>
      <c r="MYZ115" s="27"/>
      <c r="MZA115" s="27"/>
      <c r="MZB115" s="27"/>
      <c r="MZC115" s="27"/>
      <c r="MZD115" s="27"/>
      <c r="MZE115" s="27"/>
      <c r="MZF115" s="27"/>
      <c r="MZG115" s="27"/>
      <c r="MZH115" s="27"/>
      <c r="MZI115" s="27"/>
      <c r="MZJ115" s="27"/>
      <c r="MZK115" s="27"/>
      <c r="MZL115" s="27"/>
      <c r="MZM115" s="27"/>
      <c r="MZN115" s="27"/>
      <c r="MZO115" s="27"/>
      <c r="MZP115" s="27"/>
      <c r="MZQ115" s="27"/>
      <c r="MZR115" s="27"/>
      <c r="MZS115" s="27"/>
      <c r="MZT115" s="27"/>
      <c r="MZU115" s="27"/>
      <c r="MZV115" s="27"/>
      <c r="MZW115" s="27"/>
      <c r="MZX115" s="27"/>
      <c r="MZY115" s="27"/>
      <c r="MZZ115" s="27"/>
      <c r="NAA115" s="27"/>
      <c r="NAB115" s="27"/>
      <c r="NAC115" s="27"/>
      <c r="NAD115" s="27"/>
      <c r="NAE115" s="27"/>
      <c r="NAF115" s="27"/>
      <c r="NAG115" s="27"/>
      <c r="NAH115" s="27"/>
      <c r="NAI115" s="27"/>
      <c r="NAJ115" s="27"/>
      <c r="NAK115" s="27"/>
      <c r="NAL115" s="27"/>
      <c r="NAM115" s="27"/>
      <c r="NAN115" s="27"/>
      <c r="NAO115" s="27"/>
      <c r="NAP115" s="27"/>
      <c r="NAQ115" s="27"/>
      <c r="NAR115" s="27"/>
      <c r="NAS115" s="27"/>
      <c r="NAT115" s="27"/>
      <c r="NAU115" s="27"/>
      <c r="NAV115" s="27"/>
      <c r="NAW115" s="27"/>
      <c r="NAX115" s="27"/>
      <c r="NAY115" s="27"/>
      <c r="NAZ115" s="27"/>
      <c r="NBA115" s="27"/>
      <c r="NBB115" s="27"/>
      <c r="NBC115" s="27"/>
      <c r="NBD115" s="27"/>
      <c r="NBE115" s="27"/>
      <c r="NBF115" s="27"/>
      <c r="NBG115" s="27"/>
      <c r="NBH115" s="27"/>
      <c r="NBI115" s="27"/>
      <c r="NBJ115" s="27"/>
      <c r="NBK115" s="27"/>
      <c r="NBL115" s="27"/>
      <c r="NBM115" s="27"/>
      <c r="NBN115" s="27"/>
      <c r="NBO115" s="27"/>
      <c r="NBP115" s="27"/>
      <c r="NBQ115" s="27"/>
      <c r="NBR115" s="27"/>
      <c r="NBS115" s="27"/>
      <c r="NBT115" s="27"/>
      <c r="NBU115" s="27"/>
      <c r="NBV115" s="27"/>
      <c r="NBW115" s="27"/>
      <c r="NBX115" s="27"/>
      <c r="NBY115" s="27"/>
      <c r="NBZ115" s="27"/>
      <c r="NCA115" s="27"/>
      <c r="NCB115" s="27"/>
      <c r="NCC115" s="27"/>
      <c r="NCD115" s="27"/>
      <c r="NCE115" s="27"/>
      <c r="NCF115" s="27"/>
      <c r="NCG115" s="27"/>
      <c r="NCH115" s="27"/>
      <c r="NCI115" s="27"/>
      <c r="NCJ115" s="27"/>
      <c r="NCK115" s="27"/>
      <c r="NCL115" s="27"/>
      <c r="NCM115" s="27"/>
      <c r="NCN115" s="27"/>
      <c r="NCO115" s="27"/>
      <c r="NCP115" s="27"/>
      <c r="NCQ115" s="27"/>
      <c r="NCR115" s="27"/>
      <c r="NCS115" s="27"/>
      <c r="NCT115" s="27"/>
      <c r="NCU115" s="27"/>
      <c r="NCV115" s="27"/>
      <c r="NCW115" s="27"/>
      <c r="NCX115" s="27"/>
      <c r="NCY115" s="27"/>
      <c r="NCZ115" s="27"/>
      <c r="NDA115" s="27"/>
      <c r="NDB115" s="27"/>
      <c r="NDC115" s="27"/>
      <c r="NDD115" s="27"/>
      <c r="NDE115" s="27"/>
      <c r="NDF115" s="27"/>
      <c r="NDG115" s="27"/>
      <c r="NDH115" s="27"/>
      <c r="NDI115" s="27"/>
      <c r="NDJ115" s="27"/>
      <c r="NDK115" s="27"/>
      <c r="NDL115" s="27"/>
      <c r="NDM115" s="27"/>
      <c r="NDN115" s="27"/>
      <c r="NDO115" s="27"/>
      <c r="NDP115" s="27"/>
      <c r="NDQ115" s="27"/>
      <c r="NDR115" s="27"/>
      <c r="NDS115" s="27"/>
      <c r="NDT115" s="27"/>
      <c r="NDU115" s="27"/>
      <c r="NDV115" s="27"/>
      <c r="NDW115" s="27"/>
      <c r="NDX115" s="27"/>
      <c r="NDY115" s="27"/>
      <c r="NDZ115" s="27"/>
      <c r="NEA115" s="27"/>
      <c r="NEB115" s="27"/>
      <c r="NEC115" s="27"/>
      <c r="NED115" s="27"/>
      <c r="NEE115" s="27"/>
      <c r="NEF115" s="27"/>
      <c r="NEG115" s="27"/>
      <c r="NEH115" s="27"/>
      <c r="NEI115" s="27"/>
      <c r="NEJ115" s="27"/>
      <c r="NEK115" s="27"/>
      <c r="NEL115" s="27"/>
      <c r="NEM115" s="27"/>
      <c r="NEN115" s="27"/>
      <c r="NEO115" s="27"/>
      <c r="NEP115" s="27"/>
      <c r="NEQ115" s="27"/>
      <c r="NER115" s="27"/>
      <c r="NES115" s="27"/>
      <c r="NET115" s="27"/>
      <c r="NEU115" s="27"/>
      <c r="NEV115" s="27"/>
      <c r="NEW115" s="27"/>
      <c r="NEX115" s="27"/>
      <c r="NEY115" s="27"/>
      <c r="NEZ115" s="27"/>
      <c r="NFA115" s="27"/>
      <c r="NFB115" s="27"/>
      <c r="NFC115" s="27"/>
      <c r="NFD115" s="27"/>
      <c r="NFE115" s="27"/>
      <c r="NFF115" s="27"/>
      <c r="NFG115" s="27"/>
      <c r="NFH115" s="27"/>
      <c r="NFI115" s="27"/>
      <c r="NFJ115" s="27"/>
      <c r="NFK115" s="27"/>
      <c r="NFL115" s="27"/>
      <c r="NFM115" s="27"/>
      <c r="NFN115" s="27"/>
      <c r="NFO115" s="27"/>
      <c r="NFP115" s="27"/>
      <c r="NFQ115" s="27"/>
      <c r="NFR115" s="27"/>
      <c r="NFS115" s="27"/>
      <c r="NFT115" s="27"/>
      <c r="NFU115" s="27"/>
      <c r="NFV115" s="27"/>
      <c r="NFW115" s="27"/>
      <c r="NFX115" s="27"/>
      <c r="NFY115" s="27"/>
      <c r="NFZ115" s="27"/>
      <c r="NGA115" s="27"/>
      <c r="NGB115" s="27"/>
      <c r="NGC115" s="27"/>
      <c r="NGD115" s="27"/>
      <c r="NGE115" s="27"/>
      <c r="NGF115" s="27"/>
      <c r="NGG115" s="27"/>
      <c r="NGH115" s="27"/>
      <c r="NGI115" s="27"/>
      <c r="NGJ115" s="27"/>
      <c r="NGK115" s="27"/>
      <c r="NGL115" s="27"/>
      <c r="NGM115" s="27"/>
      <c r="NGN115" s="27"/>
      <c r="NGO115" s="27"/>
      <c r="NGP115" s="27"/>
      <c r="NGQ115" s="27"/>
      <c r="NGR115" s="27"/>
      <c r="NGS115" s="27"/>
      <c r="NGT115" s="27"/>
      <c r="NGU115" s="27"/>
      <c r="NGV115" s="27"/>
      <c r="NGW115" s="27"/>
      <c r="NGX115" s="27"/>
      <c r="NGY115" s="27"/>
      <c r="NGZ115" s="27"/>
      <c r="NHA115" s="27"/>
      <c r="NHB115" s="27"/>
      <c r="NHC115" s="27"/>
      <c r="NHD115" s="27"/>
      <c r="NHE115" s="27"/>
      <c r="NHF115" s="27"/>
      <c r="NHG115" s="27"/>
      <c r="NHH115" s="27"/>
      <c r="NHI115" s="27"/>
      <c r="NHJ115" s="27"/>
      <c r="NHK115" s="27"/>
      <c r="NHL115" s="27"/>
      <c r="NHM115" s="27"/>
      <c r="NHN115" s="27"/>
      <c r="NHO115" s="27"/>
      <c r="NHP115" s="27"/>
      <c r="NHQ115" s="27"/>
      <c r="NHR115" s="27"/>
      <c r="NHS115" s="27"/>
      <c r="NHT115" s="27"/>
      <c r="NHU115" s="27"/>
      <c r="NHV115" s="27"/>
      <c r="NHW115" s="27"/>
      <c r="NHX115" s="27"/>
      <c r="NHY115" s="27"/>
      <c r="NHZ115" s="27"/>
      <c r="NIA115" s="27"/>
      <c r="NIB115" s="27"/>
      <c r="NIC115" s="27"/>
      <c r="NID115" s="27"/>
      <c r="NIE115" s="27"/>
      <c r="NIF115" s="27"/>
      <c r="NIG115" s="27"/>
      <c r="NIH115" s="27"/>
      <c r="NII115" s="27"/>
      <c r="NIJ115" s="27"/>
      <c r="NIK115" s="27"/>
      <c r="NIL115" s="27"/>
      <c r="NIM115" s="27"/>
      <c r="NIN115" s="27"/>
      <c r="NIO115" s="27"/>
      <c r="NIP115" s="27"/>
      <c r="NIQ115" s="27"/>
      <c r="NIR115" s="27"/>
      <c r="NIS115" s="27"/>
      <c r="NIT115" s="27"/>
      <c r="NIU115" s="27"/>
      <c r="NIV115" s="27"/>
      <c r="NIW115" s="27"/>
      <c r="NIX115" s="27"/>
      <c r="NIY115" s="27"/>
      <c r="NIZ115" s="27"/>
      <c r="NJA115" s="27"/>
      <c r="NJB115" s="27"/>
      <c r="NJC115" s="27"/>
      <c r="NJD115" s="27"/>
      <c r="NJE115" s="27"/>
      <c r="NJF115" s="27"/>
      <c r="NJG115" s="27"/>
      <c r="NJH115" s="27"/>
      <c r="NJI115" s="27"/>
      <c r="NJJ115" s="27"/>
      <c r="NJK115" s="27"/>
      <c r="NJL115" s="27"/>
      <c r="NJM115" s="27"/>
      <c r="NJN115" s="27"/>
      <c r="NJO115" s="27"/>
      <c r="NJP115" s="27"/>
      <c r="NJQ115" s="27"/>
      <c r="NJR115" s="27"/>
      <c r="NJS115" s="27"/>
      <c r="NJT115" s="27"/>
      <c r="NJU115" s="27"/>
      <c r="NJV115" s="27"/>
      <c r="NJW115" s="27"/>
      <c r="NJX115" s="27"/>
      <c r="NJY115" s="27"/>
      <c r="NJZ115" s="27"/>
      <c r="NKA115" s="27"/>
      <c r="NKB115" s="27"/>
      <c r="NKC115" s="27"/>
      <c r="NKD115" s="27"/>
      <c r="NKE115" s="27"/>
      <c r="NKF115" s="27"/>
      <c r="NKG115" s="27"/>
      <c r="NKH115" s="27"/>
      <c r="NKI115" s="27"/>
      <c r="NKJ115" s="27"/>
      <c r="NKK115" s="27"/>
      <c r="NKL115" s="27"/>
      <c r="NKM115" s="27"/>
      <c r="NKN115" s="27"/>
      <c r="NKO115" s="27"/>
      <c r="NKP115" s="27"/>
      <c r="NKQ115" s="27"/>
      <c r="NKR115" s="27"/>
      <c r="NKS115" s="27"/>
      <c r="NKT115" s="27"/>
      <c r="NKU115" s="27"/>
      <c r="NKV115" s="27"/>
      <c r="NKW115" s="27"/>
      <c r="NKX115" s="27"/>
      <c r="NKY115" s="27"/>
      <c r="NKZ115" s="27"/>
      <c r="NLA115" s="27"/>
      <c r="NLB115" s="27"/>
      <c r="NLC115" s="27"/>
      <c r="NLD115" s="27"/>
      <c r="NLE115" s="27"/>
      <c r="NLF115" s="27"/>
      <c r="NLG115" s="27"/>
      <c r="NLH115" s="27"/>
      <c r="NLI115" s="27"/>
      <c r="NLJ115" s="27"/>
      <c r="NLK115" s="27"/>
      <c r="NLL115" s="27"/>
      <c r="NLM115" s="27"/>
      <c r="NLN115" s="27"/>
      <c r="NLO115" s="27"/>
      <c r="NLP115" s="27"/>
      <c r="NLQ115" s="27"/>
      <c r="NLR115" s="27"/>
      <c r="NLS115" s="27"/>
      <c r="NLT115" s="27"/>
      <c r="NLU115" s="27"/>
      <c r="NLV115" s="27"/>
      <c r="NLW115" s="27"/>
      <c r="NLX115" s="27"/>
      <c r="NLY115" s="27"/>
      <c r="NLZ115" s="27"/>
      <c r="NMA115" s="27"/>
      <c r="NMB115" s="27"/>
      <c r="NMC115" s="27"/>
      <c r="NMD115" s="27"/>
      <c r="NME115" s="27"/>
      <c r="NMF115" s="27"/>
      <c r="NMG115" s="27"/>
      <c r="NMH115" s="27"/>
      <c r="NMI115" s="27"/>
      <c r="NMJ115" s="27"/>
      <c r="NMK115" s="27"/>
      <c r="NML115" s="27"/>
      <c r="NMM115" s="27"/>
      <c r="NMN115" s="27"/>
      <c r="NMO115" s="27"/>
      <c r="NMP115" s="27"/>
      <c r="NMQ115" s="27"/>
      <c r="NMR115" s="27"/>
      <c r="NMS115" s="27"/>
      <c r="NMT115" s="27"/>
      <c r="NMU115" s="27"/>
      <c r="NMV115" s="27"/>
      <c r="NMW115" s="27"/>
      <c r="NMX115" s="27"/>
      <c r="NMY115" s="27"/>
      <c r="NMZ115" s="27"/>
      <c r="NNA115" s="27"/>
      <c r="NNB115" s="27"/>
      <c r="NNC115" s="27"/>
      <c r="NND115" s="27"/>
      <c r="NNE115" s="27"/>
      <c r="NNF115" s="27"/>
      <c r="NNG115" s="27"/>
      <c r="NNH115" s="27"/>
      <c r="NNI115" s="27"/>
      <c r="NNJ115" s="27"/>
      <c r="NNK115" s="27"/>
      <c r="NNL115" s="27"/>
      <c r="NNM115" s="27"/>
      <c r="NNN115" s="27"/>
      <c r="NNO115" s="27"/>
      <c r="NNP115" s="27"/>
      <c r="NNQ115" s="27"/>
      <c r="NNR115" s="27"/>
      <c r="NNS115" s="27"/>
      <c r="NNT115" s="27"/>
      <c r="NNU115" s="27"/>
      <c r="NNV115" s="27"/>
      <c r="NNW115" s="27"/>
      <c r="NNX115" s="27"/>
      <c r="NNY115" s="27"/>
      <c r="NNZ115" s="27"/>
      <c r="NOA115" s="27"/>
      <c r="NOB115" s="27"/>
      <c r="NOC115" s="27"/>
      <c r="NOD115" s="27"/>
      <c r="NOE115" s="27"/>
      <c r="NOF115" s="27"/>
      <c r="NOG115" s="27"/>
      <c r="NOH115" s="27"/>
      <c r="NOI115" s="27"/>
      <c r="NOJ115" s="27"/>
      <c r="NOK115" s="27"/>
      <c r="NOL115" s="27"/>
      <c r="NOM115" s="27"/>
      <c r="NON115" s="27"/>
      <c r="NOO115" s="27"/>
      <c r="NOP115" s="27"/>
      <c r="NOQ115" s="27"/>
      <c r="NOR115" s="27"/>
      <c r="NOS115" s="27"/>
      <c r="NOT115" s="27"/>
      <c r="NOU115" s="27"/>
      <c r="NOV115" s="27"/>
      <c r="NOW115" s="27"/>
      <c r="NOX115" s="27"/>
      <c r="NOY115" s="27"/>
      <c r="NOZ115" s="27"/>
      <c r="NPA115" s="27"/>
      <c r="NPB115" s="27"/>
      <c r="NPC115" s="27"/>
      <c r="NPD115" s="27"/>
      <c r="NPE115" s="27"/>
      <c r="NPF115" s="27"/>
      <c r="NPG115" s="27"/>
      <c r="NPH115" s="27"/>
      <c r="NPI115" s="27"/>
      <c r="NPJ115" s="27"/>
      <c r="NPK115" s="27"/>
      <c r="NPL115" s="27"/>
      <c r="NPM115" s="27"/>
      <c r="NPN115" s="27"/>
      <c r="NPO115" s="27"/>
      <c r="NPP115" s="27"/>
      <c r="NPQ115" s="27"/>
      <c r="NPR115" s="27"/>
      <c r="NPS115" s="27"/>
      <c r="NPT115" s="27"/>
      <c r="NPU115" s="27"/>
      <c r="NPV115" s="27"/>
      <c r="NPW115" s="27"/>
      <c r="NPX115" s="27"/>
      <c r="NPY115" s="27"/>
      <c r="NPZ115" s="27"/>
      <c r="NQA115" s="27"/>
      <c r="NQB115" s="27"/>
      <c r="NQC115" s="27"/>
      <c r="NQD115" s="27"/>
      <c r="NQE115" s="27"/>
      <c r="NQF115" s="27"/>
      <c r="NQG115" s="27"/>
      <c r="NQH115" s="27"/>
      <c r="NQI115" s="27"/>
      <c r="NQJ115" s="27"/>
      <c r="NQK115" s="27"/>
      <c r="NQL115" s="27"/>
      <c r="NQM115" s="27"/>
      <c r="NQN115" s="27"/>
      <c r="NQO115" s="27"/>
      <c r="NQP115" s="27"/>
      <c r="NQQ115" s="27"/>
      <c r="NQR115" s="27"/>
      <c r="NQS115" s="27"/>
      <c r="NQT115" s="27"/>
      <c r="NQU115" s="27"/>
      <c r="NQV115" s="27"/>
      <c r="NQW115" s="27"/>
      <c r="NQX115" s="27"/>
      <c r="NQY115" s="27"/>
      <c r="NQZ115" s="27"/>
      <c r="NRA115" s="27"/>
      <c r="NRB115" s="27"/>
      <c r="NRC115" s="27"/>
      <c r="NRD115" s="27"/>
      <c r="NRE115" s="27"/>
      <c r="NRF115" s="27"/>
      <c r="NRG115" s="27"/>
      <c r="NRH115" s="27"/>
      <c r="NRI115" s="27"/>
      <c r="NRJ115" s="27"/>
      <c r="NRK115" s="27"/>
      <c r="NRL115" s="27"/>
      <c r="NRM115" s="27"/>
      <c r="NRN115" s="27"/>
      <c r="NRO115" s="27"/>
      <c r="NRP115" s="27"/>
      <c r="NRQ115" s="27"/>
      <c r="NRR115" s="27"/>
      <c r="NRS115" s="27"/>
      <c r="NRT115" s="27"/>
      <c r="NRU115" s="27"/>
      <c r="NRV115" s="27"/>
      <c r="NRW115" s="27"/>
      <c r="NRX115" s="27"/>
      <c r="NRY115" s="27"/>
      <c r="NRZ115" s="27"/>
      <c r="NSA115" s="27"/>
      <c r="NSB115" s="27"/>
      <c r="NSC115" s="27"/>
      <c r="NSD115" s="27"/>
      <c r="NSE115" s="27"/>
      <c r="NSF115" s="27"/>
      <c r="NSG115" s="27"/>
      <c r="NSH115" s="27"/>
      <c r="NSI115" s="27"/>
      <c r="NSJ115" s="27"/>
      <c r="NSK115" s="27"/>
      <c r="NSL115" s="27"/>
      <c r="NSM115" s="27"/>
      <c r="NSN115" s="27"/>
      <c r="NSO115" s="27"/>
      <c r="NSP115" s="27"/>
      <c r="NSQ115" s="27"/>
      <c r="NSR115" s="27"/>
      <c r="NSS115" s="27"/>
      <c r="NST115" s="27"/>
      <c r="NSU115" s="27"/>
      <c r="NSV115" s="27"/>
      <c r="NSW115" s="27"/>
      <c r="NSX115" s="27"/>
      <c r="NSY115" s="27"/>
      <c r="NSZ115" s="27"/>
      <c r="NTA115" s="27"/>
      <c r="NTB115" s="27"/>
      <c r="NTC115" s="27"/>
      <c r="NTD115" s="27"/>
      <c r="NTE115" s="27"/>
      <c r="NTF115" s="27"/>
      <c r="NTG115" s="27"/>
      <c r="NTH115" s="27"/>
      <c r="NTI115" s="27"/>
      <c r="NTJ115" s="27"/>
      <c r="NTK115" s="27"/>
      <c r="NTL115" s="27"/>
      <c r="NTM115" s="27"/>
      <c r="NTN115" s="27"/>
      <c r="NTO115" s="27"/>
      <c r="NTP115" s="27"/>
      <c r="NTQ115" s="27"/>
      <c r="NTR115" s="27"/>
      <c r="NTS115" s="27"/>
      <c r="NTT115" s="27"/>
      <c r="NTU115" s="27"/>
      <c r="NTV115" s="27"/>
      <c r="NTW115" s="27"/>
      <c r="NTX115" s="27"/>
      <c r="NTY115" s="27"/>
      <c r="NTZ115" s="27"/>
      <c r="NUA115" s="27"/>
      <c r="NUB115" s="27"/>
      <c r="NUC115" s="27"/>
      <c r="NUD115" s="27"/>
      <c r="NUE115" s="27"/>
      <c r="NUF115" s="27"/>
      <c r="NUG115" s="27"/>
      <c r="NUH115" s="27"/>
      <c r="NUI115" s="27"/>
      <c r="NUJ115" s="27"/>
      <c r="NUK115" s="27"/>
      <c r="NUL115" s="27"/>
      <c r="NUM115" s="27"/>
      <c r="NUN115" s="27"/>
      <c r="NUO115" s="27"/>
      <c r="NUP115" s="27"/>
      <c r="NUQ115" s="27"/>
      <c r="NUR115" s="27"/>
      <c r="NUS115" s="27"/>
      <c r="NUT115" s="27"/>
      <c r="NUU115" s="27"/>
      <c r="NUV115" s="27"/>
      <c r="NUW115" s="27"/>
      <c r="NUX115" s="27"/>
      <c r="NUY115" s="27"/>
      <c r="NUZ115" s="27"/>
      <c r="NVA115" s="27"/>
      <c r="NVB115" s="27"/>
      <c r="NVC115" s="27"/>
      <c r="NVD115" s="27"/>
      <c r="NVE115" s="27"/>
      <c r="NVF115" s="27"/>
      <c r="NVG115" s="27"/>
      <c r="NVH115" s="27"/>
      <c r="NVI115" s="27"/>
      <c r="NVJ115" s="27"/>
      <c r="NVK115" s="27"/>
      <c r="NVL115" s="27"/>
      <c r="NVM115" s="27"/>
      <c r="NVN115" s="27"/>
      <c r="NVO115" s="27"/>
      <c r="NVP115" s="27"/>
      <c r="NVQ115" s="27"/>
      <c r="NVR115" s="27"/>
      <c r="NVS115" s="27"/>
      <c r="NVT115" s="27"/>
      <c r="NVU115" s="27"/>
      <c r="NVV115" s="27"/>
      <c r="NVW115" s="27"/>
      <c r="NVX115" s="27"/>
      <c r="NVY115" s="27"/>
      <c r="NVZ115" s="27"/>
      <c r="NWA115" s="27"/>
      <c r="NWB115" s="27"/>
      <c r="NWC115" s="27"/>
      <c r="NWD115" s="27"/>
      <c r="NWE115" s="27"/>
      <c r="NWF115" s="27"/>
      <c r="NWG115" s="27"/>
      <c r="NWH115" s="27"/>
      <c r="NWI115" s="27"/>
      <c r="NWJ115" s="27"/>
      <c r="NWK115" s="27"/>
      <c r="NWL115" s="27"/>
      <c r="NWM115" s="27"/>
      <c r="NWN115" s="27"/>
      <c r="NWO115" s="27"/>
      <c r="NWP115" s="27"/>
      <c r="NWQ115" s="27"/>
      <c r="NWR115" s="27"/>
      <c r="NWS115" s="27"/>
      <c r="NWT115" s="27"/>
      <c r="NWU115" s="27"/>
      <c r="NWV115" s="27"/>
      <c r="NWW115" s="27"/>
      <c r="NWX115" s="27"/>
      <c r="NWY115" s="27"/>
      <c r="NWZ115" s="27"/>
      <c r="NXA115" s="27"/>
      <c r="NXB115" s="27"/>
      <c r="NXC115" s="27"/>
      <c r="NXD115" s="27"/>
      <c r="NXE115" s="27"/>
      <c r="NXF115" s="27"/>
      <c r="NXG115" s="27"/>
      <c r="NXH115" s="27"/>
      <c r="NXI115" s="27"/>
      <c r="NXJ115" s="27"/>
      <c r="NXK115" s="27"/>
      <c r="NXL115" s="27"/>
      <c r="NXM115" s="27"/>
      <c r="NXN115" s="27"/>
      <c r="NXO115" s="27"/>
      <c r="NXP115" s="27"/>
      <c r="NXQ115" s="27"/>
      <c r="NXR115" s="27"/>
      <c r="NXS115" s="27"/>
      <c r="NXT115" s="27"/>
      <c r="NXU115" s="27"/>
      <c r="NXV115" s="27"/>
      <c r="NXW115" s="27"/>
      <c r="NXX115" s="27"/>
      <c r="NXY115" s="27"/>
      <c r="NXZ115" s="27"/>
      <c r="NYA115" s="27"/>
      <c r="NYB115" s="27"/>
      <c r="NYC115" s="27"/>
      <c r="NYD115" s="27"/>
      <c r="NYE115" s="27"/>
      <c r="NYF115" s="27"/>
      <c r="NYG115" s="27"/>
      <c r="NYH115" s="27"/>
      <c r="NYI115" s="27"/>
      <c r="NYJ115" s="27"/>
      <c r="NYK115" s="27"/>
      <c r="NYL115" s="27"/>
      <c r="NYM115" s="27"/>
      <c r="NYN115" s="27"/>
      <c r="NYO115" s="27"/>
      <c r="NYP115" s="27"/>
      <c r="NYQ115" s="27"/>
      <c r="NYR115" s="27"/>
      <c r="NYS115" s="27"/>
      <c r="NYT115" s="27"/>
      <c r="NYU115" s="27"/>
      <c r="NYV115" s="27"/>
      <c r="NYW115" s="27"/>
      <c r="NYX115" s="27"/>
      <c r="NYY115" s="27"/>
      <c r="NYZ115" s="27"/>
      <c r="NZA115" s="27"/>
      <c r="NZB115" s="27"/>
      <c r="NZC115" s="27"/>
      <c r="NZD115" s="27"/>
      <c r="NZE115" s="27"/>
      <c r="NZF115" s="27"/>
      <c r="NZG115" s="27"/>
      <c r="NZH115" s="27"/>
      <c r="NZI115" s="27"/>
      <c r="NZJ115" s="27"/>
      <c r="NZK115" s="27"/>
      <c r="NZL115" s="27"/>
      <c r="NZM115" s="27"/>
      <c r="NZN115" s="27"/>
      <c r="NZO115" s="27"/>
      <c r="NZP115" s="27"/>
      <c r="NZQ115" s="27"/>
      <c r="NZR115" s="27"/>
      <c r="NZS115" s="27"/>
      <c r="NZT115" s="27"/>
      <c r="NZU115" s="27"/>
      <c r="NZV115" s="27"/>
      <c r="NZW115" s="27"/>
      <c r="NZX115" s="27"/>
      <c r="NZY115" s="27"/>
      <c r="NZZ115" s="27"/>
      <c r="OAA115" s="27"/>
      <c r="OAB115" s="27"/>
      <c r="OAC115" s="27"/>
      <c r="OAD115" s="27"/>
      <c r="OAE115" s="27"/>
      <c r="OAF115" s="27"/>
      <c r="OAG115" s="27"/>
      <c r="OAH115" s="27"/>
      <c r="OAI115" s="27"/>
      <c r="OAJ115" s="27"/>
      <c r="OAK115" s="27"/>
      <c r="OAL115" s="27"/>
      <c r="OAM115" s="27"/>
      <c r="OAN115" s="27"/>
      <c r="OAO115" s="27"/>
      <c r="OAP115" s="27"/>
      <c r="OAQ115" s="27"/>
      <c r="OAR115" s="27"/>
      <c r="OAS115" s="27"/>
      <c r="OAT115" s="27"/>
      <c r="OAU115" s="27"/>
      <c r="OAV115" s="27"/>
      <c r="OAW115" s="27"/>
      <c r="OAX115" s="27"/>
      <c r="OAY115" s="27"/>
      <c r="OAZ115" s="27"/>
      <c r="OBA115" s="27"/>
      <c r="OBB115" s="27"/>
      <c r="OBC115" s="27"/>
      <c r="OBD115" s="27"/>
      <c r="OBE115" s="27"/>
      <c r="OBF115" s="27"/>
      <c r="OBG115" s="27"/>
      <c r="OBH115" s="27"/>
      <c r="OBI115" s="27"/>
      <c r="OBJ115" s="27"/>
      <c r="OBK115" s="27"/>
      <c r="OBL115" s="27"/>
      <c r="OBM115" s="27"/>
      <c r="OBN115" s="27"/>
      <c r="OBO115" s="27"/>
      <c r="OBP115" s="27"/>
      <c r="OBQ115" s="27"/>
      <c r="OBR115" s="27"/>
      <c r="OBS115" s="27"/>
      <c r="OBT115" s="27"/>
      <c r="OBU115" s="27"/>
      <c r="OBV115" s="27"/>
      <c r="OBW115" s="27"/>
      <c r="OBX115" s="27"/>
      <c r="OBY115" s="27"/>
      <c r="OBZ115" s="27"/>
      <c r="OCA115" s="27"/>
      <c r="OCB115" s="27"/>
      <c r="OCC115" s="27"/>
      <c r="OCD115" s="27"/>
      <c r="OCE115" s="27"/>
      <c r="OCF115" s="27"/>
      <c r="OCG115" s="27"/>
      <c r="OCH115" s="27"/>
      <c r="OCI115" s="27"/>
      <c r="OCJ115" s="27"/>
      <c r="OCK115" s="27"/>
      <c r="OCL115" s="27"/>
      <c r="OCM115" s="27"/>
      <c r="OCN115" s="27"/>
      <c r="OCO115" s="27"/>
      <c r="OCP115" s="27"/>
      <c r="OCQ115" s="27"/>
      <c r="OCR115" s="27"/>
      <c r="OCS115" s="27"/>
      <c r="OCT115" s="27"/>
      <c r="OCU115" s="27"/>
      <c r="OCV115" s="27"/>
      <c r="OCW115" s="27"/>
      <c r="OCX115" s="27"/>
      <c r="OCY115" s="27"/>
      <c r="OCZ115" s="27"/>
      <c r="ODA115" s="27"/>
      <c r="ODB115" s="27"/>
      <c r="ODC115" s="27"/>
      <c r="ODD115" s="27"/>
      <c r="ODE115" s="27"/>
      <c r="ODF115" s="27"/>
      <c r="ODG115" s="27"/>
      <c r="ODH115" s="27"/>
      <c r="ODI115" s="27"/>
      <c r="ODJ115" s="27"/>
      <c r="ODK115" s="27"/>
      <c r="ODL115" s="27"/>
      <c r="ODM115" s="27"/>
      <c r="ODN115" s="27"/>
      <c r="ODO115" s="27"/>
      <c r="ODP115" s="27"/>
      <c r="ODQ115" s="27"/>
      <c r="ODR115" s="27"/>
      <c r="ODS115" s="27"/>
      <c r="ODT115" s="27"/>
      <c r="ODU115" s="27"/>
      <c r="ODV115" s="27"/>
      <c r="ODW115" s="27"/>
      <c r="ODX115" s="27"/>
      <c r="ODY115" s="27"/>
      <c r="ODZ115" s="27"/>
      <c r="OEA115" s="27"/>
      <c r="OEB115" s="27"/>
      <c r="OEC115" s="27"/>
      <c r="OED115" s="27"/>
      <c r="OEE115" s="27"/>
      <c r="OEF115" s="27"/>
      <c r="OEG115" s="27"/>
      <c r="OEH115" s="27"/>
      <c r="OEI115" s="27"/>
      <c r="OEJ115" s="27"/>
      <c r="OEK115" s="27"/>
      <c r="OEL115" s="27"/>
      <c r="OEM115" s="27"/>
      <c r="OEN115" s="27"/>
      <c r="OEO115" s="27"/>
      <c r="OEP115" s="27"/>
      <c r="OEQ115" s="27"/>
      <c r="OER115" s="27"/>
      <c r="OES115" s="27"/>
      <c r="OET115" s="27"/>
      <c r="OEU115" s="27"/>
      <c r="OEV115" s="27"/>
      <c r="OEW115" s="27"/>
      <c r="OEX115" s="27"/>
      <c r="OEY115" s="27"/>
      <c r="OEZ115" s="27"/>
      <c r="OFA115" s="27"/>
      <c r="OFB115" s="27"/>
      <c r="OFC115" s="27"/>
      <c r="OFD115" s="27"/>
      <c r="OFE115" s="27"/>
      <c r="OFF115" s="27"/>
      <c r="OFG115" s="27"/>
      <c r="OFH115" s="27"/>
      <c r="OFI115" s="27"/>
      <c r="OFJ115" s="27"/>
      <c r="OFK115" s="27"/>
      <c r="OFL115" s="27"/>
      <c r="OFM115" s="27"/>
      <c r="OFN115" s="27"/>
      <c r="OFO115" s="27"/>
      <c r="OFP115" s="27"/>
      <c r="OFQ115" s="27"/>
      <c r="OFR115" s="27"/>
      <c r="OFS115" s="27"/>
      <c r="OFT115" s="27"/>
      <c r="OFU115" s="27"/>
      <c r="OFV115" s="27"/>
      <c r="OFW115" s="27"/>
      <c r="OFX115" s="27"/>
      <c r="OFY115" s="27"/>
      <c r="OFZ115" s="27"/>
      <c r="OGA115" s="27"/>
      <c r="OGB115" s="27"/>
      <c r="OGC115" s="27"/>
      <c r="OGD115" s="27"/>
      <c r="OGE115" s="27"/>
      <c r="OGF115" s="27"/>
      <c r="OGG115" s="27"/>
      <c r="OGH115" s="27"/>
      <c r="OGI115" s="27"/>
      <c r="OGJ115" s="27"/>
      <c r="OGK115" s="27"/>
      <c r="OGL115" s="27"/>
      <c r="OGM115" s="27"/>
      <c r="OGN115" s="27"/>
      <c r="OGO115" s="27"/>
      <c r="OGP115" s="27"/>
      <c r="OGQ115" s="27"/>
      <c r="OGR115" s="27"/>
      <c r="OGS115" s="27"/>
      <c r="OGT115" s="27"/>
      <c r="OGU115" s="27"/>
      <c r="OGV115" s="27"/>
      <c r="OGW115" s="27"/>
      <c r="OGX115" s="27"/>
      <c r="OGY115" s="27"/>
      <c r="OGZ115" s="27"/>
      <c r="OHA115" s="27"/>
      <c r="OHB115" s="27"/>
      <c r="OHC115" s="27"/>
      <c r="OHD115" s="27"/>
      <c r="OHE115" s="27"/>
      <c r="OHF115" s="27"/>
      <c r="OHG115" s="27"/>
      <c r="OHH115" s="27"/>
      <c r="OHI115" s="27"/>
      <c r="OHJ115" s="27"/>
      <c r="OHK115" s="27"/>
      <c r="OHL115" s="27"/>
      <c r="OHM115" s="27"/>
      <c r="OHN115" s="27"/>
      <c r="OHO115" s="27"/>
      <c r="OHP115" s="27"/>
      <c r="OHQ115" s="27"/>
      <c r="OHR115" s="27"/>
      <c r="OHS115" s="27"/>
      <c r="OHT115" s="27"/>
      <c r="OHU115" s="27"/>
      <c r="OHV115" s="27"/>
      <c r="OHW115" s="27"/>
      <c r="OHX115" s="27"/>
      <c r="OHY115" s="27"/>
      <c r="OHZ115" s="27"/>
      <c r="OIA115" s="27"/>
      <c r="OIB115" s="27"/>
      <c r="OIC115" s="27"/>
      <c r="OID115" s="27"/>
      <c r="OIE115" s="27"/>
      <c r="OIF115" s="27"/>
      <c r="OIG115" s="27"/>
      <c r="OIH115" s="27"/>
      <c r="OII115" s="27"/>
      <c r="OIJ115" s="27"/>
      <c r="OIK115" s="27"/>
      <c r="OIL115" s="27"/>
      <c r="OIM115" s="27"/>
      <c r="OIN115" s="27"/>
      <c r="OIO115" s="27"/>
      <c r="OIP115" s="27"/>
      <c r="OIQ115" s="27"/>
      <c r="OIR115" s="27"/>
      <c r="OIS115" s="27"/>
      <c r="OIT115" s="27"/>
      <c r="OIU115" s="27"/>
      <c r="OIV115" s="27"/>
      <c r="OIW115" s="27"/>
      <c r="OIX115" s="27"/>
      <c r="OIY115" s="27"/>
      <c r="OIZ115" s="27"/>
      <c r="OJA115" s="27"/>
      <c r="OJB115" s="27"/>
      <c r="OJC115" s="27"/>
      <c r="OJD115" s="27"/>
      <c r="OJE115" s="27"/>
      <c r="OJF115" s="27"/>
      <c r="OJG115" s="27"/>
      <c r="OJH115" s="27"/>
      <c r="OJI115" s="27"/>
      <c r="OJJ115" s="27"/>
      <c r="OJK115" s="27"/>
      <c r="OJL115" s="27"/>
      <c r="OJM115" s="27"/>
      <c r="OJN115" s="27"/>
      <c r="OJO115" s="27"/>
      <c r="OJP115" s="27"/>
      <c r="OJQ115" s="27"/>
      <c r="OJR115" s="27"/>
      <c r="OJS115" s="27"/>
      <c r="OJT115" s="27"/>
      <c r="OJU115" s="27"/>
      <c r="OJV115" s="27"/>
      <c r="OJW115" s="27"/>
      <c r="OJX115" s="27"/>
      <c r="OJY115" s="27"/>
      <c r="OJZ115" s="27"/>
      <c r="OKA115" s="27"/>
      <c r="OKB115" s="27"/>
      <c r="OKC115" s="27"/>
      <c r="OKD115" s="27"/>
      <c r="OKE115" s="27"/>
      <c r="OKF115" s="27"/>
      <c r="OKG115" s="27"/>
      <c r="OKH115" s="27"/>
      <c r="OKI115" s="27"/>
      <c r="OKJ115" s="27"/>
      <c r="OKK115" s="27"/>
      <c r="OKL115" s="27"/>
      <c r="OKM115" s="27"/>
      <c r="OKN115" s="27"/>
      <c r="OKO115" s="27"/>
      <c r="OKP115" s="27"/>
      <c r="OKQ115" s="27"/>
      <c r="OKR115" s="27"/>
      <c r="OKS115" s="27"/>
      <c r="OKT115" s="27"/>
      <c r="OKU115" s="27"/>
      <c r="OKV115" s="27"/>
      <c r="OKW115" s="27"/>
      <c r="OKX115" s="27"/>
      <c r="OKY115" s="27"/>
      <c r="OKZ115" s="27"/>
      <c r="OLA115" s="27"/>
      <c r="OLB115" s="27"/>
      <c r="OLC115" s="27"/>
      <c r="OLD115" s="27"/>
      <c r="OLE115" s="27"/>
      <c r="OLF115" s="27"/>
      <c r="OLG115" s="27"/>
      <c r="OLH115" s="27"/>
      <c r="OLI115" s="27"/>
      <c r="OLJ115" s="27"/>
      <c r="OLK115" s="27"/>
      <c r="OLL115" s="27"/>
      <c r="OLM115" s="27"/>
      <c r="OLN115" s="27"/>
      <c r="OLO115" s="27"/>
      <c r="OLP115" s="27"/>
      <c r="OLQ115" s="27"/>
      <c r="OLR115" s="27"/>
      <c r="OLS115" s="27"/>
      <c r="OLT115" s="27"/>
      <c r="OLU115" s="27"/>
      <c r="OLV115" s="27"/>
      <c r="OLW115" s="27"/>
      <c r="OLX115" s="27"/>
      <c r="OLY115" s="27"/>
      <c r="OLZ115" s="27"/>
      <c r="OMA115" s="27"/>
      <c r="OMB115" s="27"/>
      <c r="OMC115" s="27"/>
      <c r="OMD115" s="27"/>
      <c r="OME115" s="27"/>
      <c r="OMF115" s="27"/>
      <c r="OMG115" s="27"/>
      <c r="OMH115" s="27"/>
      <c r="OMI115" s="27"/>
      <c r="OMJ115" s="27"/>
      <c r="OMK115" s="27"/>
      <c r="OML115" s="27"/>
      <c r="OMM115" s="27"/>
      <c r="OMN115" s="27"/>
      <c r="OMO115" s="27"/>
      <c r="OMP115" s="27"/>
      <c r="OMQ115" s="27"/>
      <c r="OMR115" s="27"/>
      <c r="OMS115" s="27"/>
      <c r="OMT115" s="27"/>
      <c r="OMU115" s="27"/>
      <c r="OMV115" s="27"/>
      <c r="OMW115" s="27"/>
      <c r="OMX115" s="27"/>
      <c r="OMY115" s="27"/>
      <c r="OMZ115" s="27"/>
      <c r="ONA115" s="27"/>
      <c r="ONB115" s="27"/>
      <c r="ONC115" s="27"/>
      <c r="OND115" s="27"/>
      <c r="ONE115" s="27"/>
      <c r="ONF115" s="27"/>
      <c r="ONG115" s="27"/>
      <c r="ONH115" s="27"/>
      <c r="ONI115" s="27"/>
      <c r="ONJ115" s="27"/>
      <c r="ONK115" s="27"/>
      <c r="ONL115" s="27"/>
      <c r="ONM115" s="27"/>
      <c r="ONN115" s="27"/>
      <c r="ONO115" s="27"/>
      <c r="ONP115" s="27"/>
      <c r="ONQ115" s="27"/>
      <c r="ONR115" s="27"/>
      <c r="ONS115" s="27"/>
      <c r="ONT115" s="27"/>
      <c r="ONU115" s="27"/>
      <c r="ONV115" s="27"/>
      <c r="ONW115" s="27"/>
      <c r="ONX115" s="27"/>
      <c r="ONY115" s="27"/>
      <c r="ONZ115" s="27"/>
      <c r="OOA115" s="27"/>
      <c r="OOB115" s="27"/>
      <c r="OOC115" s="27"/>
      <c r="OOD115" s="27"/>
      <c r="OOE115" s="27"/>
      <c r="OOF115" s="27"/>
      <c r="OOG115" s="27"/>
      <c r="OOH115" s="27"/>
      <c r="OOI115" s="27"/>
      <c r="OOJ115" s="27"/>
      <c r="OOK115" s="27"/>
      <c r="OOL115" s="27"/>
      <c r="OOM115" s="27"/>
      <c r="OON115" s="27"/>
      <c r="OOO115" s="27"/>
      <c r="OOP115" s="27"/>
      <c r="OOQ115" s="27"/>
      <c r="OOR115" s="27"/>
      <c r="OOS115" s="27"/>
      <c r="OOT115" s="27"/>
      <c r="OOU115" s="27"/>
      <c r="OOV115" s="27"/>
      <c r="OOW115" s="27"/>
      <c r="OOX115" s="27"/>
      <c r="OOY115" s="27"/>
      <c r="OOZ115" s="27"/>
      <c r="OPA115" s="27"/>
      <c r="OPB115" s="27"/>
      <c r="OPC115" s="27"/>
      <c r="OPD115" s="27"/>
      <c r="OPE115" s="27"/>
      <c r="OPF115" s="27"/>
      <c r="OPG115" s="27"/>
      <c r="OPH115" s="27"/>
      <c r="OPI115" s="27"/>
      <c r="OPJ115" s="27"/>
      <c r="OPK115" s="27"/>
      <c r="OPL115" s="27"/>
      <c r="OPM115" s="27"/>
      <c r="OPN115" s="27"/>
      <c r="OPO115" s="27"/>
      <c r="OPP115" s="27"/>
      <c r="OPQ115" s="27"/>
      <c r="OPR115" s="27"/>
      <c r="OPS115" s="27"/>
      <c r="OPT115" s="27"/>
      <c r="OPU115" s="27"/>
      <c r="OPV115" s="27"/>
      <c r="OPW115" s="27"/>
      <c r="OPX115" s="27"/>
      <c r="OPY115" s="27"/>
      <c r="OPZ115" s="27"/>
      <c r="OQA115" s="27"/>
      <c r="OQB115" s="27"/>
      <c r="OQC115" s="27"/>
      <c r="OQD115" s="27"/>
      <c r="OQE115" s="27"/>
      <c r="OQF115" s="27"/>
      <c r="OQG115" s="27"/>
      <c r="OQH115" s="27"/>
      <c r="OQI115" s="27"/>
      <c r="OQJ115" s="27"/>
      <c r="OQK115" s="27"/>
      <c r="OQL115" s="27"/>
      <c r="OQM115" s="27"/>
      <c r="OQN115" s="27"/>
      <c r="OQO115" s="27"/>
      <c r="OQP115" s="27"/>
      <c r="OQQ115" s="27"/>
      <c r="OQR115" s="27"/>
      <c r="OQS115" s="27"/>
      <c r="OQT115" s="27"/>
      <c r="OQU115" s="27"/>
      <c r="OQV115" s="27"/>
      <c r="OQW115" s="27"/>
      <c r="OQX115" s="27"/>
      <c r="OQY115" s="27"/>
      <c r="OQZ115" s="27"/>
      <c r="ORA115" s="27"/>
      <c r="ORB115" s="27"/>
      <c r="ORC115" s="27"/>
      <c r="ORD115" s="27"/>
      <c r="ORE115" s="27"/>
      <c r="ORF115" s="27"/>
      <c r="ORG115" s="27"/>
      <c r="ORH115" s="27"/>
      <c r="ORI115" s="27"/>
      <c r="ORJ115" s="27"/>
      <c r="ORK115" s="27"/>
      <c r="ORL115" s="27"/>
      <c r="ORM115" s="27"/>
      <c r="ORN115" s="27"/>
      <c r="ORO115" s="27"/>
      <c r="ORP115" s="27"/>
      <c r="ORQ115" s="27"/>
      <c r="ORR115" s="27"/>
      <c r="ORS115" s="27"/>
      <c r="ORT115" s="27"/>
      <c r="ORU115" s="27"/>
      <c r="ORV115" s="27"/>
      <c r="ORW115" s="27"/>
      <c r="ORX115" s="27"/>
      <c r="ORY115" s="27"/>
      <c r="ORZ115" s="27"/>
      <c r="OSA115" s="27"/>
      <c r="OSB115" s="27"/>
      <c r="OSC115" s="27"/>
      <c r="OSD115" s="27"/>
      <c r="OSE115" s="27"/>
      <c r="OSF115" s="27"/>
      <c r="OSG115" s="27"/>
      <c r="OSH115" s="27"/>
      <c r="OSI115" s="27"/>
      <c r="OSJ115" s="27"/>
      <c r="OSK115" s="27"/>
      <c r="OSL115" s="27"/>
      <c r="OSM115" s="27"/>
      <c r="OSN115" s="27"/>
      <c r="OSO115" s="27"/>
      <c r="OSP115" s="27"/>
      <c r="OSQ115" s="27"/>
      <c r="OSR115" s="27"/>
      <c r="OSS115" s="27"/>
      <c r="OST115" s="27"/>
      <c r="OSU115" s="27"/>
      <c r="OSV115" s="27"/>
      <c r="OSW115" s="27"/>
      <c r="OSX115" s="27"/>
      <c r="OSY115" s="27"/>
      <c r="OSZ115" s="27"/>
      <c r="OTA115" s="27"/>
      <c r="OTB115" s="27"/>
      <c r="OTC115" s="27"/>
      <c r="OTD115" s="27"/>
      <c r="OTE115" s="27"/>
      <c r="OTF115" s="27"/>
      <c r="OTG115" s="27"/>
      <c r="OTH115" s="27"/>
      <c r="OTI115" s="27"/>
      <c r="OTJ115" s="27"/>
      <c r="OTK115" s="27"/>
      <c r="OTL115" s="27"/>
      <c r="OTM115" s="27"/>
      <c r="OTN115" s="27"/>
      <c r="OTO115" s="27"/>
      <c r="OTP115" s="27"/>
      <c r="OTQ115" s="27"/>
      <c r="OTR115" s="27"/>
      <c r="OTS115" s="27"/>
      <c r="OTT115" s="27"/>
      <c r="OTU115" s="27"/>
      <c r="OTV115" s="27"/>
      <c r="OTW115" s="27"/>
      <c r="OTX115" s="27"/>
      <c r="OTY115" s="27"/>
      <c r="OTZ115" s="27"/>
      <c r="OUA115" s="27"/>
      <c r="OUB115" s="27"/>
      <c r="OUC115" s="27"/>
      <c r="OUD115" s="27"/>
      <c r="OUE115" s="27"/>
      <c r="OUF115" s="27"/>
      <c r="OUG115" s="27"/>
      <c r="OUH115" s="27"/>
      <c r="OUI115" s="27"/>
      <c r="OUJ115" s="27"/>
      <c r="OUK115" s="27"/>
      <c r="OUL115" s="27"/>
      <c r="OUM115" s="27"/>
      <c r="OUN115" s="27"/>
      <c r="OUO115" s="27"/>
      <c r="OUP115" s="27"/>
      <c r="OUQ115" s="27"/>
      <c r="OUR115" s="27"/>
      <c r="OUS115" s="27"/>
      <c r="OUT115" s="27"/>
      <c r="OUU115" s="27"/>
      <c r="OUV115" s="27"/>
      <c r="OUW115" s="27"/>
      <c r="OUX115" s="27"/>
      <c r="OUY115" s="27"/>
      <c r="OUZ115" s="27"/>
      <c r="OVA115" s="27"/>
      <c r="OVB115" s="27"/>
      <c r="OVC115" s="27"/>
      <c r="OVD115" s="27"/>
      <c r="OVE115" s="27"/>
      <c r="OVF115" s="27"/>
      <c r="OVG115" s="27"/>
      <c r="OVH115" s="27"/>
      <c r="OVI115" s="27"/>
      <c r="OVJ115" s="27"/>
      <c r="OVK115" s="27"/>
      <c r="OVL115" s="27"/>
      <c r="OVM115" s="27"/>
      <c r="OVN115" s="27"/>
      <c r="OVO115" s="27"/>
      <c r="OVP115" s="27"/>
      <c r="OVQ115" s="27"/>
      <c r="OVR115" s="27"/>
      <c r="OVS115" s="27"/>
      <c r="OVT115" s="27"/>
      <c r="OVU115" s="27"/>
      <c r="OVV115" s="27"/>
      <c r="OVW115" s="27"/>
      <c r="OVX115" s="27"/>
      <c r="OVY115" s="27"/>
      <c r="OVZ115" s="27"/>
      <c r="OWA115" s="27"/>
      <c r="OWB115" s="27"/>
      <c r="OWC115" s="27"/>
      <c r="OWD115" s="27"/>
      <c r="OWE115" s="27"/>
      <c r="OWF115" s="27"/>
      <c r="OWG115" s="27"/>
      <c r="OWH115" s="27"/>
      <c r="OWI115" s="27"/>
      <c r="OWJ115" s="27"/>
      <c r="OWK115" s="27"/>
      <c r="OWL115" s="27"/>
      <c r="OWM115" s="27"/>
      <c r="OWN115" s="27"/>
      <c r="OWO115" s="27"/>
      <c r="OWP115" s="27"/>
      <c r="OWQ115" s="27"/>
      <c r="OWR115" s="27"/>
      <c r="OWS115" s="27"/>
      <c r="OWT115" s="27"/>
      <c r="OWU115" s="27"/>
      <c r="OWV115" s="27"/>
      <c r="OWW115" s="27"/>
      <c r="OWX115" s="27"/>
      <c r="OWY115" s="27"/>
      <c r="OWZ115" s="27"/>
      <c r="OXA115" s="27"/>
      <c r="OXB115" s="27"/>
      <c r="OXC115" s="27"/>
      <c r="OXD115" s="27"/>
      <c r="OXE115" s="27"/>
      <c r="OXF115" s="27"/>
      <c r="OXG115" s="27"/>
      <c r="OXH115" s="27"/>
      <c r="OXI115" s="27"/>
      <c r="OXJ115" s="27"/>
      <c r="OXK115" s="27"/>
      <c r="OXL115" s="27"/>
      <c r="OXM115" s="27"/>
      <c r="OXN115" s="27"/>
      <c r="OXO115" s="27"/>
      <c r="OXP115" s="27"/>
      <c r="OXQ115" s="27"/>
      <c r="OXR115" s="27"/>
      <c r="OXS115" s="27"/>
      <c r="OXT115" s="27"/>
      <c r="OXU115" s="27"/>
      <c r="OXV115" s="27"/>
      <c r="OXW115" s="27"/>
      <c r="OXX115" s="27"/>
      <c r="OXY115" s="27"/>
      <c r="OXZ115" s="27"/>
      <c r="OYA115" s="27"/>
      <c r="OYB115" s="27"/>
      <c r="OYC115" s="27"/>
      <c r="OYD115" s="27"/>
      <c r="OYE115" s="27"/>
      <c r="OYF115" s="27"/>
      <c r="OYG115" s="27"/>
      <c r="OYH115" s="27"/>
      <c r="OYI115" s="27"/>
      <c r="OYJ115" s="27"/>
      <c r="OYK115" s="27"/>
      <c r="OYL115" s="27"/>
      <c r="OYM115" s="27"/>
      <c r="OYN115" s="27"/>
      <c r="OYO115" s="27"/>
      <c r="OYP115" s="27"/>
      <c r="OYQ115" s="27"/>
      <c r="OYR115" s="27"/>
      <c r="OYS115" s="27"/>
      <c r="OYT115" s="27"/>
      <c r="OYU115" s="27"/>
      <c r="OYV115" s="27"/>
      <c r="OYW115" s="27"/>
      <c r="OYX115" s="27"/>
      <c r="OYY115" s="27"/>
      <c r="OYZ115" s="27"/>
      <c r="OZA115" s="27"/>
      <c r="OZB115" s="27"/>
      <c r="OZC115" s="27"/>
      <c r="OZD115" s="27"/>
      <c r="OZE115" s="27"/>
      <c r="OZF115" s="27"/>
      <c r="OZG115" s="27"/>
      <c r="OZH115" s="27"/>
      <c r="OZI115" s="27"/>
      <c r="OZJ115" s="27"/>
      <c r="OZK115" s="27"/>
      <c r="OZL115" s="27"/>
      <c r="OZM115" s="27"/>
      <c r="OZN115" s="27"/>
      <c r="OZO115" s="27"/>
      <c r="OZP115" s="27"/>
      <c r="OZQ115" s="27"/>
      <c r="OZR115" s="27"/>
      <c r="OZS115" s="27"/>
      <c r="OZT115" s="27"/>
      <c r="OZU115" s="27"/>
      <c r="OZV115" s="27"/>
      <c r="OZW115" s="27"/>
      <c r="OZX115" s="27"/>
      <c r="OZY115" s="27"/>
      <c r="OZZ115" s="27"/>
      <c r="PAA115" s="27"/>
      <c r="PAB115" s="27"/>
      <c r="PAC115" s="27"/>
      <c r="PAD115" s="27"/>
      <c r="PAE115" s="27"/>
      <c r="PAF115" s="27"/>
      <c r="PAG115" s="27"/>
      <c r="PAH115" s="27"/>
      <c r="PAI115" s="27"/>
      <c r="PAJ115" s="27"/>
      <c r="PAK115" s="27"/>
      <c r="PAL115" s="27"/>
      <c r="PAM115" s="27"/>
      <c r="PAN115" s="27"/>
      <c r="PAO115" s="27"/>
      <c r="PAP115" s="27"/>
      <c r="PAQ115" s="27"/>
      <c r="PAR115" s="27"/>
      <c r="PAS115" s="27"/>
      <c r="PAT115" s="27"/>
      <c r="PAU115" s="27"/>
      <c r="PAV115" s="27"/>
      <c r="PAW115" s="27"/>
      <c r="PAX115" s="27"/>
      <c r="PAY115" s="27"/>
      <c r="PAZ115" s="27"/>
      <c r="PBA115" s="27"/>
      <c r="PBB115" s="27"/>
      <c r="PBC115" s="27"/>
      <c r="PBD115" s="27"/>
      <c r="PBE115" s="27"/>
      <c r="PBF115" s="27"/>
      <c r="PBG115" s="27"/>
      <c r="PBH115" s="27"/>
      <c r="PBI115" s="27"/>
      <c r="PBJ115" s="27"/>
      <c r="PBK115" s="27"/>
      <c r="PBL115" s="27"/>
      <c r="PBM115" s="27"/>
      <c r="PBN115" s="27"/>
      <c r="PBO115" s="27"/>
      <c r="PBP115" s="27"/>
      <c r="PBQ115" s="27"/>
      <c r="PBR115" s="27"/>
      <c r="PBS115" s="27"/>
      <c r="PBT115" s="27"/>
      <c r="PBU115" s="27"/>
      <c r="PBV115" s="27"/>
      <c r="PBW115" s="27"/>
      <c r="PBX115" s="27"/>
      <c r="PBY115" s="27"/>
      <c r="PBZ115" s="27"/>
      <c r="PCA115" s="27"/>
      <c r="PCB115" s="27"/>
      <c r="PCC115" s="27"/>
      <c r="PCD115" s="27"/>
      <c r="PCE115" s="27"/>
      <c r="PCF115" s="27"/>
      <c r="PCG115" s="27"/>
      <c r="PCH115" s="27"/>
      <c r="PCI115" s="27"/>
      <c r="PCJ115" s="27"/>
      <c r="PCK115" s="27"/>
      <c r="PCL115" s="27"/>
      <c r="PCM115" s="27"/>
      <c r="PCN115" s="27"/>
      <c r="PCO115" s="27"/>
      <c r="PCP115" s="27"/>
      <c r="PCQ115" s="27"/>
      <c r="PCR115" s="27"/>
      <c r="PCS115" s="27"/>
      <c r="PCT115" s="27"/>
      <c r="PCU115" s="27"/>
      <c r="PCV115" s="27"/>
      <c r="PCW115" s="27"/>
      <c r="PCX115" s="27"/>
      <c r="PCY115" s="27"/>
      <c r="PCZ115" s="27"/>
      <c r="PDA115" s="27"/>
      <c r="PDB115" s="27"/>
      <c r="PDC115" s="27"/>
      <c r="PDD115" s="27"/>
      <c r="PDE115" s="27"/>
      <c r="PDF115" s="27"/>
      <c r="PDG115" s="27"/>
      <c r="PDH115" s="27"/>
      <c r="PDI115" s="27"/>
      <c r="PDJ115" s="27"/>
      <c r="PDK115" s="27"/>
      <c r="PDL115" s="27"/>
      <c r="PDM115" s="27"/>
      <c r="PDN115" s="27"/>
      <c r="PDO115" s="27"/>
      <c r="PDP115" s="27"/>
      <c r="PDQ115" s="27"/>
      <c r="PDR115" s="27"/>
      <c r="PDS115" s="27"/>
      <c r="PDT115" s="27"/>
      <c r="PDU115" s="27"/>
      <c r="PDV115" s="27"/>
      <c r="PDW115" s="27"/>
      <c r="PDX115" s="27"/>
      <c r="PDY115" s="27"/>
      <c r="PDZ115" s="27"/>
      <c r="PEA115" s="27"/>
      <c r="PEB115" s="27"/>
      <c r="PEC115" s="27"/>
      <c r="PED115" s="27"/>
      <c r="PEE115" s="27"/>
      <c r="PEF115" s="27"/>
      <c r="PEG115" s="27"/>
      <c r="PEH115" s="27"/>
      <c r="PEI115" s="27"/>
      <c r="PEJ115" s="27"/>
      <c r="PEK115" s="27"/>
      <c r="PEL115" s="27"/>
      <c r="PEM115" s="27"/>
      <c r="PEN115" s="27"/>
      <c r="PEO115" s="27"/>
      <c r="PEP115" s="27"/>
      <c r="PEQ115" s="27"/>
      <c r="PER115" s="27"/>
      <c r="PES115" s="27"/>
      <c r="PET115" s="27"/>
      <c r="PEU115" s="27"/>
      <c r="PEV115" s="27"/>
      <c r="PEW115" s="27"/>
      <c r="PEX115" s="27"/>
      <c r="PEY115" s="27"/>
      <c r="PEZ115" s="27"/>
      <c r="PFA115" s="27"/>
      <c r="PFB115" s="27"/>
      <c r="PFC115" s="27"/>
      <c r="PFD115" s="27"/>
      <c r="PFE115" s="27"/>
      <c r="PFF115" s="27"/>
      <c r="PFG115" s="27"/>
      <c r="PFH115" s="27"/>
      <c r="PFI115" s="27"/>
      <c r="PFJ115" s="27"/>
      <c r="PFK115" s="27"/>
      <c r="PFL115" s="27"/>
      <c r="PFM115" s="27"/>
      <c r="PFN115" s="27"/>
      <c r="PFO115" s="27"/>
      <c r="PFP115" s="27"/>
      <c r="PFQ115" s="27"/>
      <c r="PFR115" s="27"/>
      <c r="PFS115" s="27"/>
      <c r="PFT115" s="27"/>
      <c r="PFU115" s="27"/>
      <c r="PFV115" s="27"/>
      <c r="PFW115" s="27"/>
      <c r="PFX115" s="27"/>
      <c r="PFY115" s="27"/>
      <c r="PFZ115" s="27"/>
      <c r="PGA115" s="27"/>
      <c r="PGB115" s="27"/>
      <c r="PGC115" s="27"/>
      <c r="PGD115" s="27"/>
      <c r="PGE115" s="27"/>
      <c r="PGF115" s="27"/>
      <c r="PGG115" s="27"/>
      <c r="PGH115" s="27"/>
      <c r="PGI115" s="27"/>
      <c r="PGJ115" s="27"/>
      <c r="PGK115" s="27"/>
      <c r="PGL115" s="27"/>
      <c r="PGM115" s="27"/>
      <c r="PGN115" s="27"/>
      <c r="PGO115" s="27"/>
      <c r="PGP115" s="27"/>
      <c r="PGQ115" s="27"/>
      <c r="PGR115" s="27"/>
      <c r="PGS115" s="27"/>
      <c r="PGT115" s="27"/>
      <c r="PGU115" s="27"/>
      <c r="PGV115" s="27"/>
      <c r="PGW115" s="27"/>
      <c r="PGX115" s="27"/>
      <c r="PGY115" s="27"/>
      <c r="PGZ115" s="27"/>
      <c r="PHA115" s="27"/>
      <c r="PHB115" s="27"/>
      <c r="PHC115" s="27"/>
      <c r="PHD115" s="27"/>
      <c r="PHE115" s="27"/>
      <c r="PHF115" s="27"/>
      <c r="PHG115" s="27"/>
      <c r="PHH115" s="27"/>
      <c r="PHI115" s="27"/>
      <c r="PHJ115" s="27"/>
      <c r="PHK115" s="27"/>
      <c r="PHL115" s="27"/>
      <c r="PHM115" s="27"/>
      <c r="PHN115" s="27"/>
      <c r="PHO115" s="27"/>
      <c r="PHP115" s="27"/>
      <c r="PHQ115" s="27"/>
      <c r="PHR115" s="27"/>
      <c r="PHS115" s="27"/>
      <c r="PHT115" s="27"/>
      <c r="PHU115" s="27"/>
      <c r="PHV115" s="27"/>
      <c r="PHW115" s="27"/>
      <c r="PHX115" s="27"/>
      <c r="PHY115" s="27"/>
      <c r="PHZ115" s="27"/>
      <c r="PIA115" s="27"/>
      <c r="PIB115" s="27"/>
      <c r="PIC115" s="27"/>
      <c r="PID115" s="27"/>
      <c r="PIE115" s="27"/>
      <c r="PIF115" s="27"/>
      <c r="PIG115" s="27"/>
      <c r="PIH115" s="27"/>
      <c r="PII115" s="27"/>
      <c r="PIJ115" s="27"/>
      <c r="PIK115" s="27"/>
      <c r="PIL115" s="27"/>
      <c r="PIM115" s="27"/>
      <c r="PIN115" s="27"/>
      <c r="PIO115" s="27"/>
      <c r="PIP115" s="27"/>
      <c r="PIQ115" s="27"/>
      <c r="PIR115" s="27"/>
      <c r="PIS115" s="27"/>
      <c r="PIT115" s="27"/>
      <c r="PIU115" s="27"/>
      <c r="PIV115" s="27"/>
      <c r="PIW115" s="27"/>
      <c r="PIX115" s="27"/>
      <c r="PIY115" s="27"/>
      <c r="PIZ115" s="27"/>
      <c r="PJA115" s="27"/>
      <c r="PJB115" s="27"/>
      <c r="PJC115" s="27"/>
      <c r="PJD115" s="27"/>
      <c r="PJE115" s="27"/>
      <c r="PJF115" s="27"/>
      <c r="PJG115" s="27"/>
      <c r="PJH115" s="27"/>
      <c r="PJI115" s="27"/>
      <c r="PJJ115" s="27"/>
      <c r="PJK115" s="27"/>
      <c r="PJL115" s="27"/>
      <c r="PJM115" s="27"/>
      <c r="PJN115" s="27"/>
      <c r="PJO115" s="27"/>
      <c r="PJP115" s="27"/>
      <c r="PJQ115" s="27"/>
      <c r="PJR115" s="27"/>
      <c r="PJS115" s="27"/>
      <c r="PJT115" s="27"/>
      <c r="PJU115" s="27"/>
      <c r="PJV115" s="27"/>
      <c r="PJW115" s="27"/>
      <c r="PJX115" s="27"/>
      <c r="PJY115" s="27"/>
      <c r="PJZ115" s="27"/>
      <c r="PKA115" s="27"/>
      <c r="PKB115" s="27"/>
      <c r="PKC115" s="27"/>
      <c r="PKD115" s="27"/>
      <c r="PKE115" s="27"/>
      <c r="PKF115" s="27"/>
      <c r="PKG115" s="27"/>
      <c r="PKH115" s="27"/>
      <c r="PKI115" s="27"/>
      <c r="PKJ115" s="27"/>
      <c r="PKK115" s="27"/>
      <c r="PKL115" s="27"/>
      <c r="PKM115" s="27"/>
      <c r="PKN115" s="27"/>
      <c r="PKO115" s="27"/>
      <c r="PKP115" s="27"/>
      <c r="PKQ115" s="27"/>
      <c r="PKR115" s="27"/>
      <c r="PKS115" s="27"/>
      <c r="PKT115" s="27"/>
      <c r="PKU115" s="27"/>
      <c r="PKV115" s="27"/>
      <c r="PKW115" s="27"/>
      <c r="PKX115" s="27"/>
      <c r="PKY115" s="27"/>
      <c r="PKZ115" s="27"/>
      <c r="PLA115" s="27"/>
      <c r="PLB115" s="27"/>
      <c r="PLC115" s="27"/>
      <c r="PLD115" s="27"/>
      <c r="PLE115" s="27"/>
      <c r="PLF115" s="27"/>
      <c r="PLG115" s="27"/>
      <c r="PLH115" s="27"/>
      <c r="PLI115" s="27"/>
      <c r="PLJ115" s="27"/>
      <c r="PLK115" s="27"/>
      <c r="PLL115" s="27"/>
      <c r="PLM115" s="27"/>
      <c r="PLN115" s="27"/>
      <c r="PLO115" s="27"/>
      <c r="PLP115" s="27"/>
      <c r="PLQ115" s="27"/>
      <c r="PLR115" s="27"/>
      <c r="PLS115" s="27"/>
      <c r="PLT115" s="27"/>
      <c r="PLU115" s="27"/>
      <c r="PLV115" s="27"/>
      <c r="PLW115" s="27"/>
      <c r="PLX115" s="27"/>
      <c r="PLY115" s="27"/>
      <c r="PLZ115" s="27"/>
      <c r="PMA115" s="27"/>
      <c r="PMB115" s="27"/>
      <c r="PMC115" s="27"/>
      <c r="PMD115" s="27"/>
      <c r="PME115" s="27"/>
      <c r="PMF115" s="27"/>
      <c r="PMG115" s="27"/>
      <c r="PMH115" s="27"/>
      <c r="PMI115" s="27"/>
      <c r="PMJ115" s="27"/>
      <c r="PMK115" s="27"/>
      <c r="PML115" s="27"/>
      <c r="PMM115" s="27"/>
      <c r="PMN115" s="27"/>
      <c r="PMO115" s="27"/>
      <c r="PMP115" s="27"/>
      <c r="PMQ115" s="27"/>
      <c r="PMR115" s="27"/>
      <c r="PMS115" s="27"/>
      <c r="PMT115" s="27"/>
      <c r="PMU115" s="27"/>
      <c r="PMV115" s="27"/>
      <c r="PMW115" s="27"/>
      <c r="PMX115" s="27"/>
      <c r="PMY115" s="27"/>
      <c r="PMZ115" s="27"/>
      <c r="PNA115" s="27"/>
      <c r="PNB115" s="27"/>
      <c r="PNC115" s="27"/>
      <c r="PND115" s="27"/>
      <c r="PNE115" s="27"/>
      <c r="PNF115" s="27"/>
      <c r="PNG115" s="27"/>
      <c r="PNH115" s="27"/>
      <c r="PNI115" s="27"/>
      <c r="PNJ115" s="27"/>
      <c r="PNK115" s="27"/>
      <c r="PNL115" s="27"/>
      <c r="PNM115" s="27"/>
      <c r="PNN115" s="27"/>
      <c r="PNO115" s="27"/>
      <c r="PNP115" s="27"/>
      <c r="PNQ115" s="27"/>
      <c r="PNR115" s="27"/>
      <c r="PNS115" s="27"/>
      <c r="PNT115" s="27"/>
      <c r="PNU115" s="27"/>
      <c r="PNV115" s="27"/>
      <c r="PNW115" s="27"/>
      <c r="PNX115" s="27"/>
      <c r="PNY115" s="27"/>
      <c r="PNZ115" s="27"/>
      <c r="POA115" s="27"/>
      <c r="POB115" s="27"/>
      <c r="POC115" s="27"/>
      <c r="POD115" s="27"/>
      <c r="POE115" s="27"/>
      <c r="POF115" s="27"/>
      <c r="POG115" s="27"/>
      <c r="POH115" s="27"/>
      <c r="POI115" s="27"/>
      <c r="POJ115" s="27"/>
      <c r="POK115" s="27"/>
      <c r="POL115" s="27"/>
      <c r="POM115" s="27"/>
      <c r="PON115" s="27"/>
      <c r="POO115" s="27"/>
      <c r="POP115" s="27"/>
      <c r="POQ115" s="27"/>
      <c r="POR115" s="27"/>
      <c r="POS115" s="27"/>
      <c r="POT115" s="27"/>
      <c r="POU115" s="27"/>
      <c r="POV115" s="27"/>
      <c r="POW115" s="27"/>
      <c r="POX115" s="27"/>
      <c r="POY115" s="27"/>
      <c r="POZ115" s="27"/>
      <c r="PPA115" s="27"/>
      <c r="PPB115" s="27"/>
      <c r="PPC115" s="27"/>
      <c r="PPD115" s="27"/>
      <c r="PPE115" s="27"/>
      <c r="PPF115" s="27"/>
      <c r="PPG115" s="27"/>
      <c r="PPH115" s="27"/>
      <c r="PPI115" s="27"/>
      <c r="PPJ115" s="27"/>
      <c r="PPK115" s="27"/>
      <c r="PPL115" s="27"/>
      <c r="PPM115" s="27"/>
      <c r="PPN115" s="27"/>
      <c r="PPO115" s="27"/>
      <c r="PPP115" s="27"/>
      <c r="PPQ115" s="27"/>
      <c r="PPR115" s="27"/>
      <c r="PPS115" s="27"/>
      <c r="PPT115" s="27"/>
      <c r="PPU115" s="27"/>
      <c r="PPV115" s="27"/>
      <c r="PPW115" s="27"/>
      <c r="PPX115" s="27"/>
      <c r="PPY115" s="27"/>
      <c r="PPZ115" s="27"/>
      <c r="PQA115" s="27"/>
      <c r="PQB115" s="27"/>
      <c r="PQC115" s="27"/>
      <c r="PQD115" s="27"/>
      <c r="PQE115" s="27"/>
      <c r="PQF115" s="27"/>
      <c r="PQG115" s="27"/>
      <c r="PQH115" s="27"/>
      <c r="PQI115" s="27"/>
      <c r="PQJ115" s="27"/>
      <c r="PQK115" s="27"/>
      <c r="PQL115" s="27"/>
      <c r="PQM115" s="27"/>
      <c r="PQN115" s="27"/>
      <c r="PQO115" s="27"/>
      <c r="PQP115" s="27"/>
      <c r="PQQ115" s="27"/>
      <c r="PQR115" s="27"/>
      <c r="PQS115" s="27"/>
      <c r="PQT115" s="27"/>
      <c r="PQU115" s="27"/>
      <c r="PQV115" s="27"/>
      <c r="PQW115" s="27"/>
      <c r="PQX115" s="27"/>
      <c r="PQY115" s="27"/>
      <c r="PQZ115" s="27"/>
      <c r="PRA115" s="27"/>
      <c r="PRB115" s="27"/>
      <c r="PRC115" s="27"/>
      <c r="PRD115" s="27"/>
      <c r="PRE115" s="27"/>
      <c r="PRF115" s="27"/>
      <c r="PRG115" s="27"/>
      <c r="PRH115" s="27"/>
      <c r="PRI115" s="27"/>
      <c r="PRJ115" s="27"/>
      <c r="PRK115" s="27"/>
      <c r="PRL115" s="27"/>
      <c r="PRM115" s="27"/>
      <c r="PRN115" s="27"/>
      <c r="PRO115" s="27"/>
      <c r="PRP115" s="27"/>
      <c r="PRQ115" s="27"/>
      <c r="PRR115" s="27"/>
      <c r="PRS115" s="27"/>
      <c r="PRT115" s="27"/>
      <c r="PRU115" s="27"/>
      <c r="PRV115" s="27"/>
      <c r="PRW115" s="27"/>
      <c r="PRX115" s="27"/>
      <c r="PRY115" s="27"/>
      <c r="PRZ115" s="27"/>
      <c r="PSA115" s="27"/>
      <c r="PSB115" s="27"/>
      <c r="PSC115" s="27"/>
      <c r="PSD115" s="27"/>
      <c r="PSE115" s="27"/>
      <c r="PSF115" s="27"/>
      <c r="PSG115" s="27"/>
      <c r="PSH115" s="27"/>
      <c r="PSI115" s="27"/>
      <c r="PSJ115" s="27"/>
      <c r="PSK115" s="27"/>
      <c r="PSL115" s="27"/>
      <c r="PSM115" s="27"/>
      <c r="PSN115" s="27"/>
      <c r="PSO115" s="27"/>
      <c r="PSP115" s="27"/>
      <c r="PSQ115" s="27"/>
      <c r="PSR115" s="27"/>
      <c r="PSS115" s="27"/>
      <c r="PST115" s="27"/>
      <c r="PSU115" s="27"/>
      <c r="PSV115" s="27"/>
      <c r="PSW115" s="27"/>
      <c r="PSX115" s="27"/>
      <c r="PSY115" s="27"/>
      <c r="PSZ115" s="27"/>
      <c r="PTA115" s="27"/>
      <c r="PTB115" s="27"/>
      <c r="PTC115" s="27"/>
      <c r="PTD115" s="27"/>
      <c r="PTE115" s="27"/>
      <c r="PTF115" s="27"/>
      <c r="PTG115" s="27"/>
      <c r="PTH115" s="27"/>
      <c r="PTI115" s="27"/>
      <c r="PTJ115" s="27"/>
      <c r="PTK115" s="27"/>
      <c r="PTL115" s="27"/>
      <c r="PTM115" s="27"/>
      <c r="PTN115" s="27"/>
      <c r="PTO115" s="27"/>
      <c r="PTP115" s="27"/>
      <c r="PTQ115" s="27"/>
      <c r="PTR115" s="27"/>
      <c r="PTS115" s="27"/>
      <c r="PTT115" s="27"/>
      <c r="PTU115" s="27"/>
      <c r="PTV115" s="27"/>
      <c r="PTW115" s="27"/>
      <c r="PTX115" s="27"/>
      <c r="PTY115" s="27"/>
      <c r="PTZ115" s="27"/>
      <c r="PUA115" s="27"/>
      <c r="PUB115" s="27"/>
      <c r="PUC115" s="27"/>
      <c r="PUD115" s="27"/>
      <c r="PUE115" s="27"/>
      <c r="PUF115" s="27"/>
      <c r="PUG115" s="27"/>
      <c r="PUH115" s="27"/>
      <c r="PUI115" s="27"/>
      <c r="PUJ115" s="27"/>
      <c r="PUK115" s="27"/>
      <c r="PUL115" s="27"/>
      <c r="PUM115" s="27"/>
      <c r="PUN115" s="27"/>
      <c r="PUO115" s="27"/>
      <c r="PUP115" s="27"/>
      <c r="PUQ115" s="27"/>
      <c r="PUR115" s="27"/>
      <c r="PUS115" s="27"/>
      <c r="PUT115" s="27"/>
      <c r="PUU115" s="27"/>
      <c r="PUV115" s="27"/>
      <c r="PUW115" s="27"/>
      <c r="PUX115" s="27"/>
      <c r="PUY115" s="27"/>
      <c r="PUZ115" s="27"/>
      <c r="PVA115" s="27"/>
      <c r="PVB115" s="27"/>
      <c r="PVC115" s="27"/>
      <c r="PVD115" s="27"/>
      <c r="PVE115" s="27"/>
      <c r="PVF115" s="27"/>
      <c r="PVG115" s="27"/>
      <c r="PVH115" s="27"/>
      <c r="PVI115" s="27"/>
      <c r="PVJ115" s="27"/>
      <c r="PVK115" s="27"/>
      <c r="PVL115" s="27"/>
      <c r="PVM115" s="27"/>
      <c r="PVN115" s="27"/>
      <c r="PVO115" s="27"/>
      <c r="PVP115" s="27"/>
      <c r="PVQ115" s="27"/>
      <c r="PVR115" s="27"/>
      <c r="PVS115" s="27"/>
      <c r="PVT115" s="27"/>
      <c r="PVU115" s="27"/>
      <c r="PVV115" s="27"/>
      <c r="PVW115" s="27"/>
      <c r="PVX115" s="27"/>
      <c r="PVY115" s="27"/>
      <c r="PVZ115" s="27"/>
      <c r="PWA115" s="27"/>
      <c r="PWB115" s="27"/>
      <c r="PWC115" s="27"/>
      <c r="PWD115" s="27"/>
      <c r="PWE115" s="27"/>
      <c r="PWF115" s="27"/>
      <c r="PWG115" s="27"/>
      <c r="PWH115" s="27"/>
      <c r="PWI115" s="27"/>
      <c r="PWJ115" s="27"/>
      <c r="PWK115" s="27"/>
      <c r="PWL115" s="27"/>
      <c r="PWM115" s="27"/>
      <c r="PWN115" s="27"/>
      <c r="PWO115" s="27"/>
      <c r="PWP115" s="27"/>
      <c r="PWQ115" s="27"/>
      <c r="PWR115" s="27"/>
      <c r="PWS115" s="27"/>
      <c r="PWT115" s="27"/>
      <c r="PWU115" s="27"/>
      <c r="PWV115" s="27"/>
      <c r="PWW115" s="27"/>
      <c r="PWX115" s="27"/>
      <c r="PWY115" s="27"/>
      <c r="PWZ115" s="27"/>
      <c r="PXA115" s="27"/>
      <c r="PXB115" s="27"/>
      <c r="PXC115" s="27"/>
      <c r="PXD115" s="27"/>
      <c r="PXE115" s="27"/>
      <c r="PXF115" s="27"/>
      <c r="PXG115" s="27"/>
      <c r="PXH115" s="27"/>
      <c r="PXI115" s="27"/>
      <c r="PXJ115" s="27"/>
      <c r="PXK115" s="27"/>
      <c r="PXL115" s="27"/>
      <c r="PXM115" s="27"/>
      <c r="PXN115" s="27"/>
      <c r="PXO115" s="27"/>
      <c r="PXP115" s="27"/>
      <c r="PXQ115" s="27"/>
      <c r="PXR115" s="27"/>
      <c r="PXS115" s="27"/>
      <c r="PXT115" s="27"/>
      <c r="PXU115" s="27"/>
      <c r="PXV115" s="27"/>
      <c r="PXW115" s="27"/>
      <c r="PXX115" s="27"/>
      <c r="PXY115" s="27"/>
      <c r="PXZ115" s="27"/>
      <c r="PYA115" s="27"/>
      <c r="PYB115" s="27"/>
      <c r="PYC115" s="27"/>
      <c r="PYD115" s="27"/>
      <c r="PYE115" s="27"/>
      <c r="PYF115" s="27"/>
      <c r="PYG115" s="27"/>
      <c r="PYH115" s="27"/>
      <c r="PYI115" s="27"/>
      <c r="PYJ115" s="27"/>
      <c r="PYK115" s="27"/>
      <c r="PYL115" s="27"/>
      <c r="PYM115" s="27"/>
      <c r="PYN115" s="27"/>
      <c r="PYO115" s="27"/>
      <c r="PYP115" s="27"/>
      <c r="PYQ115" s="27"/>
      <c r="PYR115" s="27"/>
      <c r="PYS115" s="27"/>
      <c r="PYT115" s="27"/>
      <c r="PYU115" s="27"/>
      <c r="PYV115" s="27"/>
      <c r="PYW115" s="27"/>
      <c r="PYX115" s="27"/>
      <c r="PYY115" s="27"/>
      <c r="PYZ115" s="27"/>
      <c r="PZA115" s="27"/>
      <c r="PZB115" s="27"/>
      <c r="PZC115" s="27"/>
      <c r="PZD115" s="27"/>
      <c r="PZE115" s="27"/>
      <c r="PZF115" s="27"/>
      <c r="PZG115" s="27"/>
      <c r="PZH115" s="27"/>
      <c r="PZI115" s="27"/>
      <c r="PZJ115" s="27"/>
      <c r="PZK115" s="27"/>
      <c r="PZL115" s="27"/>
      <c r="PZM115" s="27"/>
      <c r="PZN115" s="27"/>
      <c r="PZO115" s="27"/>
      <c r="PZP115" s="27"/>
      <c r="PZQ115" s="27"/>
      <c r="PZR115" s="27"/>
      <c r="PZS115" s="27"/>
      <c r="PZT115" s="27"/>
      <c r="PZU115" s="27"/>
      <c r="PZV115" s="27"/>
      <c r="PZW115" s="27"/>
      <c r="PZX115" s="27"/>
      <c r="PZY115" s="27"/>
      <c r="PZZ115" s="27"/>
      <c r="QAA115" s="27"/>
      <c r="QAB115" s="27"/>
      <c r="QAC115" s="27"/>
      <c r="QAD115" s="27"/>
      <c r="QAE115" s="27"/>
      <c r="QAF115" s="27"/>
      <c r="QAG115" s="27"/>
      <c r="QAH115" s="27"/>
      <c r="QAI115" s="27"/>
      <c r="QAJ115" s="27"/>
      <c r="QAK115" s="27"/>
      <c r="QAL115" s="27"/>
      <c r="QAM115" s="27"/>
      <c r="QAN115" s="27"/>
      <c r="QAO115" s="27"/>
      <c r="QAP115" s="27"/>
      <c r="QAQ115" s="27"/>
      <c r="QAR115" s="27"/>
      <c r="QAS115" s="27"/>
      <c r="QAT115" s="27"/>
      <c r="QAU115" s="27"/>
      <c r="QAV115" s="27"/>
      <c r="QAW115" s="27"/>
      <c r="QAX115" s="27"/>
      <c r="QAY115" s="27"/>
      <c r="QAZ115" s="27"/>
      <c r="QBA115" s="27"/>
      <c r="QBB115" s="27"/>
      <c r="QBC115" s="27"/>
      <c r="QBD115" s="27"/>
      <c r="QBE115" s="27"/>
      <c r="QBF115" s="27"/>
      <c r="QBG115" s="27"/>
      <c r="QBH115" s="27"/>
      <c r="QBI115" s="27"/>
      <c r="QBJ115" s="27"/>
      <c r="QBK115" s="27"/>
      <c r="QBL115" s="27"/>
      <c r="QBM115" s="27"/>
      <c r="QBN115" s="27"/>
      <c r="QBO115" s="27"/>
      <c r="QBP115" s="27"/>
      <c r="QBQ115" s="27"/>
      <c r="QBR115" s="27"/>
      <c r="QBS115" s="27"/>
      <c r="QBT115" s="27"/>
      <c r="QBU115" s="27"/>
      <c r="QBV115" s="27"/>
      <c r="QBW115" s="27"/>
      <c r="QBX115" s="27"/>
      <c r="QBY115" s="27"/>
      <c r="QBZ115" s="27"/>
      <c r="QCA115" s="27"/>
      <c r="QCB115" s="27"/>
      <c r="QCC115" s="27"/>
      <c r="QCD115" s="27"/>
      <c r="QCE115" s="27"/>
      <c r="QCF115" s="27"/>
      <c r="QCG115" s="27"/>
      <c r="QCH115" s="27"/>
      <c r="QCI115" s="27"/>
      <c r="QCJ115" s="27"/>
      <c r="QCK115" s="27"/>
      <c r="QCL115" s="27"/>
      <c r="QCM115" s="27"/>
      <c r="QCN115" s="27"/>
      <c r="QCO115" s="27"/>
      <c r="QCP115" s="27"/>
      <c r="QCQ115" s="27"/>
      <c r="QCR115" s="27"/>
      <c r="QCS115" s="27"/>
      <c r="QCT115" s="27"/>
      <c r="QCU115" s="27"/>
      <c r="QCV115" s="27"/>
      <c r="QCW115" s="27"/>
      <c r="QCX115" s="27"/>
      <c r="QCY115" s="27"/>
      <c r="QCZ115" s="27"/>
      <c r="QDA115" s="27"/>
      <c r="QDB115" s="27"/>
      <c r="QDC115" s="27"/>
      <c r="QDD115" s="27"/>
      <c r="QDE115" s="27"/>
      <c r="QDF115" s="27"/>
      <c r="QDG115" s="27"/>
      <c r="QDH115" s="27"/>
      <c r="QDI115" s="27"/>
      <c r="QDJ115" s="27"/>
      <c r="QDK115" s="27"/>
      <c r="QDL115" s="27"/>
      <c r="QDM115" s="27"/>
      <c r="QDN115" s="27"/>
      <c r="QDO115" s="27"/>
      <c r="QDP115" s="27"/>
      <c r="QDQ115" s="27"/>
      <c r="QDR115" s="27"/>
      <c r="QDS115" s="27"/>
      <c r="QDT115" s="27"/>
      <c r="QDU115" s="27"/>
      <c r="QDV115" s="27"/>
      <c r="QDW115" s="27"/>
      <c r="QDX115" s="27"/>
      <c r="QDY115" s="27"/>
      <c r="QDZ115" s="27"/>
      <c r="QEA115" s="27"/>
      <c r="QEB115" s="27"/>
      <c r="QEC115" s="27"/>
      <c r="QED115" s="27"/>
      <c r="QEE115" s="27"/>
      <c r="QEF115" s="27"/>
      <c r="QEG115" s="27"/>
      <c r="QEH115" s="27"/>
      <c r="QEI115" s="27"/>
      <c r="QEJ115" s="27"/>
      <c r="QEK115" s="27"/>
      <c r="QEL115" s="27"/>
      <c r="QEM115" s="27"/>
      <c r="QEN115" s="27"/>
      <c r="QEO115" s="27"/>
      <c r="QEP115" s="27"/>
      <c r="QEQ115" s="27"/>
      <c r="QER115" s="27"/>
      <c r="QES115" s="27"/>
      <c r="QET115" s="27"/>
      <c r="QEU115" s="27"/>
      <c r="QEV115" s="27"/>
      <c r="QEW115" s="27"/>
      <c r="QEX115" s="27"/>
      <c r="QEY115" s="27"/>
      <c r="QEZ115" s="27"/>
      <c r="QFA115" s="27"/>
      <c r="QFB115" s="27"/>
      <c r="QFC115" s="27"/>
      <c r="QFD115" s="27"/>
      <c r="QFE115" s="27"/>
      <c r="QFF115" s="27"/>
      <c r="QFG115" s="27"/>
      <c r="QFH115" s="27"/>
      <c r="QFI115" s="27"/>
      <c r="QFJ115" s="27"/>
      <c r="QFK115" s="27"/>
      <c r="QFL115" s="27"/>
      <c r="QFM115" s="27"/>
      <c r="QFN115" s="27"/>
      <c r="QFO115" s="27"/>
      <c r="QFP115" s="27"/>
      <c r="QFQ115" s="27"/>
      <c r="QFR115" s="27"/>
      <c r="QFS115" s="27"/>
      <c r="QFT115" s="27"/>
      <c r="QFU115" s="27"/>
      <c r="QFV115" s="27"/>
      <c r="QFW115" s="27"/>
      <c r="QFX115" s="27"/>
      <c r="QFY115" s="27"/>
      <c r="QFZ115" s="27"/>
      <c r="QGA115" s="27"/>
      <c r="QGB115" s="27"/>
      <c r="QGC115" s="27"/>
      <c r="QGD115" s="27"/>
      <c r="QGE115" s="27"/>
      <c r="QGF115" s="27"/>
      <c r="QGG115" s="27"/>
      <c r="QGH115" s="27"/>
      <c r="QGI115" s="27"/>
      <c r="QGJ115" s="27"/>
      <c r="QGK115" s="27"/>
      <c r="QGL115" s="27"/>
      <c r="QGM115" s="27"/>
      <c r="QGN115" s="27"/>
      <c r="QGO115" s="27"/>
      <c r="QGP115" s="27"/>
      <c r="QGQ115" s="27"/>
      <c r="QGR115" s="27"/>
      <c r="QGS115" s="27"/>
      <c r="QGT115" s="27"/>
      <c r="QGU115" s="27"/>
      <c r="QGV115" s="27"/>
      <c r="QGW115" s="27"/>
      <c r="QGX115" s="27"/>
      <c r="QGY115" s="27"/>
      <c r="QGZ115" s="27"/>
      <c r="QHA115" s="27"/>
      <c r="QHB115" s="27"/>
      <c r="QHC115" s="27"/>
      <c r="QHD115" s="27"/>
      <c r="QHE115" s="27"/>
      <c r="QHF115" s="27"/>
      <c r="QHG115" s="27"/>
      <c r="QHH115" s="27"/>
      <c r="QHI115" s="27"/>
      <c r="QHJ115" s="27"/>
      <c r="QHK115" s="27"/>
      <c r="QHL115" s="27"/>
      <c r="QHM115" s="27"/>
      <c r="QHN115" s="27"/>
      <c r="QHO115" s="27"/>
      <c r="QHP115" s="27"/>
      <c r="QHQ115" s="27"/>
      <c r="QHR115" s="27"/>
      <c r="QHS115" s="27"/>
      <c r="QHT115" s="27"/>
      <c r="QHU115" s="27"/>
      <c r="QHV115" s="27"/>
      <c r="QHW115" s="27"/>
      <c r="QHX115" s="27"/>
      <c r="QHY115" s="27"/>
      <c r="QHZ115" s="27"/>
      <c r="QIA115" s="27"/>
      <c r="QIB115" s="27"/>
      <c r="QIC115" s="27"/>
      <c r="QID115" s="27"/>
      <c r="QIE115" s="27"/>
      <c r="QIF115" s="27"/>
      <c r="QIG115" s="27"/>
      <c r="QIH115" s="27"/>
      <c r="QII115" s="27"/>
      <c r="QIJ115" s="27"/>
      <c r="QIK115" s="27"/>
      <c r="QIL115" s="27"/>
      <c r="QIM115" s="27"/>
      <c r="QIN115" s="27"/>
      <c r="QIO115" s="27"/>
      <c r="QIP115" s="27"/>
      <c r="QIQ115" s="27"/>
      <c r="QIR115" s="27"/>
      <c r="QIS115" s="27"/>
      <c r="QIT115" s="27"/>
      <c r="QIU115" s="27"/>
      <c r="QIV115" s="27"/>
      <c r="QIW115" s="27"/>
      <c r="QIX115" s="27"/>
      <c r="QIY115" s="27"/>
      <c r="QIZ115" s="27"/>
      <c r="QJA115" s="27"/>
      <c r="QJB115" s="27"/>
      <c r="QJC115" s="27"/>
      <c r="QJD115" s="27"/>
      <c r="QJE115" s="27"/>
      <c r="QJF115" s="27"/>
      <c r="QJG115" s="27"/>
      <c r="QJH115" s="27"/>
      <c r="QJI115" s="27"/>
      <c r="QJJ115" s="27"/>
      <c r="QJK115" s="27"/>
      <c r="QJL115" s="27"/>
      <c r="QJM115" s="27"/>
      <c r="QJN115" s="27"/>
      <c r="QJO115" s="27"/>
      <c r="QJP115" s="27"/>
      <c r="QJQ115" s="27"/>
      <c r="QJR115" s="27"/>
      <c r="QJS115" s="27"/>
      <c r="QJT115" s="27"/>
      <c r="QJU115" s="27"/>
      <c r="QJV115" s="27"/>
      <c r="QJW115" s="27"/>
      <c r="QJX115" s="27"/>
      <c r="QJY115" s="27"/>
      <c r="QJZ115" s="27"/>
      <c r="QKA115" s="27"/>
      <c r="QKB115" s="27"/>
      <c r="QKC115" s="27"/>
      <c r="QKD115" s="27"/>
      <c r="QKE115" s="27"/>
      <c r="QKF115" s="27"/>
      <c r="QKG115" s="27"/>
      <c r="QKH115" s="27"/>
      <c r="QKI115" s="27"/>
      <c r="QKJ115" s="27"/>
      <c r="QKK115" s="27"/>
      <c r="QKL115" s="27"/>
      <c r="QKM115" s="27"/>
      <c r="QKN115" s="27"/>
      <c r="QKO115" s="27"/>
      <c r="QKP115" s="27"/>
      <c r="QKQ115" s="27"/>
      <c r="QKR115" s="27"/>
      <c r="QKS115" s="27"/>
      <c r="QKT115" s="27"/>
      <c r="QKU115" s="27"/>
      <c r="QKV115" s="27"/>
      <c r="QKW115" s="27"/>
      <c r="QKX115" s="27"/>
      <c r="QKY115" s="27"/>
      <c r="QKZ115" s="27"/>
      <c r="QLA115" s="27"/>
      <c r="QLB115" s="27"/>
      <c r="QLC115" s="27"/>
      <c r="QLD115" s="27"/>
      <c r="QLE115" s="27"/>
      <c r="QLF115" s="27"/>
      <c r="QLG115" s="27"/>
      <c r="QLH115" s="27"/>
      <c r="QLI115" s="27"/>
      <c r="QLJ115" s="27"/>
      <c r="QLK115" s="27"/>
      <c r="QLL115" s="27"/>
      <c r="QLM115" s="27"/>
      <c r="QLN115" s="27"/>
      <c r="QLO115" s="27"/>
      <c r="QLP115" s="27"/>
      <c r="QLQ115" s="27"/>
      <c r="QLR115" s="27"/>
      <c r="QLS115" s="27"/>
      <c r="QLT115" s="27"/>
      <c r="QLU115" s="27"/>
      <c r="QLV115" s="27"/>
      <c r="QLW115" s="27"/>
      <c r="QLX115" s="27"/>
      <c r="QLY115" s="27"/>
      <c r="QLZ115" s="27"/>
      <c r="QMA115" s="27"/>
      <c r="QMB115" s="27"/>
      <c r="QMC115" s="27"/>
      <c r="QMD115" s="27"/>
      <c r="QME115" s="27"/>
      <c r="QMF115" s="27"/>
      <c r="QMG115" s="27"/>
      <c r="QMH115" s="27"/>
      <c r="QMI115" s="27"/>
      <c r="QMJ115" s="27"/>
      <c r="QMK115" s="27"/>
      <c r="QML115" s="27"/>
      <c r="QMM115" s="27"/>
      <c r="QMN115" s="27"/>
      <c r="QMO115" s="27"/>
      <c r="QMP115" s="27"/>
      <c r="QMQ115" s="27"/>
      <c r="QMR115" s="27"/>
      <c r="QMS115" s="27"/>
      <c r="QMT115" s="27"/>
      <c r="QMU115" s="27"/>
      <c r="QMV115" s="27"/>
      <c r="QMW115" s="27"/>
      <c r="QMX115" s="27"/>
      <c r="QMY115" s="27"/>
      <c r="QMZ115" s="27"/>
      <c r="QNA115" s="27"/>
      <c r="QNB115" s="27"/>
      <c r="QNC115" s="27"/>
      <c r="QND115" s="27"/>
      <c r="QNE115" s="27"/>
      <c r="QNF115" s="27"/>
      <c r="QNG115" s="27"/>
      <c r="QNH115" s="27"/>
      <c r="QNI115" s="27"/>
      <c r="QNJ115" s="27"/>
      <c r="QNK115" s="27"/>
      <c r="QNL115" s="27"/>
      <c r="QNM115" s="27"/>
      <c r="QNN115" s="27"/>
      <c r="QNO115" s="27"/>
      <c r="QNP115" s="27"/>
      <c r="QNQ115" s="27"/>
      <c r="QNR115" s="27"/>
      <c r="QNS115" s="27"/>
      <c r="QNT115" s="27"/>
      <c r="QNU115" s="27"/>
      <c r="QNV115" s="27"/>
      <c r="QNW115" s="27"/>
      <c r="QNX115" s="27"/>
      <c r="QNY115" s="27"/>
      <c r="QNZ115" s="27"/>
      <c r="QOA115" s="27"/>
      <c r="QOB115" s="27"/>
      <c r="QOC115" s="27"/>
      <c r="QOD115" s="27"/>
      <c r="QOE115" s="27"/>
      <c r="QOF115" s="27"/>
      <c r="QOG115" s="27"/>
      <c r="QOH115" s="27"/>
      <c r="QOI115" s="27"/>
      <c r="QOJ115" s="27"/>
      <c r="QOK115" s="27"/>
      <c r="QOL115" s="27"/>
      <c r="QOM115" s="27"/>
      <c r="QON115" s="27"/>
      <c r="QOO115" s="27"/>
      <c r="QOP115" s="27"/>
      <c r="QOQ115" s="27"/>
      <c r="QOR115" s="27"/>
      <c r="QOS115" s="27"/>
      <c r="QOT115" s="27"/>
      <c r="QOU115" s="27"/>
      <c r="QOV115" s="27"/>
      <c r="QOW115" s="27"/>
      <c r="QOX115" s="27"/>
      <c r="QOY115" s="27"/>
      <c r="QOZ115" s="27"/>
      <c r="QPA115" s="27"/>
      <c r="QPB115" s="27"/>
      <c r="QPC115" s="27"/>
      <c r="QPD115" s="27"/>
      <c r="QPE115" s="27"/>
      <c r="QPF115" s="27"/>
      <c r="QPG115" s="27"/>
      <c r="QPH115" s="27"/>
      <c r="QPI115" s="27"/>
      <c r="QPJ115" s="27"/>
      <c r="QPK115" s="27"/>
      <c r="QPL115" s="27"/>
      <c r="QPM115" s="27"/>
      <c r="QPN115" s="27"/>
      <c r="QPO115" s="27"/>
      <c r="QPP115" s="27"/>
      <c r="QPQ115" s="27"/>
      <c r="QPR115" s="27"/>
      <c r="QPS115" s="27"/>
      <c r="QPT115" s="27"/>
      <c r="QPU115" s="27"/>
      <c r="QPV115" s="27"/>
      <c r="QPW115" s="27"/>
      <c r="QPX115" s="27"/>
      <c r="QPY115" s="27"/>
      <c r="QPZ115" s="27"/>
      <c r="QQA115" s="27"/>
      <c r="QQB115" s="27"/>
      <c r="QQC115" s="27"/>
      <c r="QQD115" s="27"/>
      <c r="QQE115" s="27"/>
      <c r="QQF115" s="27"/>
      <c r="QQG115" s="27"/>
      <c r="QQH115" s="27"/>
      <c r="QQI115" s="27"/>
      <c r="QQJ115" s="27"/>
      <c r="QQK115" s="27"/>
      <c r="QQL115" s="27"/>
      <c r="QQM115" s="27"/>
      <c r="QQN115" s="27"/>
      <c r="QQO115" s="27"/>
      <c r="QQP115" s="27"/>
      <c r="QQQ115" s="27"/>
      <c r="QQR115" s="27"/>
      <c r="QQS115" s="27"/>
      <c r="QQT115" s="27"/>
      <c r="QQU115" s="27"/>
      <c r="QQV115" s="27"/>
      <c r="QQW115" s="27"/>
      <c r="QQX115" s="27"/>
      <c r="QQY115" s="27"/>
      <c r="QQZ115" s="27"/>
      <c r="QRA115" s="27"/>
      <c r="QRB115" s="27"/>
      <c r="QRC115" s="27"/>
      <c r="QRD115" s="27"/>
      <c r="QRE115" s="27"/>
      <c r="QRF115" s="27"/>
      <c r="QRG115" s="27"/>
      <c r="QRH115" s="27"/>
      <c r="QRI115" s="27"/>
      <c r="QRJ115" s="27"/>
      <c r="QRK115" s="27"/>
      <c r="QRL115" s="27"/>
      <c r="QRM115" s="27"/>
      <c r="QRN115" s="27"/>
      <c r="QRO115" s="27"/>
      <c r="QRP115" s="27"/>
      <c r="QRQ115" s="27"/>
      <c r="QRR115" s="27"/>
      <c r="QRS115" s="27"/>
      <c r="QRT115" s="27"/>
      <c r="QRU115" s="27"/>
      <c r="QRV115" s="27"/>
      <c r="QRW115" s="27"/>
      <c r="QRX115" s="27"/>
      <c r="QRY115" s="27"/>
      <c r="QRZ115" s="27"/>
      <c r="QSA115" s="27"/>
      <c r="QSB115" s="27"/>
      <c r="QSC115" s="27"/>
      <c r="QSD115" s="27"/>
      <c r="QSE115" s="27"/>
      <c r="QSF115" s="27"/>
      <c r="QSG115" s="27"/>
      <c r="QSH115" s="27"/>
      <c r="QSI115" s="27"/>
      <c r="QSJ115" s="27"/>
      <c r="QSK115" s="27"/>
      <c r="QSL115" s="27"/>
      <c r="QSM115" s="27"/>
      <c r="QSN115" s="27"/>
      <c r="QSO115" s="27"/>
      <c r="QSP115" s="27"/>
      <c r="QSQ115" s="27"/>
      <c r="QSR115" s="27"/>
      <c r="QSS115" s="27"/>
      <c r="QST115" s="27"/>
      <c r="QSU115" s="27"/>
      <c r="QSV115" s="27"/>
      <c r="QSW115" s="27"/>
      <c r="QSX115" s="27"/>
      <c r="QSY115" s="27"/>
      <c r="QSZ115" s="27"/>
      <c r="QTA115" s="27"/>
      <c r="QTB115" s="27"/>
      <c r="QTC115" s="27"/>
      <c r="QTD115" s="27"/>
      <c r="QTE115" s="27"/>
      <c r="QTF115" s="27"/>
      <c r="QTG115" s="27"/>
      <c r="QTH115" s="27"/>
      <c r="QTI115" s="27"/>
      <c r="QTJ115" s="27"/>
      <c r="QTK115" s="27"/>
      <c r="QTL115" s="27"/>
      <c r="QTM115" s="27"/>
      <c r="QTN115" s="27"/>
      <c r="QTO115" s="27"/>
      <c r="QTP115" s="27"/>
      <c r="QTQ115" s="27"/>
      <c r="QTR115" s="27"/>
      <c r="QTS115" s="27"/>
      <c r="QTT115" s="27"/>
      <c r="QTU115" s="27"/>
      <c r="QTV115" s="27"/>
      <c r="QTW115" s="27"/>
      <c r="QTX115" s="27"/>
      <c r="QTY115" s="27"/>
      <c r="QTZ115" s="27"/>
      <c r="QUA115" s="27"/>
      <c r="QUB115" s="27"/>
      <c r="QUC115" s="27"/>
      <c r="QUD115" s="27"/>
      <c r="QUE115" s="27"/>
      <c r="QUF115" s="27"/>
      <c r="QUG115" s="27"/>
      <c r="QUH115" s="27"/>
      <c r="QUI115" s="27"/>
      <c r="QUJ115" s="27"/>
      <c r="QUK115" s="27"/>
      <c r="QUL115" s="27"/>
      <c r="QUM115" s="27"/>
      <c r="QUN115" s="27"/>
      <c r="QUO115" s="27"/>
      <c r="QUP115" s="27"/>
      <c r="QUQ115" s="27"/>
      <c r="QUR115" s="27"/>
      <c r="QUS115" s="27"/>
      <c r="QUT115" s="27"/>
      <c r="QUU115" s="27"/>
      <c r="QUV115" s="27"/>
      <c r="QUW115" s="27"/>
      <c r="QUX115" s="27"/>
      <c r="QUY115" s="27"/>
      <c r="QUZ115" s="27"/>
      <c r="QVA115" s="27"/>
      <c r="QVB115" s="27"/>
      <c r="QVC115" s="27"/>
      <c r="QVD115" s="27"/>
      <c r="QVE115" s="27"/>
      <c r="QVF115" s="27"/>
      <c r="QVG115" s="27"/>
      <c r="QVH115" s="27"/>
      <c r="QVI115" s="27"/>
      <c r="QVJ115" s="27"/>
      <c r="QVK115" s="27"/>
      <c r="QVL115" s="27"/>
      <c r="QVM115" s="27"/>
      <c r="QVN115" s="27"/>
      <c r="QVO115" s="27"/>
      <c r="QVP115" s="27"/>
      <c r="QVQ115" s="27"/>
      <c r="QVR115" s="27"/>
      <c r="QVS115" s="27"/>
      <c r="QVT115" s="27"/>
      <c r="QVU115" s="27"/>
      <c r="QVV115" s="27"/>
      <c r="QVW115" s="27"/>
      <c r="QVX115" s="27"/>
      <c r="QVY115" s="27"/>
      <c r="QVZ115" s="27"/>
      <c r="QWA115" s="27"/>
      <c r="QWB115" s="27"/>
      <c r="QWC115" s="27"/>
      <c r="QWD115" s="27"/>
      <c r="QWE115" s="27"/>
      <c r="QWF115" s="27"/>
      <c r="QWG115" s="27"/>
      <c r="QWH115" s="27"/>
      <c r="QWI115" s="27"/>
      <c r="QWJ115" s="27"/>
      <c r="QWK115" s="27"/>
      <c r="QWL115" s="27"/>
      <c r="QWM115" s="27"/>
      <c r="QWN115" s="27"/>
      <c r="QWO115" s="27"/>
      <c r="QWP115" s="27"/>
      <c r="QWQ115" s="27"/>
      <c r="QWR115" s="27"/>
      <c r="QWS115" s="27"/>
      <c r="QWT115" s="27"/>
      <c r="QWU115" s="27"/>
      <c r="QWV115" s="27"/>
      <c r="QWW115" s="27"/>
      <c r="QWX115" s="27"/>
      <c r="QWY115" s="27"/>
      <c r="QWZ115" s="27"/>
      <c r="QXA115" s="27"/>
      <c r="QXB115" s="27"/>
      <c r="QXC115" s="27"/>
      <c r="QXD115" s="27"/>
      <c r="QXE115" s="27"/>
      <c r="QXF115" s="27"/>
      <c r="QXG115" s="27"/>
      <c r="QXH115" s="27"/>
      <c r="QXI115" s="27"/>
      <c r="QXJ115" s="27"/>
      <c r="QXK115" s="27"/>
      <c r="QXL115" s="27"/>
      <c r="QXM115" s="27"/>
      <c r="QXN115" s="27"/>
      <c r="QXO115" s="27"/>
      <c r="QXP115" s="27"/>
      <c r="QXQ115" s="27"/>
      <c r="QXR115" s="27"/>
      <c r="QXS115" s="27"/>
      <c r="QXT115" s="27"/>
      <c r="QXU115" s="27"/>
      <c r="QXV115" s="27"/>
      <c r="QXW115" s="27"/>
      <c r="QXX115" s="27"/>
      <c r="QXY115" s="27"/>
      <c r="QXZ115" s="27"/>
      <c r="QYA115" s="27"/>
      <c r="QYB115" s="27"/>
      <c r="QYC115" s="27"/>
      <c r="QYD115" s="27"/>
      <c r="QYE115" s="27"/>
      <c r="QYF115" s="27"/>
      <c r="QYG115" s="27"/>
      <c r="QYH115" s="27"/>
      <c r="QYI115" s="27"/>
      <c r="QYJ115" s="27"/>
      <c r="QYK115" s="27"/>
      <c r="QYL115" s="27"/>
      <c r="QYM115" s="27"/>
      <c r="QYN115" s="27"/>
      <c r="QYO115" s="27"/>
      <c r="QYP115" s="27"/>
      <c r="QYQ115" s="27"/>
      <c r="QYR115" s="27"/>
      <c r="QYS115" s="27"/>
      <c r="QYT115" s="27"/>
      <c r="QYU115" s="27"/>
      <c r="QYV115" s="27"/>
      <c r="QYW115" s="27"/>
      <c r="QYX115" s="27"/>
      <c r="QYY115" s="27"/>
      <c r="QYZ115" s="27"/>
      <c r="QZA115" s="27"/>
      <c r="QZB115" s="27"/>
      <c r="QZC115" s="27"/>
      <c r="QZD115" s="27"/>
      <c r="QZE115" s="27"/>
      <c r="QZF115" s="27"/>
      <c r="QZG115" s="27"/>
      <c r="QZH115" s="27"/>
      <c r="QZI115" s="27"/>
      <c r="QZJ115" s="27"/>
      <c r="QZK115" s="27"/>
      <c r="QZL115" s="27"/>
      <c r="QZM115" s="27"/>
      <c r="QZN115" s="27"/>
      <c r="QZO115" s="27"/>
      <c r="QZP115" s="27"/>
      <c r="QZQ115" s="27"/>
      <c r="QZR115" s="27"/>
      <c r="QZS115" s="27"/>
      <c r="QZT115" s="27"/>
      <c r="QZU115" s="27"/>
      <c r="QZV115" s="27"/>
      <c r="QZW115" s="27"/>
      <c r="QZX115" s="27"/>
      <c r="QZY115" s="27"/>
      <c r="QZZ115" s="27"/>
      <c r="RAA115" s="27"/>
      <c r="RAB115" s="27"/>
      <c r="RAC115" s="27"/>
      <c r="RAD115" s="27"/>
      <c r="RAE115" s="27"/>
      <c r="RAF115" s="27"/>
      <c r="RAG115" s="27"/>
      <c r="RAH115" s="27"/>
      <c r="RAI115" s="27"/>
      <c r="RAJ115" s="27"/>
      <c r="RAK115" s="27"/>
      <c r="RAL115" s="27"/>
      <c r="RAM115" s="27"/>
      <c r="RAN115" s="27"/>
      <c r="RAO115" s="27"/>
      <c r="RAP115" s="27"/>
      <c r="RAQ115" s="27"/>
      <c r="RAR115" s="27"/>
      <c r="RAS115" s="27"/>
      <c r="RAT115" s="27"/>
      <c r="RAU115" s="27"/>
      <c r="RAV115" s="27"/>
      <c r="RAW115" s="27"/>
      <c r="RAX115" s="27"/>
      <c r="RAY115" s="27"/>
      <c r="RAZ115" s="27"/>
      <c r="RBA115" s="27"/>
      <c r="RBB115" s="27"/>
      <c r="RBC115" s="27"/>
      <c r="RBD115" s="27"/>
      <c r="RBE115" s="27"/>
      <c r="RBF115" s="27"/>
      <c r="RBG115" s="27"/>
      <c r="RBH115" s="27"/>
      <c r="RBI115" s="27"/>
      <c r="RBJ115" s="27"/>
      <c r="RBK115" s="27"/>
      <c r="RBL115" s="27"/>
      <c r="RBM115" s="27"/>
      <c r="RBN115" s="27"/>
      <c r="RBO115" s="27"/>
      <c r="RBP115" s="27"/>
      <c r="RBQ115" s="27"/>
      <c r="RBR115" s="27"/>
      <c r="RBS115" s="27"/>
      <c r="RBT115" s="27"/>
      <c r="RBU115" s="27"/>
      <c r="RBV115" s="27"/>
      <c r="RBW115" s="27"/>
      <c r="RBX115" s="27"/>
      <c r="RBY115" s="27"/>
      <c r="RBZ115" s="27"/>
      <c r="RCA115" s="27"/>
      <c r="RCB115" s="27"/>
      <c r="RCC115" s="27"/>
      <c r="RCD115" s="27"/>
      <c r="RCE115" s="27"/>
      <c r="RCF115" s="27"/>
      <c r="RCG115" s="27"/>
      <c r="RCH115" s="27"/>
      <c r="RCI115" s="27"/>
      <c r="RCJ115" s="27"/>
      <c r="RCK115" s="27"/>
      <c r="RCL115" s="27"/>
      <c r="RCM115" s="27"/>
      <c r="RCN115" s="27"/>
      <c r="RCO115" s="27"/>
      <c r="RCP115" s="27"/>
      <c r="RCQ115" s="27"/>
      <c r="RCR115" s="27"/>
      <c r="RCS115" s="27"/>
      <c r="RCT115" s="27"/>
      <c r="RCU115" s="27"/>
      <c r="RCV115" s="27"/>
      <c r="RCW115" s="27"/>
      <c r="RCX115" s="27"/>
      <c r="RCY115" s="27"/>
      <c r="RCZ115" s="27"/>
      <c r="RDA115" s="27"/>
      <c r="RDB115" s="27"/>
      <c r="RDC115" s="27"/>
      <c r="RDD115" s="27"/>
      <c r="RDE115" s="27"/>
      <c r="RDF115" s="27"/>
      <c r="RDG115" s="27"/>
      <c r="RDH115" s="27"/>
      <c r="RDI115" s="27"/>
      <c r="RDJ115" s="27"/>
      <c r="RDK115" s="27"/>
      <c r="RDL115" s="27"/>
      <c r="RDM115" s="27"/>
      <c r="RDN115" s="27"/>
      <c r="RDO115" s="27"/>
      <c r="RDP115" s="27"/>
      <c r="RDQ115" s="27"/>
      <c r="RDR115" s="27"/>
      <c r="RDS115" s="27"/>
      <c r="RDT115" s="27"/>
      <c r="RDU115" s="27"/>
      <c r="RDV115" s="27"/>
      <c r="RDW115" s="27"/>
      <c r="RDX115" s="27"/>
      <c r="RDY115" s="27"/>
      <c r="RDZ115" s="27"/>
      <c r="REA115" s="27"/>
      <c r="REB115" s="27"/>
      <c r="REC115" s="27"/>
      <c r="RED115" s="27"/>
      <c r="REE115" s="27"/>
      <c r="REF115" s="27"/>
      <c r="REG115" s="27"/>
      <c r="REH115" s="27"/>
      <c r="REI115" s="27"/>
      <c r="REJ115" s="27"/>
      <c r="REK115" s="27"/>
      <c r="REL115" s="27"/>
      <c r="REM115" s="27"/>
      <c r="REN115" s="27"/>
      <c r="REO115" s="27"/>
      <c r="REP115" s="27"/>
      <c r="REQ115" s="27"/>
      <c r="RER115" s="27"/>
      <c r="RES115" s="27"/>
      <c r="RET115" s="27"/>
      <c r="REU115" s="27"/>
      <c r="REV115" s="27"/>
      <c r="REW115" s="27"/>
      <c r="REX115" s="27"/>
      <c r="REY115" s="27"/>
      <c r="REZ115" s="27"/>
      <c r="RFA115" s="27"/>
      <c r="RFB115" s="27"/>
      <c r="RFC115" s="27"/>
      <c r="RFD115" s="27"/>
      <c r="RFE115" s="27"/>
      <c r="RFF115" s="27"/>
      <c r="RFG115" s="27"/>
      <c r="RFH115" s="27"/>
      <c r="RFI115" s="27"/>
      <c r="RFJ115" s="27"/>
      <c r="RFK115" s="27"/>
      <c r="RFL115" s="27"/>
      <c r="RFM115" s="27"/>
      <c r="RFN115" s="27"/>
      <c r="RFO115" s="27"/>
      <c r="RFP115" s="27"/>
      <c r="RFQ115" s="27"/>
      <c r="RFR115" s="27"/>
      <c r="RFS115" s="27"/>
      <c r="RFT115" s="27"/>
      <c r="RFU115" s="27"/>
      <c r="RFV115" s="27"/>
      <c r="RFW115" s="27"/>
      <c r="RFX115" s="27"/>
      <c r="RFY115" s="27"/>
      <c r="RFZ115" s="27"/>
      <c r="RGA115" s="27"/>
      <c r="RGB115" s="27"/>
      <c r="RGC115" s="27"/>
      <c r="RGD115" s="27"/>
      <c r="RGE115" s="27"/>
      <c r="RGF115" s="27"/>
      <c r="RGG115" s="27"/>
      <c r="RGH115" s="27"/>
      <c r="RGI115" s="27"/>
      <c r="RGJ115" s="27"/>
      <c r="RGK115" s="27"/>
      <c r="RGL115" s="27"/>
      <c r="RGM115" s="27"/>
      <c r="RGN115" s="27"/>
      <c r="RGO115" s="27"/>
      <c r="RGP115" s="27"/>
      <c r="RGQ115" s="27"/>
      <c r="RGR115" s="27"/>
      <c r="RGS115" s="27"/>
      <c r="RGT115" s="27"/>
      <c r="RGU115" s="27"/>
      <c r="RGV115" s="27"/>
      <c r="RGW115" s="27"/>
      <c r="RGX115" s="27"/>
      <c r="RGY115" s="27"/>
      <c r="RGZ115" s="27"/>
      <c r="RHA115" s="27"/>
      <c r="RHB115" s="27"/>
      <c r="RHC115" s="27"/>
      <c r="RHD115" s="27"/>
      <c r="RHE115" s="27"/>
      <c r="RHF115" s="27"/>
      <c r="RHG115" s="27"/>
      <c r="RHH115" s="27"/>
      <c r="RHI115" s="27"/>
      <c r="RHJ115" s="27"/>
      <c r="RHK115" s="27"/>
      <c r="RHL115" s="27"/>
      <c r="RHM115" s="27"/>
      <c r="RHN115" s="27"/>
      <c r="RHO115" s="27"/>
      <c r="RHP115" s="27"/>
      <c r="RHQ115" s="27"/>
      <c r="RHR115" s="27"/>
      <c r="RHS115" s="27"/>
      <c r="RHT115" s="27"/>
      <c r="RHU115" s="27"/>
      <c r="RHV115" s="27"/>
      <c r="RHW115" s="27"/>
      <c r="RHX115" s="27"/>
      <c r="RHY115" s="27"/>
      <c r="RHZ115" s="27"/>
      <c r="RIA115" s="27"/>
      <c r="RIB115" s="27"/>
      <c r="RIC115" s="27"/>
      <c r="RID115" s="27"/>
      <c r="RIE115" s="27"/>
      <c r="RIF115" s="27"/>
      <c r="RIG115" s="27"/>
      <c r="RIH115" s="27"/>
      <c r="RII115" s="27"/>
      <c r="RIJ115" s="27"/>
      <c r="RIK115" s="27"/>
      <c r="RIL115" s="27"/>
      <c r="RIM115" s="27"/>
      <c r="RIN115" s="27"/>
      <c r="RIO115" s="27"/>
      <c r="RIP115" s="27"/>
      <c r="RIQ115" s="27"/>
      <c r="RIR115" s="27"/>
      <c r="RIS115" s="27"/>
      <c r="RIT115" s="27"/>
      <c r="RIU115" s="27"/>
      <c r="RIV115" s="27"/>
      <c r="RIW115" s="27"/>
      <c r="RIX115" s="27"/>
      <c r="RIY115" s="27"/>
      <c r="RIZ115" s="27"/>
      <c r="RJA115" s="27"/>
      <c r="RJB115" s="27"/>
      <c r="RJC115" s="27"/>
      <c r="RJD115" s="27"/>
      <c r="RJE115" s="27"/>
      <c r="RJF115" s="27"/>
      <c r="RJG115" s="27"/>
      <c r="RJH115" s="27"/>
      <c r="RJI115" s="27"/>
      <c r="RJJ115" s="27"/>
      <c r="RJK115" s="27"/>
      <c r="RJL115" s="27"/>
      <c r="RJM115" s="27"/>
      <c r="RJN115" s="27"/>
      <c r="RJO115" s="27"/>
      <c r="RJP115" s="27"/>
      <c r="RJQ115" s="27"/>
      <c r="RJR115" s="27"/>
      <c r="RJS115" s="27"/>
      <c r="RJT115" s="27"/>
      <c r="RJU115" s="27"/>
      <c r="RJV115" s="27"/>
      <c r="RJW115" s="27"/>
      <c r="RJX115" s="27"/>
      <c r="RJY115" s="27"/>
      <c r="RJZ115" s="27"/>
      <c r="RKA115" s="27"/>
      <c r="RKB115" s="27"/>
      <c r="RKC115" s="27"/>
      <c r="RKD115" s="27"/>
      <c r="RKE115" s="27"/>
      <c r="RKF115" s="27"/>
      <c r="RKG115" s="27"/>
      <c r="RKH115" s="27"/>
      <c r="RKI115" s="27"/>
      <c r="RKJ115" s="27"/>
      <c r="RKK115" s="27"/>
      <c r="RKL115" s="27"/>
      <c r="RKM115" s="27"/>
      <c r="RKN115" s="27"/>
      <c r="RKO115" s="27"/>
      <c r="RKP115" s="27"/>
      <c r="RKQ115" s="27"/>
      <c r="RKR115" s="27"/>
      <c r="RKS115" s="27"/>
      <c r="RKT115" s="27"/>
      <c r="RKU115" s="27"/>
      <c r="RKV115" s="27"/>
      <c r="RKW115" s="27"/>
      <c r="RKX115" s="27"/>
      <c r="RKY115" s="27"/>
      <c r="RKZ115" s="27"/>
      <c r="RLA115" s="27"/>
      <c r="RLB115" s="27"/>
      <c r="RLC115" s="27"/>
      <c r="RLD115" s="27"/>
      <c r="RLE115" s="27"/>
      <c r="RLF115" s="27"/>
      <c r="RLG115" s="27"/>
      <c r="RLH115" s="27"/>
      <c r="RLI115" s="27"/>
      <c r="RLJ115" s="27"/>
      <c r="RLK115" s="27"/>
      <c r="RLL115" s="27"/>
      <c r="RLM115" s="27"/>
      <c r="RLN115" s="27"/>
      <c r="RLO115" s="27"/>
      <c r="RLP115" s="27"/>
      <c r="RLQ115" s="27"/>
      <c r="RLR115" s="27"/>
      <c r="RLS115" s="27"/>
      <c r="RLT115" s="27"/>
      <c r="RLU115" s="27"/>
      <c r="RLV115" s="27"/>
      <c r="RLW115" s="27"/>
      <c r="RLX115" s="27"/>
      <c r="RLY115" s="27"/>
      <c r="RLZ115" s="27"/>
      <c r="RMA115" s="27"/>
      <c r="RMB115" s="27"/>
      <c r="RMC115" s="27"/>
      <c r="RMD115" s="27"/>
      <c r="RME115" s="27"/>
      <c r="RMF115" s="27"/>
      <c r="RMG115" s="27"/>
      <c r="RMH115" s="27"/>
      <c r="RMI115" s="27"/>
      <c r="RMJ115" s="27"/>
      <c r="RMK115" s="27"/>
      <c r="RML115" s="27"/>
      <c r="RMM115" s="27"/>
      <c r="RMN115" s="27"/>
      <c r="RMO115" s="27"/>
      <c r="RMP115" s="27"/>
      <c r="RMQ115" s="27"/>
      <c r="RMR115" s="27"/>
      <c r="RMS115" s="27"/>
      <c r="RMT115" s="27"/>
      <c r="RMU115" s="27"/>
      <c r="RMV115" s="27"/>
      <c r="RMW115" s="27"/>
      <c r="RMX115" s="27"/>
      <c r="RMY115" s="27"/>
      <c r="RMZ115" s="27"/>
      <c r="RNA115" s="27"/>
      <c r="RNB115" s="27"/>
      <c r="RNC115" s="27"/>
      <c r="RND115" s="27"/>
      <c r="RNE115" s="27"/>
      <c r="RNF115" s="27"/>
      <c r="RNG115" s="27"/>
      <c r="RNH115" s="27"/>
      <c r="RNI115" s="27"/>
      <c r="RNJ115" s="27"/>
      <c r="RNK115" s="27"/>
      <c r="RNL115" s="27"/>
      <c r="RNM115" s="27"/>
      <c r="RNN115" s="27"/>
      <c r="RNO115" s="27"/>
      <c r="RNP115" s="27"/>
      <c r="RNQ115" s="27"/>
      <c r="RNR115" s="27"/>
      <c r="RNS115" s="27"/>
      <c r="RNT115" s="27"/>
      <c r="RNU115" s="27"/>
      <c r="RNV115" s="27"/>
      <c r="RNW115" s="27"/>
      <c r="RNX115" s="27"/>
      <c r="RNY115" s="27"/>
      <c r="RNZ115" s="27"/>
      <c r="ROA115" s="27"/>
      <c r="ROB115" s="27"/>
      <c r="ROC115" s="27"/>
      <c r="ROD115" s="27"/>
      <c r="ROE115" s="27"/>
      <c r="ROF115" s="27"/>
      <c r="ROG115" s="27"/>
      <c r="ROH115" s="27"/>
      <c r="ROI115" s="27"/>
      <c r="ROJ115" s="27"/>
      <c r="ROK115" s="27"/>
      <c r="ROL115" s="27"/>
      <c r="ROM115" s="27"/>
      <c r="RON115" s="27"/>
      <c r="ROO115" s="27"/>
      <c r="ROP115" s="27"/>
      <c r="ROQ115" s="27"/>
      <c r="ROR115" s="27"/>
      <c r="ROS115" s="27"/>
      <c r="ROT115" s="27"/>
      <c r="ROU115" s="27"/>
      <c r="ROV115" s="27"/>
      <c r="ROW115" s="27"/>
      <c r="ROX115" s="27"/>
      <c r="ROY115" s="27"/>
      <c r="ROZ115" s="27"/>
      <c r="RPA115" s="27"/>
      <c r="RPB115" s="27"/>
      <c r="RPC115" s="27"/>
      <c r="RPD115" s="27"/>
      <c r="RPE115" s="27"/>
      <c r="RPF115" s="27"/>
      <c r="RPG115" s="27"/>
      <c r="RPH115" s="27"/>
      <c r="RPI115" s="27"/>
      <c r="RPJ115" s="27"/>
      <c r="RPK115" s="27"/>
      <c r="RPL115" s="27"/>
      <c r="RPM115" s="27"/>
      <c r="RPN115" s="27"/>
      <c r="RPO115" s="27"/>
      <c r="RPP115" s="27"/>
      <c r="RPQ115" s="27"/>
      <c r="RPR115" s="27"/>
      <c r="RPS115" s="27"/>
      <c r="RPT115" s="27"/>
      <c r="RPU115" s="27"/>
      <c r="RPV115" s="27"/>
      <c r="RPW115" s="27"/>
      <c r="RPX115" s="27"/>
      <c r="RPY115" s="27"/>
      <c r="RPZ115" s="27"/>
      <c r="RQA115" s="27"/>
      <c r="RQB115" s="27"/>
      <c r="RQC115" s="27"/>
      <c r="RQD115" s="27"/>
      <c r="RQE115" s="27"/>
      <c r="RQF115" s="27"/>
      <c r="RQG115" s="27"/>
      <c r="RQH115" s="27"/>
      <c r="RQI115" s="27"/>
      <c r="RQJ115" s="27"/>
      <c r="RQK115" s="27"/>
      <c r="RQL115" s="27"/>
      <c r="RQM115" s="27"/>
      <c r="RQN115" s="27"/>
      <c r="RQO115" s="27"/>
      <c r="RQP115" s="27"/>
      <c r="RQQ115" s="27"/>
      <c r="RQR115" s="27"/>
      <c r="RQS115" s="27"/>
      <c r="RQT115" s="27"/>
      <c r="RQU115" s="27"/>
      <c r="RQV115" s="27"/>
      <c r="RQW115" s="27"/>
      <c r="RQX115" s="27"/>
      <c r="RQY115" s="27"/>
      <c r="RQZ115" s="27"/>
      <c r="RRA115" s="27"/>
      <c r="RRB115" s="27"/>
      <c r="RRC115" s="27"/>
      <c r="RRD115" s="27"/>
      <c r="RRE115" s="27"/>
      <c r="RRF115" s="27"/>
      <c r="RRG115" s="27"/>
      <c r="RRH115" s="27"/>
      <c r="RRI115" s="27"/>
      <c r="RRJ115" s="27"/>
      <c r="RRK115" s="27"/>
      <c r="RRL115" s="27"/>
      <c r="RRM115" s="27"/>
      <c r="RRN115" s="27"/>
      <c r="RRO115" s="27"/>
      <c r="RRP115" s="27"/>
      <c r="RRQ115" s="27"/>
      <c r="RRR115" s="27"/>
      <c r="RRS115" s="27"/>
      <c r="RRT115" s="27"/>
      <c r="RRU115" s="27"/>
      <c r="RRV115" s="27"/>
      <c r="RRW115" s="27"/>
      <c r="RRX115" s="27"/>
      <c r="RRY115" s="27"/>
      <c r="RRZ115" s="27"/>
      <c r="RSA115" s="27"/>
      <c r="RSB115" s="27"/>
      <c r="RSC115" s="27"/>
      <c r="RSD115" s="27"/>
      <c r="RSE115" s="27"/>
      <c r="RSF115" s="27"/>
      <c r="RSG115" s="27"/>
      <c r="RSH115" s="27"/>
      <c r="RSI115" s="27"/>
      <c r="RSJ115" s="27"/>
      <c r="RSK115" s="27"/>
      <c r="RSL115" s="27"/>
      <c r="RSM115" s="27"/>
      <c r="RSN115" s="27"/>
      <c r="RSO115" s="27"/>
      <c r="RSP115" s="27"/>
      <c r="RSQ115" s="27"/>
      <c r="RSR115" s="27"/>
      <c r="RSS115" s="27"/>
      <c r="RST115" s="27"/>
      <c r="RSU115" s="27"/>
      <c r="RSV115" s="27"/>
      <c r="RSW115" s="27"/>
      <c r="RSX115" s="27"/>
      <c r="RSY115" s="27"/>
      <c r="RSZ115" s="27"/>
      <c r="RTA115" s="27"/>
      <c r="RTB115" s="27"/>
      <c r="RTC115" s="27"/>
      <c r="RTD115" s="27"/>
      <c r="RTE115" s="27"/>
      <c r="RTF115" s="27"/>
      <c r="RTG115" s="27"/>
      <c r="RTH115" s="27"/>
      <c r="RTI115" s="27"/>
      <c r="RTJ115" s="27"/>
      <c r="RTK115" s="27"/>
      <c r="RTL115" s="27"/>
      <c r="RTM115" s="27"/>
      <c r="RTN115" s="27"/>
      <c r="RTO115" s="27"/>
      <c r="RTP115" s="27"/>
      <c r="RTQ115" s="27"/>
      <c r="RTR115" s="27"/>
      <c r="RTS115" s="27"/>
      <c r="RTT115" s="27"/>
      <c r="RTU115" s="27"/>
      <c r="RTV115" s="27"/>
      <c r="RTW115" s="27"/>
      <c r="RTX115" s="27"/>
      <c r="RTY115" s="27"/>
      <c r="RTZ115" s="27"/>
      <c r="RUA115" s="27"/>
      <c r="RUB115" s="27"/>
      <c r="RUC115" s="27"/>
      <c r="RUD115" s="27"/>
      <c r="RUE115" s="27"/>
      <c r="RUF115" s="27"/>
      <c r="RUG115" s="27"/>
      <c r="RUH115" s="27"/>
      <c r="RUI115" s="27"/>
      <c r="RUJ115" s="27"/>
      <c r="RUK115" s="27"/>
      <c r="RUL115" s="27"/>
      <c r="RUM115" s="27"/>
      <c r="RUN115" s="27"/>
      <c r="RUO115" s="27"/>
      <c r="RUP115" s="27"/>
      <c r="RUQ115" s="27"/>
      <c r="RUR115" s="27"/>
      <c r="RUS115" s="27"/>
      <c r="RUT115" s="27"/>
      <c r="RUU115" s="27"/>
      <c r="RUV115" s="27"/>
      <c r="RUW115" s="27"/>
      <c r="RUX115" s="27"/>
      <c r="RUY115" s="27"/>
      <c r="RUZ115" s="27"/>
      <c r="RVA115" s="27"/>
      <c r="RVB115" s="27"/>
      <c r="RVC115" s="27"/>
      <c r="RVD115" s="27"/>
      <c r="RVE115" s="27"/>
      <c r="RVF115" s="27"/>
      <c r="RVG115" s="27"/>
      <c r="RVH115" s="27"/>
      <c r="RVI115" s="27"/>
      <c r="RVJ115" s="27"/>
      <c r="RVK115" s="27"/>
      <c r="RVL115" s="27"/>
      <c r="RVM115" s="27"/>
      <c r="RVN115" s="27"/>
      <c r="RVO115" s="27"/>
      <c r="RVP115" s="27"/>
      <c r="RVQ115" s="27"/>
      <c r="RVR115" s="27"/>
      <c r="RVS115" s="27"/>
      <c r="RVT115" s="27"/>
      <c r="RVU115" s="27"/>
      <c r="RVV115" s="27"/>
      <c r="RVW115" s="27"/>
      <c r="RVX115" s="27"/>
      <c r="RVY115" s="27"/>
      <c r="RVZ115" s="27"/>
      <c r="RWA115" s="27"/>
      <c r="RWB115" s="27"/>
      <c r="RWC115" s="27"/>
      <c r="RWD115" s="27"/>
      <c r="RWE115" s="27"/>
      <c r="RWF115" s="27"/>
      <c r="RWG115" s="27"/>
      <c r="RWH115" s="27"/>
      <c r="RWI115" s="27"/>
      <c r="RWJ115" s="27"/>
      <c r="RWK115" s="27"/>
      <c r="RWL115" s="27"/>
      <c r="RWM115" s="27"/>
      <c r="RWN115" s="27"/>
      <c r="RWO115" s="27"/>
      <c r="RWP115" s="27"/>
      <c r="RWQ115" s="27"/>
      <c r="RWR115" s="27"/>
      <c r="RWS115" s="27"/>
      <c r="RWT115" s="27"/>
      <c r="RWU115" s="27"/>
      <c r="RWV115" s="27"/>
      <c r="RWW115" s="27"/>
      <c r="RWX115" s="27"/>
      <c r="RWY115" s="27"/>
      <c r="RWZ115" s="27"/>
      <c r="RXA115" s="27"/>
      <c r="RXB115" s="27"/>
      <c r="RXC115" s="27"/>
      <c r="RXD115" s="27"/>
      <c r="RXE115" s="27"/>
      <c r="RXF115" s="27"/>
      <c r="RXG115" s="27"/>
      <c r="RXH115" s="27"/>
      <c r="RXI115" s="27"/>
      <c r="RXJ115" s="27"/>
      <c r="RXK115" s="27"/>
      <c r="RXL115" s="27"/>
      <c r="RXM115" s="27"/>
      <c r="RXN115" s="27"/>
      <c r="RXO115" s="27"/>
      <c r="RXP115" s="27"/>
      <c r="RXQ115" s="27"/>
      <c r="RXR115" s="27"/>
      <c r="RXS115" s="27"/>
      <c r="RXT115" s="27"/>
      <c r="RXU115" s="27"/>
      <c r="RXV115" s="27"/>
      <c r="RXW115" s="27"/>
      <c r="RXX115" s="27"/>
      <c r="RXY115" s="27"/>
      <c r="RXZ115" s="27"/>
      <c r="RYA115" s="27"/>
      <c r="RYB115" s="27"/>
      <c r="RYC115" s="27"/>
      <c r="RYD115" s="27"/>
      <c r="RYE115" s="27"/>
      <c r="RYF115" s="27"/>
      <c r="RYG115" s="27"/>
      <c r="RYH115" s="27"/>
      <c r="RYI115" s="27"/>
      <c r="RYJ115" s="27"/>
      <c r="RYK115" s="27"/>
      <c r="RYL115" s="27"/>
      <c r="RYM115" s="27"/>
      <c r="RYN115" s="27"/>
      <c r="RYO115" s="27"/>
      <c r="RYP115" s="27"/>
      <c r="RYQ115" s="27"/>
      <c r="RYR115" s="27"/>
      <c r="RYS115" s="27"/>
      <c r="RYT115" s="27"/>
      <c r="RYU115" s="27"/>
      <c r="RYV115" s="27"/>
      <c r="RYW115" s="27"/>
      <c r="RYX115" s="27"/>
      <c r="RYY115" s="27"/>
      <c r="RYZ115" s="27"/>
      <c r="RZA115" s="27"/>
      <c r="RZB115" s="27"/>
      <c r="RZC115" s="27"/>
      <c r="RZD115" s="27"/>
      <c r="RZE115" s="27"/>
      <c r="RZF115" s="27"/>
      <c r="RZG115" s="27"/>
      <c r="RZH115" s="27"/>
      <c r="RZI115" s="27"/>
      <c r="RZJ115" s="27"/>
      <c r="RZK115" s="27"/>
      <c r="RZL115" s="27"/>
      <c r="RZM115" s="27"/>
      <c r="RZN115" s="27"/>
      <c r="RZO115" s="27"/>
      <c r="RZP115" s="27"/>
      <c r="RZQ115" s="27"/>
      <c r="RZR115" s="27"/>
      <c r="RZS115" s="27"/>
      <c r="RZT115" s="27"/>
      <c r="RZU115" s="27"/>
      <c r="RZV115" s="27"/>
      <c r="RZW115" s="27"/>
      <c r="RZX115" s="27"/>
      <c r="RZY115" s="27"/>
      <c r="RZZ115" s="27"/>
      <c r="SAA115" s="27"/>
      <c r="SAB115" s="27"/>
      <c r="SAC115" s="27"/>
      <c r="SAD115" s="27"/>
      <c r="SAE115" s="27"/>
      <c r="SAF115" s="27"/>
      <c r="SAG115" s="27"/>
      <c r="SAH115" s="27"/>
      <c r="SAI115" s="27"/>
      <c r="SAJ115" s="27"/>
      <c r="SAK115" s="27"/>
      <c r="SAL115" s="27"/>
      <c r="SAM115" s="27"/>
      <c r="SAN115" s="27"/>
      <c r="SAO115" s="27"/>
      <c r="SAP115" s="27"/>
      <c r="SAQ115" s="27"/>
      <c r="SAR115" s="27"/>
      <c r="SAS115" s="27"/>
      <c r="SAT115" s="27"/>
      <c r="SAU115" s="27"/>
      <c r="SAV115" s="27"/>
      <c r="SAW115" s="27"/>
      <c r="SAX115" s="27"/>
      <c r="SAY115" s="27"/>
      <c r="SAZ115" s="27"/>
      <c r="SBA115" s="27"/>
      <c r="SBB115" s="27"/>
      <c r="SBC115" s="27"/>
      <c r="SBD115" s="27"/>
      <c r="SBE115" s="27"/>
      <c r="SBF115" s="27"/>
      <c r="SBG115" s="27"/>
      <c r="SBH115" s="27"/>
      <c r="SBI115" s="27"/>
      <c r="SBJ115" s="27"/>
      <c r="SBK115" s="27"/>
      <c r="SBL115" s="27"/>
      <c r="SBM115" s="27"/>
      <c r="SBN115" s="27"/>
      <c r="SBO115" s="27"/>
      <c r="SBP115" s="27"/>
      <c r="SBQ115" s="27"/>
      <c r="SBR115" s="27"/>
      <c r="SBS115" s="27"/>
      <c r="SBT115" s="27"/>
      <c r="SBU115" s="27"/>
      <c r="SBV115" s="27"/>
      <c r="SBW115" s="27"/>
      <c r="SBX115" s="27"/>
      <c r="SBY115" s="27"/>
      <c r="SBZ115" s="27"/>
      <c r="SCA115" s="27"/>
      <c r="SCB115" s="27"/>
      <c r="SCC115" s="27"/>
      <c r="SCD115" s="27"/>
      <c r="SCE115" s="27"/>
      <c r="SCF115" s="27"/>
      <c r="SCG115" s="27"/>
      <c r="SCH115" s="27"/>
      <c r="SCI115" s="27"/>
      <c r="SCJ115" s="27"/>
      <c r="SCK115" s="27"/>
      <c r="SCL115" s="27"/>
      <c r="SCM115" s="27"/>
      <c r="SCN115" s="27"/>
      <c r="SCO115" s="27"/>
      <c r="SCP115" s="27"/>
      <c r="SCQ115" s="27"/>
      <c r="SCR115" s="27"/>
      <c r="SCS115" s="27"/>
      <c r="SCT115" s="27"/>
      <c r="SCU115" s="27"/>
      <c r="SCV115" s="27"/>
      <c r="SCW115" s="27"/>
      <c r="SCX115" s="27"/>
      <c r="SCY115" s="27"/>
      <c r="SCZ115" s="27"/>
      <c r="SDA115" s="27"/>
      <c r="SDB115" s="27"/>
      <c r="SDC115" s="27"/>
      <c r="SDD115" s="27"/>
      <c r="SDE115" s="27"/>
      <c r="SDF115" s="27"/>
      <c r="SDG115" s="27"/>
      <c r="SDH115" s="27"/>
      <c r="SDI115" s="27"/>
      <c r="SDJ115" s="27"/>
      <c r="SDK115" s="27"/>
      <c r="SDL115" s="27"/>
      <c r="SDM115" s="27"/>
      <c r="SDN115" s="27"/>
      <c r="SDO115" s="27"/>
      <c r="SDP115" s="27"/>
      <c r="SDQ115" s="27"/>
      <c r="SDR115" s="27"/>
      <c r="SDS115" s="27"/>
      <c r="SDT115" s="27"/>
      <c r="SDU115" s="27"/>
      <c r="SDV115" s="27"/>
      <c r="SDW115" s="27"/>
      <c r="SDX115" s="27"/>
      <c r="SDY115" s="27"/>
      <c r="SDZ115" s="27"/>
      <c r="SEA115" s="27"/>
      <c r="SEB115" s="27"/>
      <c r="SEC115" s="27"/>
      <c r="SED115" s="27"/>
      <c r="SEE115" s="27"/>
      <c r="SEF115" s="27"/>
      <c r="SEG115" s="27"/>
      <c r="SEH115" s="27"/>
      <c r="SEI115" s="27"/>
      <c r="SEJ115" s="27"/>
      <c r="SEK115" s="27"/>
      <c r="SEL115" s="27"/>
      <c r="SEM115" s="27"/>
      <c r="SEN115" s="27"/>
      <c r="SEO115" s="27"/>
      <c r="SEP115" s="27"/>
      <c r="SEQ115" s="27"/>
      <c r="SER115" s="27"/>
      <c r="SES115" s="27"/>
      <c r="SET115" s="27"/>
      <c r="SEU115" s="27"/>
      <c r="SEV115" s="27"/>
      <c r="SEW115" s="27"/>
      <c r="SEX115" s="27"/>
      <c r="SEY115" s="27"/>
      <c r="SEZ115" s="27"/>
      <c r="SFA115" s="27"/>
      <c r="SFB115" s="27"/>
      <c r="SFC115" s="27"/>
      <c r="SFD115" s="27"/>
      <c r="SFE115" s="27"/>
      <c r="SFF115" s="27"/>
      <c r="SFG115" s="27"/>
      <c r="SFH115" s="27"/>
      <c r="SFI115" s="27"/>
      <c r="SFJ115" s="27"/>
      <c r="SFK115" s="27"/>
      <c r="SFL115" s="27"/>
      <c r="SFM115" s="27"/>
      <c r="SFN115" s="27"/>
      <c r="SFO115" s="27"/>
      <c r="SFP115" s="27"/>
      <c r="SFQ115" s="27"/>
      <c r="SFR115" s="27"/>
      <c r="SFS115" s="27"/>
      <c r="SFT115" s="27"/>
      <c r="SFU115" s="27"/>
      <c r="SFV115" s="27"/>
      <c r="SFW115" s="27"/>
      <c r="SFX115" s="27"/>
      <c r="SFY115" s="27"/>
      <c r="SFZ115" s="27"/>
      <c r="SGA115" s="27"/>
      <c r="SGB115" s="27"/>
      <c r="SGC115" s="27"/>
      <c r="SGD115" s="27"/>
      <c r="SGE115" s="27"/>
      <c r="SGF115" s="27"/>
      <c r="SGG115" s="27"/>
      <c r="SGH115" s="27"/>
      <c r="SGI115" s="27"/>
      <c r="SGJ115" s="27"/>
      <c r="SGK115" s="27"/>
      <c r="SGL115" s="27"/>
      <c r="SGM115" s="27"/>
      <c r="SGN115" s="27"/>
      <c r="SGO115" s="27"/>
      <c r="SGP115" s="27"/>
      <c r="SGQ115" s="27"/>
      <c r="SGR115" s="27"/>
      <c r="SGS115" s="27"/>
      <c r="SGT115" s="27"/>
      <c r="SGU115" s="27"/>
      <c r="SGV115" s="27"/>
      <c r="SGW115" s="27"/>
      <c r="SGX115" s="27"/>
      <c r="SGY115" s="27"/>
      <c r="SGZ115" s="27"/>
      <c r="SHA115" s="27"/>
      <c r="SHB115" s="27"/>
      <c r="SHC115" s="27"/>
      <c r="SHD115" s="27"/>
      <c r="SHE115" s="27"/>
      <c r="SHF115" s="27"/>
      <c r="SHG115" s="27"/>
      <c r="SHH115" s="27"/>
      <c r="SHI115" s="27"/>
      <c r="SHJ115" s="27"/>
      <c r="SHK115" s="27"/>
      <c r="SHL115" s="27"/>
      <c r="SHM115" s="27"/>
      <c r="SHN115" s="27"/>
      <c r="SHO115" s="27"/>
      <c r="SHP115" s="27"/>
      <c r="SHQ115" s="27"/>
      <c r="SHR115" s="27"/>
      <c r="SHS115" s="27"/>
      <c r="SHT115" s="27"/>
      <c r="SHU115" s="27"/>
      <c r="SHV115" s="27"/>
      <c r="SHW115" s="27"/>
      <c r="SHX115" s="27"/>
      <c r="SHY115" s="27"/>
      <c r="SHZ115" s="27"/>
      <c r="SIA115" s="27"/>
      <c r="SIB115" s="27"/>
      <c r="SIC115" s="27"/>
      <c r="SID115" s="27"/>
      <c r="SIE115" s="27"/>
      <c r="SIF115" s="27"/>
      <c r="SIG115" s="27"/>
      <c r="SIH115" s="27"/>
      <c r="SII115" s="27"/>
      <c r="SIJ115" s="27"/>
      <c r="SIK115" s="27"/>
      <c r="SIL115" s="27"/>
      <c r="SIM115" s="27"/>
      <c r="SIN115" s="27"/>
      <c r="SIO115" s="27"/>
      <c r="SIP115" s="27"/>
      <c r="SIQ115" s="27"/>
      <c r="SIR115" s="27"/>
      <c r="SIS115" s="27"/>
      <c r="SIT115" s="27"/>
      <c r="SIU115" s="27"/>
      <c r="SIV115" s="27"/>
      <c r="SIW115" s="27"/>
      <c r="SIX115" s="27"/>
      <c r="SIY115" s="27"/>
      <c r="SIZ115" s="27"/>
      <c r="SJA115" s="27"/>
      <c r="SJB115" s="27"/>
      <c r="SJC115" s="27"/>
      <c r="SJD115" s="27"/>
      <c r="SJE115" s="27"/>
      <c r="SJF115" s="27"/>
      <c r="SJG115" s="27"/>
      <c r="SJH115" s="27"/>
      <c r="SJI115" s="27"/>
      <c r="SJJ115" s="27"/>
      <c r="SJK115" s="27"/>
      <c r="SJL115" s="27"/>
      <c r="SJM115" s="27"/>
      <c r="SJN115" s="27"/>
      <c r="SJO115" s="27"/>
      <c r="SJP115" s="27"/>
      <c r="SJQ115" s="27"/>
      <c r="SJR115" s="27"/>
      <c r="SJS115" s="27"/>
      <c r="SJT115" s="27"/>
      <c r="SJU115" s="27"/>
      <c r="SJV115" s="27"/>
      <c r="SJW115" s="27"/>
      <c r="SJX115" s="27"/>
      <c r="SJY115" s="27"/>
      <c r="SJZ115" s="27"/>
      <c r="SKA115" s="27"/>
      <c r="SKB115" s="27"/>
      <c r="SKC115" s="27"/>
      <c r="SKD115" s="27"/>
      <c r="SKE115" s="27"/>
      <c r="SKF115" s="27"/>
      <c r="SKG115" s="27"/>
      <c r="SKH115" s="27"/>
      <c r="SKI115" s="27"/>
      <c r="SKJ115" s="27"/>
      <c r="SKK115" s="27"/>
      <c r="SKL115" s="27"/>
      <c r="SKM115" s="27"/>
      <c r="SKN115" s="27"/>
      <c r="SKO115" s="27"/>
      <c r="SKP115" s="27"/>
      <c r="SKQ115" s="27"/>
      <c r="SKR115" s="27"/>
      <c r="SKS115" s="27"/>
      <c r="SKT115" s="27"/>
      <c r="SKU115" s="27"/>
      <c r="SKV115" s="27"/>
      <c r="SKW115" s="27"/>
      <c r="SKX115" s="27"/>
      <c r="SKY115" s="27"/>
      <c r="SKZ115" s="27"/>
      <c r="SLA115" s="27"/>
      <c r="SLB115" s="27"/>
      <c r="SLC115" s="27"/>
      <c r="SLD115" s="27"/>
      <c r="SLE115" s="27"/>
      <c r="SLF115" s="27"/>
      <c r="SLG115" s="27"/>
      <c r="SLH115" s="27"/>
      <c r="SLI115" s="27"/>
      <c r="SLJ115" s="27"/>
      <c r="SLK115" s="27"/>
      <c r="SLL115" s="27"/>
      <c r="SLM115" s="27"/>
      <c r="SLN115" s="27"/>
      <c r="SLO115" s="27"/>
      <c r="SLP115" s="27"/>
      <c r="SLQ115" s="27"/>
      <c r="SLR115" s="27"/>
      <c r="SLS115" s="27"/>
      <c r="SLT115" s="27"/>
      <c r="SLU115" s="27"/>
      <c r="SLV115" s="27"/>
      <c r="SLW115" s="27"/>
      <c r="SLX115" s="27"/>
      <c r="SLY115" s="27"/>
      <c r="SLZ115" s="27"/>
      <c r="SMA115" s="27"/>
      <c r="SMB115" s="27"/>
      <c r="SMC115" s="27"/>
      <c r="SMD115" s="27"/>
      <c r="SME115" s="27"/>
      <c r="SMF115" s="27"/>
      <c r="SMG115" s="27"/>
      <c r="SMH115" s="27"/>
      <c r="SMI115" s="27"/>
      <c r="SMJ115" s="27"/>
      <c r="SMK115" s="27"/>
      <c r="SML115" s="27"/>
      <c r="SMM115" s="27"/>
      <c r="SMN115" s="27"/>
      <c r="SMO115" s="27"/>
      <c r="SMP115" s="27"/>
      <c r="SMQ115" s="27"/>
      <c r="SMR115" s="27"/>
      <c r="SMS115" s="27"/>
      <c r="SMT115" s="27"/>
      <c r="SMU115" s="27"/>
      <c r="SMV115" s="27"/>
      <c r="SMW115" s="27"/>
      <c r="SMX115" s="27"/>
      <c r="SMY115" s="27"/>
      <c r="SMZ115" s="27"/>
      <c r="SNA115" s="27"/>
      <c r="SNB115" s="27"/>
      <c r="SNC115" s="27"/>
      <c r="SND115" s="27"/>
      <c r="SNE115" s="27"/>
      <c r="SNF115" s="27"/>
      <c r="SNG115" s="27"/>
      <c r="SNH115" s="27"/>
      <c r="SNI115" s="27"/>
      <c r="SNJ115" s="27"/>
      <c r="SNK115" s="27"/>
      <c r="SNL115" s="27"/>
      <c r="SNM115" s="27"/>
      <c r="SNN115" s="27"/>
      <c r="SNO115" s="27"/>
      <c r="SNP115" s="27"/>
      <c r="SNQ115" s="27"/>
      <c r="SNR115" s="27"/>
      <c r="SNS115" s="27"/>
      <c r="SNT115" s="27"/>
      <c r="SNU115" s="27"/>
      <c r="SNV115" s="27"/>
      <c r="SNW115" s="27"/>
      <c r="SNX115" s="27"/>
      <c r="SNY115" s="27"/>
      <c r="SNZ115" s="27"/>
      <c r="SOA115" s="27"/>
      <c r="SOB115" s="27"/>
      <c r="SOC115" s="27"/>
      <c r="SOD115" s="27"/>
      <c r="SOE115" s="27"/>
      <c r="SOF115" s="27"/>
      <c r="SOG115" s="27"/>
      <c r="SOH115" s="27"/>
      <c r="SOI115" s="27"/>
      <c r="SOJ115" s="27"/>
      <c r="SOK115" s="27"/>
      <c r="SOL115" s="27"/>
      <c r="SOM115" s="27"/>
      <c r="SON115" s="27"/>
      <c r="SOO115" s="27"/>
      <c r="SOP115" s="27"/>
      <c r="SOQ115" s="27"/>
      <c r="SOR115" s="27"/>
      <c r="SOS115" s="27"/>
      <c r="SOT115" s="27"/>
      <c r="SOU115" s="27"/>
      <c r="SOV115" s="27"/>
      <c r="SOW115" s="27"/>
      <c r="SOX115" s="27"/>
      <c r="SOY115" s="27"/>
      <c r="SOZ115" s="27"/>
      <c r="SPA115" s="27"/>
      <c r="SPB115" s="27"/>
      <c r="SPC115" s="27"/>
      <c r="SPD115" s="27"/>
      <c r="SPE115" s="27"/>
      <c r="SPF115" s="27"/>
      <c r="SPG115" s="27"/>
      <c r="SPH115" s="27"/>
      <c r="SPI115" s="27"/>
      <c r="SPJ115" s="27"/>
      <c r="SPK115" s="27"/>
      <c r="SPL115" s="27"/>
      <c r="SPM115" s="27"/>
      <c r="SPN115" s="27"/>
      <c r="SPO115" s="27"/>
      <c r="SPP115" s="27"/>
      <c r="SPQ115" s="27"/>
      <c r="SPR115" s="27"/>
      <c r="SPS115" s="27"/>
      <c r="SPT115" s="27"/>
      <c r="SPU115" s="27"/>
      <c r="SPV115" s="27"/>
      <c r="SPW115" s="27"/>
      <c r="SPX115" s="27"/>
      <c r="SPY115" s="27"/>
      <c r="SPZ115" s="27"/>
      <c r="SQA115" s="27"/>
      <c r="SQB115" s="27"/>
      <c r="SQC115" s="27"/>
      <c r="SQD115" s="27"/>
      <c r="SQE115" s="27"/>
      <c r="SQF115" s="27"/>
      <c r="SQG115" s="27"/>
      <c r="SQH115" s="27"/>
      <c r="SQI115" s="27"/>
      <c r="SQJ115" s="27"/>
      <c r="SQK115" s="27"/>
      <c r="SQL115" s="27"/>
      <c r="SQM115" s="27"/>
      <c r="SQN115" s="27"/>
      <c r="SQO115" s="27"/>
      <c r="SQP115" s="27"/>
      <c r="SQQ115" s="27"/>
      <c r="SQR115" s="27"/>
      <c r="SQS115" s="27"/>
      <c r="SQT115" s="27"/>
      <c r="SQU115" s="27"/>
      <c r="SQV115" s="27"/>
      <c r="SQW115" s="27"/>
      <c r="SQX115" s="27"/>
      <c r="SQY115" s="27"/>
      <c r="SQZ115" s="27"/>
      <c r="SRA115" s="27"/>
      <c r="SRB115" s="27"/>
      <c r="SRC115" s="27"/>
      <c r="SRD115" s="27"/>
      <c r="SRE115" s="27"/>
      <c r="SRF115" s="27"/>
      <c r="SRG115" s="27"/>
      <c r="SRH115" s="27"/>
      <c r="SRI115" s="27"/>
      <c r="SRJ115" s="27"/>
      <c r="SRK115" s="27"/>
      <c r="SRL115" s="27"/>
      <c r="SRM115" s="27"/>
      <c r="SRN115" s="27"/>
      <c r="SRO115" s="27"/>
      <c r="SRP115" s="27"/>
      <c r="SRQ115" s="27"/>
      <c r="SRR115" s="27"/>
      <c r="SRS115" s="27"/>
      <c r="SRT115" s="27"/>
      <c r="SRU115" s="27"/>
      <c r="SRV115" s="27"/>
      <c r="SRW115" s="27"/>
      <c r="SRX115" s="27"/>
      <c r="SRY115" s="27"/>
      <c r="SRZ115" s="27"/>
      <c r="SSA115" s="27"/>
      <c r="SSB115" s="27"/>
      <c r="SSC115" s="27"/>
      <c r="SSD115" s="27"/>
      <c r="SSE115" s="27"/>
      <c r="SSF115" s="27"/>
      <c r="SSG115" s="27"/>
      <c r="SSH115" s="27"/>
      <c r="SSI115" s="27"/>
      <c r="SSJ115" s="27"/>
      <c r="SSK115" s="27"/>
      <c r="SSL115" s="27"/>
      <c r="SSM115" s="27"/>
      <c r="SSN115" s="27"/>
      <c r="SSO115" s="27"/>
      <c r="SSP115" s="27"/>
      <c r="SSQ115" s="27"/>
      <c r="SSR115" s="27"/>
      <c r="SSS115" s="27"/>
      <c r="SST115" s="27"/>
      <c r="SSU115" s="27"/>
      <c r="SSV115" s="27"/>
      <c r="SSW115" s="27"/>
      <c r="SSX115" s="27"/>
      <c r="SSY115" s="27"/>
      <c r="SSZ115" s="27"/>
      <c r="STA115" s="27"/>
      <c r="STB115" s="27"/>
      <c r="STC115" s="27"/>
      <c r="STD115" s="27"/>
      <c r="STE115" s="27"/>
      <c r="STF115" s="27"/>
      <c r="STG115" s="27"/>
      <c r="STH115" s="27"/>
      <c r="STI115" s="27"/>
      <c r="STJ115" s="27"/>
      <c r="STK115" s="27"/>
      <c r="STL115" s="27"/>
      <c r="STM115" s="27"/>
      <c r="STN115" s="27"/>
      <c r="STO115" s="27"/>
      <c r="STP115" s="27"/>
      <c r="STQ115" s="27"/>
      <c r="STR115" s="27"/>
      <c r="STS115" s="27"/>
      <c r="STT115" s="27"/>
      <c r="STU115" s="27"/>
      <c r="STV115" s="27"/>
      <c r="STW115" s="27"/>
      <c r="STX115" s="27"/>
      <c r="STY115" s="27"/>
      <c r="STZ115" s="27"/>
      <c r="SUA115" s="27"/>
      <c r="SUB115" s="27"/>
      <c r="SUC115" s="27"/>
      <c r="SUD115" s="27"/>
      <c r="SUE115" s="27"/>
      <c r="SUF115" s="27"/>
      <c r="SUG115" s="27"/>
      <c r="SUH115" s="27"/>
      <c r="SUI115" s="27"/>
      <c r="SUJ115" s="27"/>
      <c r="SUK115" s="27"/>
      <c r="SUL115" s="27"/>
      <c r="SUM115" s="27"/>
      <c r="SUN115" s="27"/>
      <c r="SUO115" s="27"/>
      <c r="SUP115" s="27"/>
      <c r="SUQ115" s="27"/>
      <c r="SUR115" s="27"/>
      <c r="SUS115" s="27"/>
      <c r="SUT115" s="27"/>
      <c r="SUU115" s="27"/>
      <c r="SUV115" s="27"/>
      <c r="SUW115" s="27"/>
      <c r="SUX115" s="27"/>
      <c r="SUY115" s="27"/>
      <c r="SUZ115" s="27"/>
      <c r="SVA115" s="27"/>
      <c r="SVB115" s="27"/>
      <c r="SVC115" s="27"/>
      <c r="SVD115" s="27"/>
      <c r="SVE115" s="27"/>
      <c r="SVF115" s="27"/>
      <c r="SVG115" s="27"/>
      <c r="SVH115" s="27"/>
      <c r="SVI115" s="27"/>
      <c r="SVJ115" s="27"/>
      <c r="SVK115" s="27"/>
      <c r="SVL115" s="27"/>
      <c r="SVM115" s="27"/>
      <c r="SVN115" s="27"/>
      <c r="SVO115" s="27"/>
      <c r="SVP115" s="27"/>
      <c r="SVQ115" s="27"/>
      <c r="SVR115" s="27"/>
      <c r="SVS115" s="27"/>
      <c r="SVT115" s="27"/>
      <c r="SVU115" s="27"/>
      <c r="SVV115" s="27"/>
      <c r="SVW115" s="27"/>
      <c r="SVX115" s="27"/>
      <c r="SVY115" s="27"/>
      <c r="SVZ115" s="27"/>
      <c r="SWA115" s="27"/>
      <c r="SWB115" s="27"/>
      <c r="SWC115" s="27"/>
      <c r="SWD115" s="27"/>
      <c r="SWE115" s="27"/>
      <c r="SWF115" s="27"/>
      <c r="SWG115" s="27"/>
      <c r="SWH115" s="27"/>
      <c r="SWI115" s="27"/>
      <c r="SWJ115" s="27"/>
      <c r="SWK115" s="27"/>
      <c r="SWL115" s="27"/>
      <c r="SWM115" s="27"/>
      <c r="SWN115" s="27"/>
      <c r="SWO115" s="27"/>
      <c r="SWP115" s="27"/>
      <c r="SWQ115" s="27"/>
      <c r="SWR115" s="27"/>
      <c r="SWS115" s="27"/>
      <c r="SWT115" s="27"/>
      <c r="SWU115" s="27"/>
      <c r="SWV115" s="27"/>
      <c r="SWW115" s="27"/>
      <c r="SWX115" s="27"/>
      <c r="SWY115" s="27"/>
      <c r="SWZ115" s="27"/>
      <c r="SXA115" s="27"/>
      <c r="SXB115" s="27"/>
      <c r="SXC115" s="27"/>
      <c r="SXD115" s="27"/>
      <c r="SXE115" s="27"/>
      <c r="SXF115" s="27"/>
      <c r="SXG115" s="27"/>
      <c r="SXH115" s="27"/>
      <c r="SXI115" s="27"/>
      <c r="SXJ115" s="27"/>
      <c r="SXK115" s="27"/>
      <c r="SXL115" s="27"/>
      <c r="SXM115" s="27"/>
      <c r="SXN115" s="27"/>
      <c r="SXO115" s="27"/>
      <c r="SXP115" s="27"/>
      <c r="SXQ115" s="27"/>
      <c r="SXR115" s="27"/>
      <c r="SXS115" s="27"/>
      <c r="SXT115" s="27"/>
      <c r="SXU115" s="27"/>
      <c r="SXV115" s="27"/>
      <c r="SXW115" s="27"/>
      <c r="SXX115" s="27"/>
      <c r="SXY115" s="27"/>
      <c r="SXZ115" s="27"/>
      <c r="SYA115" s="27"/>
      <c r="SYB115" s="27"/>
      <c r="SYC115" s="27"/>
      <c r="SYD115" s="27"/>
      <c r="SYE115" s="27"/>
      <c r="SYF115" s="27"/>
      <c r="SYG115" s="27"/>
      <c r="SYH115" s="27"/>
      <c r="SYI115" s="27"/>
      <c r="SYJ115" s="27"/>
      <c r="SYK115" s="27"/>
      <c r="SYL115" s="27"/>
      <c r="SYM115" s="27"/>
      <c r="SYN115" s="27"/>
      <c r="SYO115" s="27"/>
      <c r="SYP115" s="27"/>
      <c r="SYQ115" s="27"/>
      <c r="SYR115" s="27"/>
      <c r="SYS115" s="27"/>
      <c r="SYT115" s="27"/>
      <c r="SYU115" s="27"/>
      <c r="SYV115" s="27"/>
      <c r="SYW115" s="27"/>
      <c r="SYX115" s="27"/>
      <c r="SYY115" s="27"/>
      <c r="SYZ115" s="27"/>
      <c r="SZA115" s="27"/>
      <c r="SZB115" s="27"/>
      <c r="SZC115" s="27"/>
      <c r="SZD115" s="27"/>
      <c r="SZE115" s="27"/>
      <c r="SZF115" s="27"/>
      <c r="SZG115" s="27"/>
      <c r="SZH115" s="27"/>
      <c r="SZI115" s="27"/>
      <c r="SZJ115" s="27"/>
      <c r="SZK115" s="27"/>
      <c r="SZL115" s="27"/>
      <c r="SZM115" s="27"/>
      <c r="SZN115" s="27"/>
      <c r="SZO115" s="27"/>
      <c r="SZP115" s="27"/>
      <c r="SZQ115" s="27"/>
      <c r="SZR115" s="27"/>
      <c r="SZS115" s="27"/>
      <c r="SZT115" s="27"/>
      <c r="SZU115" s="27"/>
      <c r="SZV115" s="27"/>
      <c r="SZW115" s="27"/>
      <c r="SZX115" s="27"/>
      <c r="SZY115" s="27"/>
      <c r="SZZ115" s="27"/>
      <c r="TAA115" s="27"/>
      <c r="TAB115" s="27"/>
      <c r="TAC115" s="27"/>
      <c r="TAD115" s="27"/>
      <c r="TAE115" s="27"/>
      <c r="TAF115" s="27"/>
      <c r="TAG115" s="27"/>
      <c r="TAH115" s="27"/>
      <c r="TAI115" s="27"/>
      <c r="TAJ115" s="27"/>
      <c r="TAK115" s="27"/>
      <c r="TAL115" s="27"/>
      <c r="TAM115" s="27"/>
      <c r="TAN115" s="27"/>
      <c r="TAO115" s="27"/>
      <c r="TAP115" s="27"/>
      <c r="TAQ115" s="27"/>
      <c r="TAR115" s="27"/>
      <c r="TAS115" s="27"/>
      <c r="TAT115" s="27"/>
      <c r="TAU115" s="27"/>
      <c r="TAV115" s="27"/>
      <c r="TAW115" s="27"/>
      <c r="TAX115" s="27"/>
      <c r="TAY115" s="27"/>
      <c r="TAZ115" s="27"/>
      <c r="TBA115" s="27"/>
      <c r="TBB115" s="27"/>
      <c r="TBC115" s="27"/>
      <c r="TBD115" s="27"/>
      <c r="TBE115" s="27"/>
      <c r="TBF115" s="27"/>
      <c r="TBG115" s="27"/>
      <c r="TBH115" s="27"/>
      <c r="TBI115" s="27"/>
      <c r="TBJ115" s="27"/>
      <c r="TBK115" s="27"/>
      <c r="TBL115" s="27"/>
      <c r="TBM115" s="27"/>
      <c r="TBN115" s="27"/>
      <c r="TBO115" s="27"/>
      <c r="TBP115" s="27"/>
      <c r="TBQ115" s="27"/>
      <c r="TBR115" s="27"/>
      <c r="TBS115" s="27"/>
      <c r="TBT115" s="27"/>
      <c r="TBU115" s="27"/>
      <c r="TBV115" s="27"/>
      <c r="TBW115" s="27"/>
      <c r="TBX115" s="27"/>
      <c r="TBY115" s="27"/>
      <c r="TBZ115" s="27"/>
      <c r="TCA115" s="27"/>
      <c r="TCB115" s="27"/>
      <c r="TCC115" s="27"/>
      <c r="TCD115" s="27"/>
      <c r="TCE115" s="27"/>
      <c r="TCF115" s="27"/>
      <c r="TCG115" s="27"/>
      <c r="TCH115" s="27"/>
      <c r="TCI115" s="27"/>
      <c r="TCJ115" s="27"/>
      <c r="TCK115" s="27"/>
      <c r="TCL115" s="27"/>
      <c r="TCM115" s="27"/>
      <c r="TCN115" s="27"/>
      <c r="TCO115" s="27"/>
      <c r="TCP115" s="27"/>
      <c r="TCQ115" s="27"/>
      <c r="TCR115" s="27"/>
      <c r="TCS115" s="27"/>
      <c r="TCT115" s="27"/>
      <c r="TCU115" s="27"/>
      <c r="TCV115" s="27"/>
      <c r="TCW115" s="27"/>
      <c r="TCX115" s="27"/>
      <c r="TCY115" s="27"/>
      <c r="TCZ115" s="27"/>
      <c r="TDA115" s="27"/>
      <c r="TDB115" s="27"/>
      <c r="TDC115" s="27"/>
      <c r="TDD115" s="27"/>
      <c r="TDE115" s="27"/>
      <c r="TDF115" s="27"/>
      <c r="TDG115" s="27"/>
      <c r="TDH115" s="27"/>
      <c r="TDI115" s="27"/>
      <c r="TDJ115" s="27"/>
      <c r="TDK115" s="27"/>
      <c r="TDL115" s="27"/>
      <c r="TDM115" s="27"/>
      <c r="TDN115" s="27"/>
      <c r="TDO115" s="27"/>
      <c r="TDP115" s="27"/>
      <c r="TDQ115" s="27"/>
      <c r="TDR115" s="27"/>
      <c r="TDS115" s="27"/>
      <c r="TDT115" s="27"/>
      <c r="TDU115" s="27"/>
      <c r="TDV115" s="27"/>
      <c r="TDW115" s="27"/>
      <c r="TDX115" s="27"/>
      <c r="TDY115" s="27"/>
      <c r="TDZ115" s="27"/>
      <c r="TEA115" s="27"/>
      <c r="TEB115" s="27"/>
      <c r="TEC115" s="27"/>
      <c r="TED115" s="27"/>
      <c r="TEE115" s="27"/>
      <c r="TEF115" s="27"/>
      <c r="TEG115" s="27"/>
      <c r="TEH115" s="27"/>
      <c r="TEI115" s="27"/>
      <c r="TEJ115" s="27"/>
      <c r="TEK115" s="27"/>
      <c r="TEL115" s="27"/>
      <c r="TEM115" s="27"/>
      <c r="TEN115" s="27"/>
      <c r="TEO115" s="27"/>
      <c r="TEP115" s="27"/>
      <c r="TEQ115" s="27"/>
      <c r="TER115" s="27"/>
      <c r="TES115" s="27"/>
      <c r="TET115" s="27"/>
      <c r="TEU115" s="27"/>
      <c r="TEV115" s="27"/>
      <c r="TEW115" s="27"/>
      <c r="TEX115" s="27"/>
      <c r="TEY115" s="27"/>
      <c r="TEZ115" s="27"/>
      <c r="TFA115" s="27"/>
      <c r="TFB115" s="27"/>
      <c r="TFC115" s="27"/>
      <c r="TFD115" s="27"/>
      <c r="TFE115" s="27"/>
      <c r="TFF115" s="27"/>
      <c r="TFG115" s="27"/>
      <c r="TFH115" s="27"/>
      <c r="TFI115" s="27"/>
      <c r="TFJ115" s="27"/>
      <c r="TFK115" s="27"/>
      <c r="TFL115" s="27"/>
      <c r="TFM115" s="27"/>
      <c r="TFN115" s="27"/>
      <c r="TFO115" s="27"/>
      <c r="TFP115" s="27"/>
      <c r="TFQ115" s="27"/>
      <c r="TFR115" s="27"/>
      <c r="TFS115" s="27"/>
      <c r="TFT115" s="27"/>
      <c r="TFU115" s="27"/>
      <c r="TFV115" s="27"/>
      <c r="TFW115" s="27"/>
      <c r="TFX115" s="27"/>
      <c r="TFY115" s="27"/>
      <c r="TFZ115" s="27"/>
      <c r="TGA115" s="27"/>
      <c r="TGB115" s="27"/>
      <c r="TGC115" s="27"/>
      <c r="TGD115" s="27"/>
      <c r="TGE115" s="27"/>
      <c r="TGF115" s="27"/>
      <c r="TGG115" s="27"/>
      <c r="TGH115" s="27"/>
      <c r="TGI115" s="27"/>
      <c r="TGJ115" s="27"/>
      <c r="TGK115" s="27"/>
      <c r="TGL115" s="27"/>
      <c r="TGM115" s="27"/>
      <c r="TGN115" s="27"/>
      <c r="TGO115" s="27"/>
      <c r="TGP115" s="27"/>
      <c r="TGQ115" s="27"/>
      <c r="TGR115" s="27"/>
      <c r="TGS115" s="27"/>
      <c r="TGT115" s="27"/>
      <c r="TGU115" s="27"/>
      <c r="TGV115" s="27"/>
      <c r="TGW115" s="27"/>
      <c r="TGX115" s="27"/>
      <c r="TGY115" s="27"/>
      <c r="TGZ115" s="27"/>
      <c r="THA115" s="27"/>
      <c r="THB115" s="27"/>
      <c r="THC115" s="27"/>
      <c r="THD115" s="27"/>
      <c r="THE115" s="27"/>
      <c r="THF115" s="27"/>
      <c r="THG115" s="27"/>
      <c r="THH115" s="27"/>
      <c r="THI115" s="27"/>
      <c r="THJ115" s="27"/>
      <c r="THK115" s="27"/>
      <c r="THL115" s="27"/>
      <c r="THM115" s="27"/>
      <c r="THN115" s="27"/>
      <c r="THO115" s="27"/>
      <c r="THP115" s="27"/>
      <c r="THQ115" s="27"/>
      <c r="THR115" s="27"/>
      <c r="THS115" s="27"/>
      <c r="THT115" s="27"/>
      <c r="THU115" s="27"/>
      <c r="THV115" s="27"/>
      <c r="THW115" s="27"/>
      <c r="THX115" s="27"/>
      <c r="THY115" s="27"/>
      <c r="THZ115" s="27"/>
      <c r="TIA115" s="27"/>
      <c r="TIB115" s="27"/>
      <c r="TIC115" s="27"/>
      <c r="TID115" s="27"/>
      <c r="TIE115" s="27"/>
      <c r="TIF115" s="27"/>
      <c r="TIG115" s="27"/>
      <c r="TIH115" s="27"/>
      <c r="TII115" s="27"/>
      <c r="TIJ115" s="27"/>
      <c r="TIK115" s="27"/>
      <c r="TIL115" s="27"/>
      <c r="TIM115" s="27"/>
      <c r="TIN115" s="27"/>
      <c r="TIO115" s="27"/>
      <c r="TIP115" s="27"/>
      <c r="TIQ115" s="27"/>
      <c r="TIR115" s="27"/>
      <c r="TIS115" s="27"/>
      <c r="TIT115" s="27"/>
      <c r="TIU115" s="27"/>
      <c r="TIV115" s="27"/>
      <c r="TIW115" s="27"/>
      <c r="TIX115" s="27"/>
      <c r="TIY115" s="27"/>
      <c r="TIZ115" s="27"/>
      <c r="TJA115" s="27"/>
      <c r="TJB115" s="27"/>
      <c r="TJC115" s="27"/>
      <c r="TJD115" s="27"/>
      <c r="TJE115" s="27"/>
      <c r="TJF115" s="27"/>
      <c r="TJG115" s="27"/>
      <c r="TJH115" s="27"/>
      <c r="TJI115" s="27"/>
      <c r="TJJ115" s="27"/>
      <c r="TJK115" s="27"/>
      <c r="TJL115" s="27"/>
      <c r="TJM115" s="27"/>
      <c r="TJN115" s="27"/>
      <c r="TJO115" s="27"/>
      <c r="TJP115" s="27"/>
      <c r="TJQ115" s="27"/>
      <c r="TJR115" s="27"/>
      <c r="TJS115" s="27"/>
      <c r="TJT115" s="27"/>
      <c r="TJU115" s="27"/>
      <c r="TJV115" s="27"/>
      <c r="TJW115" s="27"/>
      <c r="TJX115" s="27"/>
      <c r="TJY115" s="27"/>
      <c r="TJZ115" s="27"/>
      <c r="TKA115" s="27"/>
      <c r="TKB115" s="27"/>
      <c r="TKC115" s="27"/>
      <c r="TKD115" s="27"/>
      <c r="TKE115" s="27"/>
      <c r="TKF115" s="27"/>
      <c r="TKG115" s="27"/>
      <c r="TKH115" s="27"/>
      <c r="TKI115" s="27"/>
      <c r="TKJ115" s="27"/>
      <c r="TKK115" s="27"/>
      <c r="TKL115" s="27"/>
      <c r="TKM115" s="27"/>
      <c r="TKN115" s="27"/>
      <c r="TKO115" s="27"/>
      <c r="TKP115" s="27"/>
      <c r="TKQ115" s="27"/>
      <c r="TKR115" s="27"/>
      <c r="TKS115" s="27"/>
      <c r="TKT115" s="27"/>
      <c r="TKU115" s="27"/>
      <c r="TKV115" s="27"/>
      <c r="TKW115" s="27"/>
      <c r="TKX115" s="27"/>
      <c r="TKY115" s="27"/>
      <c r="TKZ115" s="27"/>
      <c r="TLA115" s="27"/>
      <c r="TLB115" s="27"/>
      <c r="TLC115" s="27"/>
      <c r="TLD115" s="27"/>
      <c r="TLE115" s="27"/>
      <c r="TLF115" s="27"/>
      <c r="TLG115" s="27"/>
      <c r="TLH115" s="27"/>
      <c r="TLI115" s="27"/>
      <c r="TLJ115" s="27"/>
      <c r="TLK115" s="27"/>
      <c r="TLL115" s="27"/>
      <c r="TLM115" s="27"/>
      <c r="TLN115" s="27"/>
      <c r="TLO115" s="27"/>
      <c r="TLP115" s="27"/>
      <c r="TLQ115" s="27"/>
      <c r="TLR115" s="27"/>
      <c r="TLS115" s="27"/>
      <c r="TLT115" s="27"/>
      <c r="TLU115" s="27"/>
      <c r="TLV115" s="27"/>
      <c r="TLW115" s="27"/>
      <c r="TLX115" s="27"/>
      <c r="TLY115" s="27"/>
      <c r="TLZ115" s="27"/>
      <c r="TMA115" s="27"/>
      <c r="TMB115" s="27"/>
      <c r="TMC115" s="27"/>
      <c r="TMD115" s="27"/>
      <c r="TME115" s="27"/>
      <c r="TMF115" s="27"/>
      <c r="TMG115" s="27"/>
      <c r="TMH115" s="27"/>
      <c r="TMI115" s="27"/>
      <c r="TMJ115" s="27"/>
      <c r="TMK115" s="27"/>
      <c r="TML115" s="27"/>
      <c r="TMM115" s="27"/>
      <c r="TMN115" s="27"/>
      <c r="TMO115" s="27"/>
      <c r="TMP115" s="27"/>
      <c r="TMQ115" s="27"/>
      <c r="TMR115" s="27"/>
      <c r="TMS115" s="27"/>
      <c r="TMT115" s="27"/>
      <c r="TMU115" s="27"/>
      <c r="TMV115" s="27"/>
      <c r="TMW115" s="27"/>
      <c r="TMX115" s="27"/>
      <c r="TMY115" s="27"/>
      <c r="TMZ115" s="27"/>
      <c r="TNA115" s="27"/>
      <c r="TNB115" s="27"/>
      <c r="TNC115" s="27"/>
      <c r="TND115" s="27"/>
      <c r="TNE115" s="27"/>
      <c r="TNF115" s="27"/>
      <c r="TNG115" s="27"/>
      <c r="TNH115" s="27"/>
      <c r="TNI115" s="27"/>
      <c r="TNJ115" s="27"/>
      <c r="TNK115" s="27"/>
      <c r="TNL115" s="27"/>
      <c r="TNM115" s="27"/>
      <c r="TNN115" s="27"/>
      <c r="TNO115" s="27"/>
      <c r="TNP115" s="27"/>
      <c r="TNQ115" s="27"/>
      <c r="TNR115" s="27"/>
      <c r="TNS115" s="27"/>
      <c r="TNT115" s="27"/>
      <c r="TNU115" s="27"/>
      <c r="TNV115" s="27"/>
      <c r="TNW115" s="27"/>
      <c r="TNX115" s="27"/>
      <c r="TNY115" s="27"/>
      <c r="TNZ115" s="27"/>
      <c r="TOA115" s="27"/>
      <c r="TOB115" s="27"/>
      <c r="TOC115" s="27"/>
      <c r="TOD115" s="27"/>
      <c r="TOE115" s="27"/>
      <c r="TOF115" s="27"/>
      <c r="TOG115" s="27"/>
      <c r="TOH115" s="27"/>
      <c r="TOI115" s="27"/>
      <c r="TOJ115" s="27"/>
      <c r="TOK115" s="27"/>
      <c r="TOL115" s="27"/>
      <c r="TOM115" s="27"/>
      <c r="TON115" s="27"/>
      <c r="TOO115" s="27"/>
      <c r="TOP115" s="27"/>
      <c r="TOQ115" s="27"/>
      <c r="TOR115" s="27"/>
      <c r="TOS115" s="27"/>
      <c r="TOT115" s="27"/>
      <c r="TOU115" s="27"/>
      <c r="TOV115" s="27"/>
      <c r="TOW115" s="27"/>
      <c r="TOX115" s="27"/>
      <c r="TOY115" s="27"/>
      <c r="TOZ115" s="27"/>
      <c r="TPA115" s="27"/>
      <c r="TPB115" s="27"/>
      <c r="TPC115" s="27"/>
      <c r="TPD115" s="27"/>
      <c r="TPE115" s="27"/>
      <c r="TPF115" s="27"/>
      <c r="TPG115" s="27"/>
      <c r="TPH115" s="27"/>
      <c r="TPI115" s="27"/>
      <c r="TPJ115" s="27"/>
      <c r="TPK115" s="27"/>
      <c r="TPL115" s="27"/>
      <c r="TPM115" s="27"/>
      <c r="TPN115" s="27"/>
      <c r="TPO115" s="27"/>
      <c r="TPP115" s="27"/>
      <c r="TPQ115" s="27"/>
      <c r="TPR115" s="27"/>
      <c r="TPS115" s="27"/>
      <c r="TPT115" s="27"/>
      <c r="TPU115" s="27"/>
      <c r="TPV115" s="27"/>
      <c r="TPW115" s="27"/>
      <c r="TPX115" s="27"/>
      <c r="TPY115" s="27"/>
      <c r="TPZ115" s="27"/>
      <c r="TQA115" s="27"/>
      <c r="TQB115" s="27"/>
      <c r="TQC115" s="27"/>
      <c r="TQD115" s="27"/>
      <c r="TQE115" s="27"/>
      <c r="TQF115" s="27"/>
      <c r="TQG115" s="27"/>
      <c r="TQH115" s="27"/>
      <c r="TQI115" s="27"/>
      <c r="TQJ115" s="27"/>
      <c r="TQK115" s="27"/>
      <c r="TQL115" s="27"/>
      <c r="TQM115" s="27"/>
      <c r="TQN115" s="27"/>
      <c r="TQO115" s="27"/>
      <c r="TQP115" s="27"/>
      <c r="TQQ115" s="27"/>
      <c r="TQR115" s="27"/>
      <c r="TQS115" s="27"/>
      <c r="TQT115" s="27"/>
      <c r="TQU115" s="27"/>
      <c r="TQV115" s="27"/>
      <c r="TQW115" s="27"/>
      <c r="TQX115" s="27"/>
      <c r="TQY115" s="27"/>
      <c r="TQZ115" s="27"/>
      <c r="TRA115" s="27"/>
      <c r="TRB115" s="27"/>
      <c r="TRC115" s="27"/>
      <c r="TRD115" s="27"/>
      <c r="TRE115" s="27"/>
      <c r="TRF115" s="27"/>
      <c r="TRG115" s="27"/>
      <c r="TRH115" s="27"/>
      <c r="TRI115" s="27"/>
      <c r="TRJ115" s="27"/>
      <c r="TRK115" s="27"/>
      <c r="TRL115" s="27"/>
      <c r="TRM115" s="27"/>
      <c r="TRN115" s="27"/>
      <c r="TRO115" s="27"/>
      <c r="TRP115" s="27"/>
      <c r="TRQ115" s="27"/>
      <c r="TRR115" s="27"/>
      <c r="TRS115" s="27"/>
      <c r="TRT115" s="27"/>
      <c r="TRU115" s="27"/>
      <c r="TRV115" s="27"/>
      <c r="TRW115" s="27"/>
      <c r="TRX115" s="27"/>
      <c r="TRY115" s="27"/>
      <c r="TRZ115" s="27"/>
      <c r="TSA115" s="27"/>
      <c r="TSB115" s="27"/>
      <c r="TSC115" s="27"/>
      <c r="TSD115" s="27"/>
      <c r="TSE115" s="27"/>
      <c r="TSF115" s="27"/>
      <c r="TSG115" s="27"/>
      <c r="TSH115" s="27"/>
      <c r="TSI115" s="27"/>
      <c r="TSJ115" s="27"/>
      <c r="TSK115" s="27"/>
      <c r="TSL115" s="27"/>
      <c r="TSM115" s="27"/>
      <c r="TSN115" s="27"/>
      <c r="TSO115" s="27"/>
      <c r="TSP115" s="27"/>
      <c r="TSQ115" s="27"/>
      <c r="TSR115" s="27"/>
      <c r="TSS115" s="27"/>
      <c r="TST115" s="27"/>
      <c r="TSU115" s="27"/>
      <c r="TSV115" s="27"/>
      <c r="TSW115" s="27"/>
      <c r="TSX115" s="27"/>
      <c r="TSY115" s="27"/>
      <c r="TSZ115" s="27"/>
      <c r="TTA115" s="27"/>
      <c r="TTB115" s="27"/>
      <c r="TTC115" s="27"/>
      <c r="TTD115" s="27"/>
      <c r="TTE115" s="27"/>
      <c r="TTF115" s="27"/>
      <c r="TTG115" s="27"/>
      <c r="TTH115" s="27"/>
      <c r="TTI115" s="27"/>
      <c r="TTJ115" s="27"/>
      <c r="TTK115" s="27"/>
      <c r="TTL115" s="27"/>
      <c r="TTM115" s="27"/>
      <c r="TTN115" s="27"/>
      <c r="TTO115" s="27"/>
      <c r="TTP115" s="27"/>
      <c r="TTQ115" s="27"/>
      <c r="TTR115" s="27"/>
      <c r="TTS115" s="27"/>
      <c r="TTT115" s="27"/>
      <c r="TTU115" s="27"/>
      <c r="TTV115" s="27"/>
      <c r="TTW115" s="27"/>
      <c r="TTX115" s="27"/>
      <c r="TTY115" s="27"/>
      <c r="TTZ115" s="27"/>
      <c r="TUA115" s="27"/>
      <c r="TUB115" s="27"/>
      <c r="TUC115" s="27"/>
      <c r="TUD115" s="27"/>
      <c r="TUE115" s="27"/>
      <c r="TUF115" s="27"/>
      <c r="TUG115" s="27"/>
      <c r="TUH115" s="27"/>
      <c r="TUI115" s="27"/>
      <c r="TUJ115" s="27"/>
      <c r="TUK115" s="27"/>
      <c r="TUL115" s="27"/>
      <c r="TUM115" s="27"/>
      <c r="TUN115" s="27"/>
      <c r="TUO115" s="27"/>
      <c r="TUP115" s="27"/>
      <c r="TUQ115" s="27"/>
      <c r="TUR115" s="27"/>
      <c r="TUS115" s="27"/>
      <c r="TUT115" s="27"/>
      <c r="TUU115" s="27"/>
      <c r="TUV115" s="27"/>
      <c r="TUW115" s="27"/>
      <c r="TUX115" s="27"/>
      <c r="TUY115" s="27"/>
      <c r="TUZ115" s="27"/>
      <c r="TVA115" s="27"/>
      <c r="TVB115" s="27"/>
      <c r="TVC115" s="27"/>
      <c r="TVD115" s="27"/>
      <c r="TVE115" s="27"/>
      <c r="TVF115" s="27"/>
      <c r="TVG115" s="27"/>
      <c r="TVH115" s="27"/>
      <c r="TVI115" s="27"/>
      <c r="TVJ115" s="27"/>
      <c r="TVK115" s="27"/>
      <c r="TVL115" s="27"/>
      <c r="TVM115" s="27"/>
      <c r="TVN115" s="27"/>
      <c r="TVO115" s="27"/>
      <c r="TVP115" s="27"/>
      <c r="TVQ115" s="27"/>
      <c r="TVR115" s="27"/>
      <c r="TVS115" s="27"/>
      <c r="TVT115" s="27"/>
      <c r="TVU115" s="27"/>
      <c r="TVV115" s="27"/>
      <c r="TVW115" s="27"/>
      <c r="TVX115" s="27"/>
      <c r="TVY115" s="27"/>
      <c r="TVZ115" s="27"/>
      <c r="TWA115" s="27"/>
      <c r="TWB115" s="27"/>
      <c r="TWC115" s="27"/>
      <c r="TWD115" s="27"/>
      <c r="TWE115" s="27"/>
      <c r="TWF115" s="27"/>
      <c r="TWG115" s="27"/>
      <c r="TWH115" s="27"/>
      <c r="TWI115" s="27"/>
      <c r="TWJ115" s="27"/>
      <c r="TWK115" s="27"/>
      <c r="TWL115" s="27"/>
      <c r="TWM115" s="27"/>
      <c r="TWN115" s="27"/>
      <c r="TWO115" s="27"/>
      <c r="TWP115" s="27"/>
      <c r="TWQ115" s="27"/>
      <c r="TWR115" s="27"/>
      <c r="TWS115" s="27"/>
      <c r="TWT115" s="27"/>
      <c r="TWU115" s="27"/>
      <c r="TWV115" s="27"/>
      <c r="TWW115" s="27"/>
      <c r="TWX115" s="27"/>
      <c r="TWY115" s="27"/>
      <c r="TWZ115" s="27"/>
      <c r="TXA115" s="27"/>
      <c r="TXB115" s="27"/>
      <c r="TXC115" s="27"/>
      <c r="TXD115" s="27"/>
      <c r="TXE115" s="27"/>
      <c r="TXF115" s="27"/>
      <c r="TXG115" s="27"/>
      <c r="TXH115" s="27"/>
      <c r="TXI115" s="27"/>
      <c r="TXJ115" s="27"/>
      <c r="TXK115" s="27"/>
      <c r="TXL115" s="27"/>
      <c r="TXM115" s="27"/>
      <c r="TXN115" s="27"/>
      <c r="TXO115" s="27"/>
      <c r="TXP115" s="27"/>
      <c r="TXQ115" s="27"/>
      <c r="TXR115" s="27"/>
      <c r="TXS115" s="27"/>
      <c r="TXT115" s="27"/>
      <c r="TXU115" s="27"/>
      <c r="TXV115" s="27"/>
      <c r="TXW115" s="27"/>
      <c r="TXX115" s="27"/>
      <c r="TXY115" s="27"/>
      <c r="TXZ115" s="27"/>
      <c r="TYA115" s="27"/>
      <c r="TYB115" s="27"/>
      <c r="TYC115" s="27"/>
      <c r="TYD115" s="27"/>
      <c r="TYE115" s="27"/>
      <c r="TYF115" s="27"/>
      <c r="TYG115" s="27"/>
      <c r="TYH115" s="27"/>
      <c r="TYI115" s="27"/>
      <c r="TYJ115" s="27"/>
      <c r="TYK115" s="27"/>
      <c r="TYL115" s="27"/>
      <c r="TYM115" s="27"/>
      <c r="TYN115" s="27"/>
      <c r="TYO115" s="27"/>
      <c r="TYP115" s="27"/>
      <c r="TYQ115" s="27"/>
      <c r="TYR115" s="27"/>
      <c r="TYS115" s="27"/>
      <c r="TYT115" s="27"/>
      <c r="TYU115" s="27"/>
      <c r="TYV115" s="27"/>
      <c r="TYW115" s="27"/>
      <c r="TYX115" s="27"/>
      <c r="TYY115" s="27"/>
      <c r="TYZ115" s="27"/>
      <c r="TZA115" s="27"/>
      <c r="TZB115" s="27"/>
      <c r="TZC115" s="27"/>
      <c r="TZD115" s="27"/>
      <c r="TZE115" s="27"/>
      <c r="TZF115" s="27"/>
      <c r="TZG115" s="27"/>
      <c r="TZH115" s="27"/>
      <c r="TZI115" s="27"/>
      <c r="TZJ115" s="27"/>
      <c r="TZK115" s="27"/>
      <c r="TZL115" s="27"/>
      <c r="TZM115" s="27"/>
      <c r="TZN115" s="27"/>
      <c r="TZO115" s="27"/>
      <c r="TZP115" s="27"/>
      <c r="TZQ115" s="27"/>
      <c r="TZR115" s="27"/>
      <c r="TZS115" s="27"/>
      <c r="TZT115" s="27"/>
      <c r="TZU115" s="27"/>
      <c r="TZV115" s="27"/>
      <c r="TZW115" s="27"/>
      <c r="TZX115" s="27"/>
      <c r="TZY115" s="27"/>
      <c r="TZZ115" s="27"/>
      <c r="UAA115" s="27"/>
      <c r="UAB115" s="27"/>
      <c r="UAC115" s="27"/>
      <c r="UAD115" s="27"/>
      <c r="UAE115" s="27"/>
      <c r="UAF115" s="27"/>
      <c r="UAG115" s="27"/>
      <c r="UAH115" s="27"/>
      <c r="UAI115" s="27"/>
      <c r="UAJ115" s="27"/>
      <c r="UAK115" s="27"/>
      <c r="UAL115" s="27"/>
      <c r="UAM115" s="27"/>
      <c r="UAN115" s="27"/>
      <c r="UAO115" s="27"/>
      <c r="UAP115" s="27"/>
      <c r="UAQ115" s="27"/>
      <c r="UAR115" s="27"/>
      <c r="UAS115" s="27"/>
      <c r="UAT115" s="27"/>
      <c r="UAU115" s="27"/>
      <c r="UAV115" s="27"/>
      <c r="UAW115" s="27"/>
      <c r="UAX115" s="27"/>
      <c r="UAY115" s="27"/>
      <c r="UAZ115" s="27"/>
      <c r="UBA115" s="27"/>
      <c r="UBB115" s="27"/>
      <c r="UBC115" s="27"/>
      <c r="UBD115" s="27"/>
      <c r="UBE115" s="27"/>
      <c r="UBF115" s="27"/>
      <c r="UBG115" s="27"/>
      <c r="UBH115" s="27"/>
      <c r="UBI115" s="27"/>
      <c r="UBJ115" s="27"/>
      <c r="UBK115" s="27"/>
      <c r="UBL115" s="27"/>
      <c r="UBM115" s="27"/>
      <c r="UBN115" s="27"/>
      <c r="UBO115" s="27"/>
      <c r="UBP115" s="27"/>
      <c r="UBQ115" s="27"/>
      <c r="UBR115" s="27"/>
      <c r="UBS115" s="27"/>
      <c r="UBT115" s="27"/>
      <c r="UBU115" s="27"/>
      <c r="UBV115" s="27"/>
      <c r="UBW115" s="27"/>
      <c r="UBX115" s="27"/>
      <c r="UBY115" s="27"/>
      <c r="UBZ115" s="27"/>
      <c r="UCA115" s="27"/>
      <c r="UCB115" s="27"/>
      <c r="UCC115" s="27"/>
      <c r="UCD115" s="27"/>
      <c r="UCE115" s="27"/>
      <c r="UCF115" s="27"/>
      <c r="UCG115" s="27"/>
      <c r="UCH115" s="27"/>
      <c r="UCI115" s="27"/>
      <c r="UCJ115" s="27"/>
      <c r="UCK115" s="27"/>
      <c r="UCL115" s="27"/>
      <c r="UCM115" s="27"/>
      <c r="UCN115" s="27"/>
      <c r="UCO115" s="27"/>
      <c r="UCP115" s="27"/>
      <c r="UCQ115" s="27"/>
      <c r="UCR115" s="27"/>
      <c r="UCS115" s="27"/>
      <c r="UCT115" s="27"/>
      <c r="UCU115" s="27"/>
      <c r="UCV115" s="27"/>
      <c r="UCW115" s="27"/>
      <c r="UCX115" s="27"/>
      <c r="UCY115" s="27"/>
      <c r="UCZ115" s="27"/>
      <c r="UDA115" s="27"/>
      <c r="UDB115" s="27"/>
      <c r="UDC115" s="27"/>
      <c r="UDD115" s="27"/>
      <c r="UDE115" s="27"/>
      <c r="UDF115" s="27"/>
      <c r="UDG115" s="27"/>
      <c r="UDH115" s="27"/>
      <c r="UDI115" s="27"/>
      <c r="UDJ115" s="27"/>
      <c r="UDK115" s="27"/>
      <c r="UDL115" s="27"/>
      <c r="UDM115" s="27"/>
      <c r="UDN115" s="27"/>
      <c r="UDO115" s="27"/>
      <c r="UDP115" s="27"/>
      <c r="UDQ115" s="27"/>
      <c r="UDR115" s="27"/>
      <c r="UDS115" s="27"/>
      <c r="UDT115" s="27"/>
      <c r="UDU115" s="27"/>
      <c r="UDV115" s="27"/>
      <c r="UDW115" s="27"/>
      <c r="UDX115" s="27"/>
      <c r="UDY115" s="27"/>
      <c r="UDZ115" s="27"/>
      <c r="UEA115" s="27"/>
      <c r="UEB115" s="27"/>
      <c r="UEC115" s="27"/>
      <c r="UED115" s="27"/>
      <c r="UEE115" s="27"/>
      <c r="UEF115" s="27"/>
      <c r="UEG115" s="27"/>
      <c r="UEH115" s="27"/>
      <c r="UEI115" s="27"/>
      <c r="UEJ115" s="27"/>
      <c r="UEK115" s="27"/>
      <c r="UEL115" s="27"/>
      <c r="UEM115" s="27"/>
      <c r="UEN115" s="27"/>
      <c r="UEO115" s="27"/>
      <c r="UEP115" s="27"/>
      <c r="UEQ115" s="27"/>
      <c r="UER115" s="27"/>
      <c r="UES115" s="27"/>
      <c r="UET115" s="27"/>
      <c r="UEU115" s="27"/>
      <c r="UEV115" s="27"/>
      <c r="UEW115" s="27"/>
      <c r="UEX115" s="27"/>
      <c r="UEY115" s="27"/>
      <c r="UEZ115" s="27"/>
      <c r="UFA115" s="27"/>
      <c r="UFB115" s="27"/>
      <c r="UFC115" s="27"/>
      <c r="UFD115" s="27"/>
      <c r="UFE115" s="27"/>
      <c r="UFF115" s="27"/>
      <c r="UFG115" s="27"/>
      <c r="UFH115" s="27"/>
      <c r="UFI115" s="27"/>
      <c r="UFJ115" s="27"/>
      <c r="UFK115" s="27"/>
      <c r="UFL115" s="27"/>
      <c r="UFM115" s="27"/>
      <c r="UFN115" s="27"/>
      <c r="UFO115" s="27"/>
      <c r="UFP115" s="27"/>
      <c r="UFQ115" s="27"/>
      <c r="UFR115" s="27"/>
      <c r="UFS115" s="27"/>
      <c r="UFT115" s="27"/>
      <c r="UFU115" s="27"/>
      <c r="UFV115" s="27"/>
      <c r="UFW115" s="27"/>
      <c r="UFX115" s="27"/>
      <c r="UFY115" s="27"/>
      <c r="UFZ115" s="27"/>
      <c r="UGA115" s="27"/>
      <c r="UGB115" s="27"/>
      <c r="UGC115" s="27"/>
      <c r="UGD115" s="27"/>
      <c r="UGE115" s="27"/>
      <c r="UGF115" s="27"/>
      <c r="UGG115" s="27"/>
      <c r="UGH115" s="27"/>
      <c r="UGI115" s="27"/>
      <c r="UGJ115" s="27"/>
      <c r="UGK115" s="27"/>
      <c r="UGL115" s="27"/>
      <c r="UGM115" s="27"/>
      <c r="UGN115" s="27"/>
      <c r="UGO115" s="27"/>
      <c r="UGP115" s="27"/>
      <c r="UGQ115" s="27"/>
      <c r="UGR115" s="27"/>
      <c r="UGS115" s="27"/>
      <c r="UGT115" s="27"/>
      <c r="UGU115" s="27"/>
      <c r="UGV115" s="27"/>
      <c r="UGW115" s="27"/>
      <c r="UGX115" s="27"/>
      <c r="UGY115" s="27"/>
      <c r="UGZ115" s="27"/>
      <c r="UHA115" s="27"/>
      <c r="UHB115" s="27"/>
      <c r="UHC115" s="27"/>
      <c r="UHD115" s="27"/>
      <c r="UHE115" s="27"/>
      <c r="UHF115" s="27"/>
      <c r="UHG115" s="27"/>
      <c r="UHH115" s="27"/>
      <c r="UHI115" s="27"/>
      <c r="UHJ115" s="27"/>
      <c r="UHK115" s="27"/>
      <c r="UHL115" s="27"/>
      <c r="UHM115" s="27"/>
      <c r="UHN115" s="27"/>
      <c r="UHO115" s="27"/>
      <c r="UHP115" s="27"/>
      <c r="UHQ115" s="27"/>
      <c r="UHR115" s="27"/>
      <c r="UHS115" s="27"/>
      <c r="UHT115" s="27"/>
      <c r="UHU115" s="27"/>
      <c r="UHV115" s="27"/>
      <c r="UHW115" s="27"/>
      <c r="UHX115" s="27"/>
      <c r="UHY115" s="27"/>
      <c r="UHZ115" s="27"/>
      <c r="UIA115" s="27"/>
      <c r="UIB115" s="27"/>
      <c r="UIC115" s="27"/>
      <c r="UID115" s="27"/>
      <c r="UIE115" s="27"/>
      <c r="UIF115" s="27"/>
      <c r="UIG115" s="27"/>
      <c r="UIH115" s="27"/>
      <c r="UII115" s="27"/>
      <c r="UIJ115" s="27"/>
      <c r="UIK115" s="27"/>
      <c r="UIL115" s="27"/>
      <c r="UIM115" s="27"/>
      <c r="UIN115" s="27"/>
      <c r="UIO115" s="27"/>
      <c r="UIP115" s="27"/>
      <c r="UIQ115" s="27"/>
      <c r="UIR115" s="27"/>
      <c r="UIS115" s="27"/>
      <c r="UIT115" s="27"/>
      <c r="UIU115" s="27"/>
      <c r="UIV115" s="27"/>
      <c r="UIW115" s="27"/>
      <c r="UIX115" s="27"/>
      <c r="UIY115" s="27"/>
      <c r="UIZ115" s="27"/>
      <c r="UJA115" s="27"/>
      <c r="UJB115" s="27"/>
      <c r="UJC115" s="27"/>
      <c r="UJD115" s="27"/>
      <c r="UJE115" s="27"/>
      <c r="UJF115" s="27"/>
      <c r="UJG115" s="27"/>
      <c r="UJH115" s="27"/>
      <c r="UJI115" s="27"/>
      <c r="UJJ115" s="27"/>
      <c r="UJK115" s="27"/>
      <c r="UJL115" s="27"/>
      <c r="UJM115" s="27"/>
      <c r="UJN115" s="27"/>
      <c r="UJO115" s="27"/>
      <c r="UJP115" s="27"/>
      <c r="UJQ115" s="27"/>
      <c r="UJR115" s="27"/>
      <c r="UJS115" s="27"/>
      <c r="UJT115" s="27"/>
      <c r="UJU115" s="27"/>
      <c r="UJV115" s="27"/>
      <c r="UJW115" s="27"/>
      <c r="UJX115" s="27"/>
      <c r="UJY115" s="27"/>
      <c r="UJZ115" s="27"/>
      <c r="UKA115" s="27"/>
      <c r="UKB115" s="27"/>
      <c r="UKC115" s="27"/>
      <c r="UKD115" s="27"/>
      <c r="UKE115" s="27"/>
      <c r="UKF115" s="27"/>
      <c r="UKG115" s="27"/>
      <c r="UKH115" s="27"/>
      <c r="UKI115" s="27"/>
      <c r="UKJ115" s="27"/>
      <c r="UKK115" s="27"/>
      <c r="UKL115" s="27"/>
      <c r="UKM115" s="27"/>
      <c r="UKN115" s="27"/>
      <c r="UKO115" s="27"/>
      <c r="UKP115" s="27"/>
      <c r="UKQ115" s="27"/>
      <c r="UKR115" s="27"/>
      <c r="UKS115" s="27"/>
      <c r="UKT115" s="27"/>
      <c r="UKU115" s="27"/>
      <c r="UKV115" s="27"/>
      <c r="UKW115" s="27"/>
      <c r="UKX115" s="27"/>
      <c r="UKY115" s="27"/>
      <c r="UKZ115" s="27"/>
      <c r="ULA115" s="27"/>
      <c r="ULB115" s="27"/>
      <c r="ULC115" s="27"/>
      <c r="ULD115" s="27"/>
      <c r="ULE115" s="27"/>
      <c r="ULF115" s="27"/>
      <c r="ULG115" s="27"/>
      <c r="ULH115" s="27"/>
      <c r="ULI115" s="27"/>
      <c r="ULJ115" s="27"/>
      <c r="ULK115" s="27"/>
      <c r="ULL115" s="27"/>
      <c r="ULM115" s="27"/>
      <c r="ULN115" s="27"/>
      <c r="ULO115" s="27"/>
      <c r="ULP115" s="27"/>
      <c r="ULQ115" s="27"/>
      <c r="ULR115" s="27"/>
      <c r="ULS115" s="27"/>
      <c r="ULT115" s="27"/>
      <c r="ULU115" s="27"/>
      <c r="ULV115" s="27"/>
      <c r="ULW115" s="27"/>
      <c r="ULX115" s="27"/>
      <c r="ULY115" s="27"/>
      <c r="ULZ115" s="27"/>
      <c r="UMA115" s="27"/>
      <c r="UMB115" s="27"/>
      <c r="UMC115" s="27"/>
      <c r="UMD115" s="27"/>
      <c r="UME115" s="27"/>
      <c r="UMF115" s="27"/>
      <c r="UMG115" s="27"/>
      <c r="UMH115" s="27"/>
      <c r="UMI115" s="27"/>
      <c r="UMJ115" s="27"/>
      <c r="UMK115" s="27"/>
      <c r="UML115" s="27"/>
      <c r="UMM115" s="27"/>
      <c r="UMN115" s="27"/>
      <c r="UMO115" s="27"/>
      <c r="UMP115" s="27"/>
      <c r="UMQ115" s="27"/>
      <c r="UMR115" s="27"/>
      <c r="UMS115" s="27"/>
      <c r="UMT115" s="27"/>
      <c r="UMU115" s="27"/>
      <c r="UMV115" s="27"/>
      <c r="UMW115" s="27"/>
      <c r="UMX115" s="27"/>
      <c r="UMY115" s="27"/>
      <c r="UMZ115" s="27"/>
      <c r="UNA115" s="27"/>
      <c r="UNB115" s="27"/>
      <c r="UNC115" s="27"/>
      <c r="UND115" s="27"/>
      <c r="UNE115" s="27"/>
      <c r="UNF115" s="27"/>
      <c r="UNG115" s="27"/>
      <c r="UNH115" s="27"/>
      <c r="UNI115" s="27"/>
      <c r="UNJ115" s="27"/>
      <c r="UNK115" s="27"/>
      <c r="UNL115" s="27"/>
      <c r="UNM115" s="27"/>
      <c r="UNN115" s="27"/>
      <c r="UNO115" s="27"/>
      <c r="UNP115" s="27"/>
      <c r="UNQ115" s="27"/>
      <c r="UNR115" s="27"/>
      <c r="UNS115" s="27"/>
      <c r="UNT115" s="27"/>
      <c r="UNU115" s="27"/>
      <c r="UNV115" s="27"/>
      <c r="UNW115" s="27"/>
      <c r="UNX115" s="27"/>
      <c r="UNY115" s="27"/>
      <c r="UNZ115" s="27"/>
      <c r="UOA115" s="27"/>
      <c r="UOB115" s="27"/>
      <c r="UOC115" s="27"/>
      <c r="UOD115" s="27"/>
      <c r="UOE115" s="27"/>
      <c r="UOF115" s="27"/>
      <c r="UOG115" s="27"/>
      <c r="UOH115" s="27"/>
      <c r="UOI115" s="27"/>
      <c r="UOJ115" s="27"/>
      <c r="UOK115" s="27"/>
      <c r="UOL115" s="27"/>
      <c r="UOM115" s="27"/>
      <c r="UON115" s="27"/>
      <c r="UOO115" s="27"/>
      <c r="UOP115" s="27"/>
      <c r="UOQ115" s="27"/>
      <c r="UOR115" s="27"/>
      <c r="UOS115" s="27"/>
      <c r="UOT115" s="27"/>
      <c r="UOU115" s="27"/>
      <c r="UOV115" s="27"/>
      <c r="UOW115" s="27"/>
      <c r="UOX115" s="27"/>
      <c r="UOY115" s="27"/>
      <c r="UOZ115" s="27"/>
      <c r="UPA115" s="27"/>
      <c r="UPB115" s="27"/>
      <c r="UPC115" s="27"/>
      <c r="UPD115" s="27"/>
      <c r="UPE115" s="27"/>
      <c r="UPF115" s="27"/>
      <c r="UPG115" s="27"/>
      <c r="UPH115" s="27"/>
      <c r="UPI115" s="27"/>
      <c r="UPJ115" s="27"/>
      <c r="UPK115" s="27"/>
      <c r="UPL115" s="27"/>
      <c r="UPM115" s="27"/>
      <c r="UPN115" s="27"/>
      <c r="UPO115" s="27"/>
      <c r="UPP115" s="27"/>
      <c r="UPQ115" s="27"/>
      <c r="UPR115" s="27"/>
      <c r="UPS115" s="27"/>
      <c r="UPT115" s="27"/>
      <c r="UPU115" s="27"/>
      <c r="UPV115" s="27"/>
      <c r="UPW115" s="27"/>
      <c r="UPX115" s="27"/>
      <c r="UPY115" s="27"/>
      <c r="UPZ115" s="27"/>
      <c r="UQA115" s="27"/>
      <c r="UQB115" s="27"/>
      <c r="UQC115" s="27"/>
      <c r="UQD115" s="27"/>
      <c r="UQE115" s="27"/>
      <c r="UQF115" s="27"/>
      <c r="UQG115" s="27"/>
      <c r="UQH115" s="27"/>
      <c r="UQI115" s="27"/>
      <c r="UQJ115" s="27"/>
      <c r="UQK115" s="27"/>
      <c r="UQL115" s="27"/>
      <c r="UQM115" s="27"/>
      <c r="UQN115" s="27"/>
      <c r="UQO115" s="27"/>
      <c r="UQP115" s="27"/>
      <c r="UQQ115" s="27"/>
      <c r="UQR115" s="27"/>
      <c r="UQS115" s="27"/>
      <c r="UQT115" s="27"/>
      <c r="UQU115" s="27"/>
      <c r="UQV115" s="27"/>
      <c r="UQW115" s="27"/>
      <c r="UQX115" s="27"/>
      <c r="UQY115" s="27"/>
      <c r="UQZ115" s="27"/>
      <c r="URA115" s="27"/>
      <c r="URB115" s="27"/>
      <c r="URC115" s="27"/>
      <c r="URD115" s="27"/>
      <c r="URE115" s="27"/>
      <c r="URF115" s="27"/>
      <c r="URG115" s="27"/>
      <c r="URH115" s="27"/>
      <c r="URI115" s="27"/>
      <c r="URJ115" s="27"/>
      <c r="URK115" s="27"/>
      <c r="URL115" s="27"/>
      <c r="URM115" s="27"/>
      <c r="URN115" s="27"/>
      <c r="URO115" s="27"/>
      <c r="URP115" s="27"/>
      <c r="URQ115" s="27"/>
      <c r="URR115" s="27"/>
      <c r="URS115" s="27"/>
      <c r="URT115" s="27"/>
      <c r="URU115" s="27"/>
      <c r="URV115" s="27"/>
      <c r="URW115" s="27"/>
      <c r="URX115" s="27"/>
      <c r="URY115" s="27"/>
      <c r="URZ115" s="27"/>
      <c r="USA115" s="27"/>
      <c r="USB115" s="27"/>
      <c r="USC115" s="27"/>
      <c r="USD115" s="27"/>
      <c r="USE115" s="27"/>
      <c r="USF115" s="27"/>
      <c r="USG115" s="27"/>
      <c r="USH115" s="27"/>
      <c r="USI115" s="27"/>
      <c r="USJ115" s="27"/>
      <c r="USK115" s="27"/>
      <c r="USL115" s="27"/>
      <c r="USM115" s="27"/>
      <c r="USN115" s="27"/>
      <c r="USO115" s="27"/>
      <c r="USP115" s="27"/>
      <c r="USQ115" s="27"/>
      <c r="USR115" s="27"/>
      <c r="USS115" s="27"/>
      <c r="UST115" s="27"/>
      <c r="USU115" s="27"/>
      <c r="USV115" s="27"/>
      <c r="USW115" s="27"/>
      <c r="USX115" s="27"/>
      <c r="USY115" s="27"/>
      <c r="USZ115" s="27"/>
      <c r="UTA115" s="27"/>
      <c r="UTB115" s="27"/>
      <c r="UTC115" s="27"/>
      <c r="UTD115" s="27"/>
      <c r="UTE115" s="27"/>
      <c r="UTF115" s="27"/>
      <c r="UTG115" s="27"/>
      <c r="UTH115" s="27"/>
      <c r="UTI115" s="27"/>
      <c r="UTJ115" s="27"/>
      <c r="UTK115" s="27"/>
      <c r="UTL115" s="27"/>
      <c r="UTM115" s="27"/>
      <c r="UTN115" s="27"/>
      <c r="UTO115" s="27"/>
      <c r="UTP115" s="27"/>
      <c r="UTQ115" s="27"/>
      <c r="UTR115" s="27"/>
      <c r="UTS115" s="27"/>
      <c r="UTT115" s="27"/>
      <c r="UTU115" s="27"/>
      <c r="UTV115" s="27"/>
      <c r="UTW115" s="27"/>
      <c r="UTX115" s="27"/>
      <c r="UTY115" s="27"/>
      <c r="UTZ115" s="27"/>
      <c r="UUA115" s="27"/>
      <c r="UUB115" s="27"/>
      <c r="UUC115" s="27"/>
      <c r="UUD115" s="27"/>
      <c r="UUE115" s="27"/>
      <c r="UUF115" s="27"/>
      <c r="UUG115" s="27"/>
      <c r="UUH115" s="27"/>
      <c r="UUI115" s="27"/>
      <c r="UUJ115" s="27"/>
      <c r="UUK115" s="27"/>
      <c r="UUL115" s="27"/>
      <c r="UUM115" s="27"/>
      <c r="UUN115" s="27"/>
      <c r="UUO115" s="27"/>
      <c r="UUP115" s="27"/>
      <c r="UUQ115" s="27"/>
      <c r="UUR115" s="27"/>
      <c r="UUS115" s="27"/>
      <c r="UUT115" s="27"/>
      <c r="UUU115" s="27"/>
      <c r="UUV115" s="27"/>
      <c r="UUW115" s="27"/>
      <c r="UUX115" s="27"/>
      <c r="UUY115" s="27"/>
      <c r="UUZ115" s="27"/>
      <c r="UVA115" s="27"/>
      <c r="UVB115" s="27"/>
      <c r="UVC115" s="27"/>
      <c r="UVD115" s="27"/>
      <c r="UVE115" s="27"/>
      <c r="UVF115" s="27"/>
      <c r="UVG115" s="27"/>
      <c r="UVH115" s="27"/>
      <c r="UVI115" s="27"/>
      <c r="UVJ115" s="27"/>
      <c r="UVK115" s="27"/>
      <c r="UVL115" s="27"/>
      <c r="UVM115" s="27"/>
      <c r="UVN115" s="27"/>
      <c r="UVO115" s="27"/>
      <c r="UVP115" s="27"/>
      <c r="UVQ115" s="27"/>
      <c r="UVR115" s="27"/>
      <c r="UVS115" s="27"/>
      <c r="UVT115" s="27"/>
      <c r="UVU115" s="27"/>
      <c r="UVV115" s="27"/>
      <c r="UVW115" s="27"/>
      <c r="UVX115" s="27"/>
      <c r="UVY115" s="27"/>
      <c r="UVZ115" s="27"/>
      <c r="UWA115" s="27"/>
      <c r="UWB115" s="27"/>
      <c r="UWC115" s="27"/>
      <c r="UWD115" s="27"/>
      <c r="UWE115" s="27"/>
      <c r="UWF115" s="27"/>
      <c r="UWG115" s="27"/>
      <c r="UWH115" s="27"/>
      <c r="UWI115" s="27"/>
      <c r="UWJ115" s="27"/>
      <c r="UWK115" s="27"/>
      <c r="UWL115" s="27"/>
      <c r="UWM115" s="27"/>
      <c r="UWN115" s="27"/>
      <c r="UWO115" s="27"/>
      <c r="UWP115" s="27"/>
      <c r="UWQ115" s="27"/>
      <c r="UWR115" s="27"/>
      <c r="UWS115" s="27"/>
      <c r="UWT115" s="27"/>
      <c r="UWU115" s="27"/>
      <c r="UWV115" s="27"/>
      <c r="UWW115" s="27"/>
      <c r="UWX115" s="27"/>
      <c r="UWY115" s="27"/>
      <c r="UWZ115" s="27"/>
      <c r="UXA115" s="27"/>
      <c r="UXB115" s="27"/>
      <c r="UXC115" s="27"/>
      <c r="UXD115" s="27"/>
      <c r="UXE115" s="27"/>
      <c r="UXF115" s="27"/>
      <c r="UXG115" s="27"/>
      <c r="UXH115" s="27"/>
      <c r="UXI115" s="27"/>
      <c r="UXJ115" s="27"/>
      <c r="UXK115" s="27"/>
      <c r="UXL115" s="27"/>
      <c r="UXM115" s="27"/>
      <c r="UXN115" s="27"/>
      <c r="UXO115" s="27"/>
      <c r="UXP115" s="27"/>
      <c r="UXQ115" s="27"/>
      <c r="UXR115" s="27"/>
      <c r="UXS115" s="27"/>
      <c r="UXT115" s="27"/>
      <c r="UXU115" s="27"/>
      <c r="UXV115" s="27"/>
      <c r="UXW115" s="27"/>
      <c r="UXX115" s="27"/>
      <c r="UXY115" s="27"/>
      <c r="UXZ115" s="27"/>
      <c r="UYA115" s="27"/>
      <c r="UYB115" s="27"/>
      <c r="UYC115" s="27"/>
      <c r="UYD115" s="27"/>
      <c r="UYE115" s="27"/>
      <c r="UYF115" s="27"/>
      <c r="UYG115" s="27"/>
      <c r="UYH115" s="27"/>
      <c r="UYI115" s="27"/>
      <c r="UYJ115" s="27"/>
      <c r="UYK115" s="27"/>
      <c r="UYL115" s="27"/>
      <c r="UYM115" s="27"/>
      <c r="UYN115" s="27"/>
      <c r="UYO115" s="27"/>
      <c r="UYP115" s="27"/>
      <c r="UYQ115" s="27"/>
      <c r="UYR115" s="27"/>
      <c r="UYS115" s="27"/>
      <c r="UYT115" s="27"/>
      <c r="UYU115" s="27"/>
      <c r="UYV115" s="27"/>
      <c r="UYW115" s="27"/>
      <c r="UYX115" s="27"/>
      <c r="UYY115" s="27"/>
      <c r="UYZ115" s="27"/>
      <c r="UZA115" s="27"/>
      <c r="UZB115" s="27"/>
      <c r="UZC115" s="27"/>
      <c r="UZD115" s="27"/>
      <c r="UZE115" s="27"/>
      <c r="UZF115" s="27"/>
      <c r="UZG115" s="27"/>
      <c r="UZH115" s="27"/>
      <c r="UZI115" s="27"/>
      <c r="UZJ115" s="27"/>
      <c r="UZK115" s="27"/>
      <c r="UZL115" s="27"/>
      <c r="UZM115" s="27"/>
      <c r="UZN115" s="27"/>
      <c r="UZO115" s="27"/>
      <c r="UZP115" s="27"/>
      <c r="UZQ115" s="27"/>
      <c r="UZR115" s="27"/>
      <c r="UZS115" s="27"/>
      <c r="UZT115" s="27"/>
      <c r="UZU115" s="27"/>
      <c r="UZV115" s="27"/>
      <c r="UZW115" s="27"/>
      <c r="UZX115" s="27"/>
      <c r="UZY115" s="27"/>
      <c r="UZZ115" s="27"/>
      <c r="VAA115" s="27"/>
      <c r="VAB115" s="27"/>
      <c r="VAC115" s="27"/>
      <c r="VAD115" s="27"/>
      <c r="VAE115" s="27"/>
      <c r="VAF115" s="27"/>
      <c r="VAG115" s="27"/>
      <c r="VAH115" s="27"/>
      <c r="VAI115" s="27"/>
      <c r="VAJ115" s="27"/>
      <c r="VAK115" s="27"/>
      <c r="VAL115" s="27"/>
      <c r="VAM115" s="27"/>
      <c r="VAN115" s="27"/>
      <c r="VAO115" s="27"/>
      <c r="VAP115" s="27"/>
      <c r="VAQ115" s="27"/>
      <c r="VAR115" s="27"/>
      <c r="VAS115" s="27"/>
      <c r="VAT115" s="27"/>
      <c r="VAU115" s="27"/>
      <c r="VAV115" s="27"/>
      <c r="VAW115" s="27"/>
      <c r="VAX115" s="27"/>
      <c r="VAY115" s="27"/>
      <c r="VAZ115" s="27"/>
      <c r="VBA115" s="27"/>
      <c r="VBB115" s="27"/>
      <c r="VBC115" s="27"/>
      <c r="VBD115" s="27"/>
      <c r="VBE115" s="27"/>
      <c r="VBF115" s="27"/>
      <c r="VBG115" s="27"/>
      <c r="VBH115" s="27"/>
      <c r="VBI115" s="27"/>
      <c r="VBJ115" s="27"/>
      <c r="VBK115" s="27"/>
      <c r="VBL115" s="27"/>
      <c r="VBM115" s="27"/>
      <c r="VBN115" s="27"/>
      <c r="VBO115" s="27"/>
      <c r="VBP115" s="27"/>
      <c r="VBQ115" s="27"/>
      <c r="VBR115" s="27"/>
      <c r="VBS115" s="27"/>
      <c r="VBT115" s="27"/>
      <c r="VBU115" s="27"/>
      <c r="VBV115" s="27"/>
      <c r="VBW115" s="27"/>
      <c r="VBX115" s="27"/>
      <c r="VBY115" s="27"/>
      <c r="VBZ115" s="27"/>
      <c r="VCA115" s="27"/>
      <c r="VCB115" s="27"/>
      <c r="VCC115" s="27"/>
      <c r="VCD115" s="27"/>
      <c r="VCE115" s="27"/>
      <c r="VCF115" s="27"/>
      <c r="VCG115" s="27"/>
      <c r="VCH115" s="27"/>
      <c r="VCI115" s="27"/>
      <c r="VCJ115" s="27"/>
      <c r="VCK115" s="27"/>
      <c r="VCL115" s="27"/>
      <c r="VCM115" s="27"/>
      <c r="VCN115" s="27"/>
      <c r="VCO115" s="27"/>
      <c r="VCP115" s="27"/>
      <c r="VCQ115" s="27"/>
      <c r="VCR115" s="27"/>
      <c r="VCS115" s="27"/>
      <c r="VCT115" s="27"/>
      <c r="VCU115" s="27"/>
      <c r="VCV115" s="27"/>
      <c r="VCW115" s="27"/>
      <c r="VCX115" s="27"/>
      <c r="VCY115" s="27"/>
      <c r="VCZ115" s="27"/>
      <c r="VDA115" s="27"/>
      <c r="VDB115" s="27"/>
      <c r="VDC115" s="27"/>
      <c r="VDD115" s="27"/>
      <c r="VDE115" s="27"/>
      <c r="VDF115" s="27"/>
      <c r="VDG115" s="27"/>
      <c r="VDH115" s="27"/>
      <c r="VDI115" s="27"/>
      <c r="VDJ115" s="27"/>
      <c r="VDK115" s="27"/>
      <c r="VDL115" s="27"/>
      <c r="VDM115" s="27"/>
      <c r="VDN115" s="27"/>
      <c r="VDO115" s="27"/>
      <c r="VDP115" s="27"/>
      <c r="VDQ115" s="27"/>
      <c r="VDR115" s="27"/>
      <c r="VDS115" s="27"/>
      <c r="VDT115" s="27"/>
      <c r="VDU115" s="27"/>
      <c r="VDV115" s="27"/>
      <c r="VDW115" s="27"/>
      <c r="VDX115" s="27"/>
      <c r="VDY115" s="27"/>
      <c r="VDZ115" s="27"/>
      <c r="VEA115" s="27"/>
      <c r="VEB115" s="27"/>
      <c r="VEC115" s="27"/>
      <c r="VED115" s="27"/>
      <c r="VEE115" s="27"/>
      <c r="VEF115" s="27"/>
      <c r="VEG115" s="27"/>
      <c r="VEH115" s="27"/>
      <c r="VEI115" s="27"/>
      <c r="VEJ115" s="27"/>
      <c r="VEK115" s="27"/>
      <c r="VEL115" s="27"/>
      <c r="VEM115" s="27"/>
      <c r="VEN115" s="27"/>
      <c r="VEO115" s="27"/>
      <c r="VEP115" s="27"/>
      <c r="VEQ115" s="27"/>
      <c r="VER115" s="27"/>
      <c r="VES115" s="27"/>
      <c r="VET115" s="27"/>
      <c r="VEU115" s="27"/>
      <c r="VEV115" s="27"/>
      <c r="VEW115" s="27"/>
      <c r="VEX115" s="27"/>
      <c r="VEY115" s="27"/>
      <c r="VEZ115" s="27"/>
      <c r="VFA115" s="27"/>
      <c r="VFB115" s="27"/>
      <c r="VFC115" s="27"/>
      <c r="VFD115" s="27"/>
      <c r="VFE115" s="27"/>
      <c r="VFF115" s="27"/>
      <c r="VFG115" s="27"/>
      <c r="VFH115" s="27"/>
      <c r="VFI115" s="27"/>
      <c r="VFJ115" s="27"/>
      <c r="VFK115" s="27"/>
      <c r="VFL115" s="27"/>
      <c r="VFM115" s="27"/>
      <c r="VFN115" s="27"/>
      <c r="VFO115" s="27"/>
      <c r="VFP115" s="27"/>
      <c r="VFQ115" s="27"/>
      <c r="VFR115" s="27"/>
      <c r="VFS115" s="27"/>
      <c r="VFT115" s="27"/>
      <c r="VFU115" s="27"/>
      <c r="VFV115" s="27"/>
      <c r="VFW115" s="27"/>
      <c r="VFX115" s="27"/>
      <c r="VFY115" s="27"/>
      <c r="VFZ115" s="27"/>
      <c r="VGA115" s="27"/>
      <c r="VGB115" s="27"/>
      <c r="VGC115" s="27"/>
      <c r="VGD115" s="27"/>
      <c r="VGE115" s="27"/>
      <c r="VGF115" s="27"/>
      <c r="VGG115" s="27"/>
      <c r="VGH115" s="27"/>
      <c r="VGI115" s="27"/>
      <c r="VGJ115" s="27"/>
      <c r="VGK115" s="27"/>
      <c r="VGL115" s="27"/>
      <c r="VGM115" s="27"/>
      <c r="VGN115" s="27"/>
      <c r="VGO115" s="27"/>
      <c r="VGP115" s="27"/>
      <c r="VGQ115" s="27"/>
      <c r="VGR115" s="27"/>
      <c r="VGS115" s="27"/>
      <c r="VGT115" s="27"/>
      <c r="VGU115" s="27"/>
      <c r="VGV115" s="27"/>
      <c r="VGW115" s="27"/>
      <c r="VGX115" s="27"/>
      <c r="VGY115" s="27"/>
      <c r="VGZ115" s="27"/>
      <c r="VHA115" s="27"/>
      <c r="VHB115" s="27"/>
      <c r="VHC115" s="27"/>
      <c r="VHD115" s="27"/>
      <c r="VHE115" s="27"/>
      <c r="VHF115" s="27"/>
      <c r="VHG115" s="27"/>
      <c r="VHH115" s="27"/>
      <c r="VHI115" s="27"/>
      <c r="VHJ115" s="27"/>
      <c r="VHK115" s="27"/>
      <c r="VHL115" s="27"/>
      <c r="VHM115" s="27"/>
      <c r="VHN115" s="27"/>
      <c r="VHO115" s="27"/>
      <c r="VHP115" s="27"/>
      <c r="VHQ115" s="27"/>
      <c r="VHR115" s="27"/>
      <c r="VHS115" s="27"/>
      <c r="VHT115" s="27"/>
      <c r="VHU115" s="27"/>
      <c r="VHV115" s="27"/>
      <c r="VHW115" s="27"/>
      <c r="VHX115" s="27"/>
      <c r="VHY115" s="27"/>
      <c r="VHZ115" s="27"/>
      <c r="VIA115" s="27"/>
      <c r="VIB115" s="27"/>
      <c r="VIC115" s="27"/>
      <c r="VID115" s="27"/>
      <c r="VIE115" s="27"/>
      <c r="VIF115" s="27"/>
      <c r="VIG115" s="27"/>
      <c r="VIH115" s="27"/>
      <c r="VII115" s="27"/>
      <c r="VIJ115" s="27"/>
      <c r="VIK115" s="27"/>
      <c r="VIL115" s="27"/>
      <c r="VIM115" s="27"/>
      <c r="VIN115" s="27"/>
      <c r="VIO115" s="27"/>
      <c r="VIP115" s="27"/>
      <c r="VIQ115" s="27"/>
      <c r="VIR115" s="27"/>
      <c r="VIS115" s="27"/>
      <c r="VIT115" s="27"/>
      <c r="VIU115" s="27"/>
      <c r="VIV115" s="27"/>
      <c r="VIW115" s="27"/>
      <c r="VIX115" s="27"/>
      <c r="VIY115" s="27"/>
      <c r="VIZ115" s="27"/>
      <c r="VJA115" s="27"/>
      <c r="VJB115" s="27"/>
      <c r="VJC115" s="27"/>
      <c r="VJD115" s="27"/>
      <c r="VJE115" s="27"/>
      <c r="VJF115" s="27"/>
      <c r="VJG115" s="27"/>
      <c r="VJH115" s="27"/>
      <c r="VJI115" s="27"/>
      <c r="VJJ115" s="27"/>
      <c r="VJK115" s="27"/>
      <c r="VJL115" s="27"/>
      <c r="VJM115" s="27"/>
      <c r="VJN115" s="27"/>
      <c r="VJO115" s="27"/>
      <c r="VJP115" s="27"/>
      <c r="VJQ115" s="27"/>
      <c r="VJR115" s="27"/>
      <c r="VJS115" s="27"/>
      <c r="VJT115" s="27"/>
      <c r="VJU115" s="27"/>
      <c r="VJV115" s="27"/>
      <c r="VJW115" s="27"/>
      <c r="VJX115" s="27"/>
      <c r="VJY115" s="27"/>
      <c r="VJZ115" s="27"/>
      <c r="VKA115" s="27"/>
      <c r="VKB115" s="27"/>
      <c r="VKC115" s="27"/>
      <c r="VKD115" s="27"/>
      <c r="VKE115" s="27"/>
      <c r="VKF115" s="27"/>
      <c r="VKG115" s="27"/>
      <c r="VKH115" s="27"/>
      <c r="VKI115" s="27"/>
      <c r="VKJ115" s="27"/>
      <c r="VKK115" s="27"/>
      <c r="VKL115" s="27"/>
      <c r="VKM115" s="27"/>
      <c r="VKN115" s="27"/>
      <c r="VKO115" s="27"/>
      <c r="VKP115" s="27"/>
      <c r="VKQ115" s="27"/>
      <c r="VKR115" s="27"/>
      <c r="VKS115" s="27"/>
      <c r="VKT115" s="27"/>
      <c r="VKU115" s="27"/>
      <c r="VKV115" s="27"/>
      <c r="VKW115" s="27"/>
      <c r="VKX115" s="27"/>
      <c r="VKY115" s="27"/>
      <c r="VKZ115" s="27"/>
      <c r="VLA115" s="27"/>
      <c r="VLB115" s="27"/>
      <c r="VLC115" s="27"/>
      <c r="VLD115" s="27"/>
      <c r="VLE115" s="27"/>
      <c r="VLF115" s="27"/>
      <c r="VLG115" s="27"/>
      <c r="VLH115" s="27"/>
      <c r="VLI115" s="27"/>
      <c r="VLJ115" s="27"/>
      <c r="VLK115" s="27"/>
      <c r="VLL115" s="27"/>
      <c r="VLM115" s="27"/>
      <c r="VLN115" s="27"/>
      <c r="VLO115" s="27"/>
      <c r="VLP115" s="27"/>
      <c r="VLQ115" s="27"/>
      <c r="VLR115" s="27"/>
      <c r="VLS115" s="27"/>
      <c r="VLT115" s="27"/>
      <c r="VLU115" s="27"/>
      <c r="VLV115" s="27"/>
      <c r="VLW115" s="27"/>
      <c r="VLX115" s="27"/>
      <c r="VLY115" s="27"/>
      <c r="VLZ115" s="27"/>
      <c r="VMA115" s="27"/>
      <c r="VMB115" s="27"/>
      <c r="VMC115" s="27"/>
      <c r="VMD115" s="27"/>
      <c r="VME115" s="27"/>
      <c r="VMF115" s="27"/>
      <c r="VMG115" s="27"/>
      <c r="VMH115" s="27"/>
      <c r="VMI115" s="27"/>
      <c r="VMJ115" s="27"/>
      <c r="VMK115" s="27"/>
      <c r="VML115" s="27"/>
      <c r="VMM115" s="27"/>
      <c r="VMN115" s="27"/>
      <c r="VMO115" s="27"/>
      <c r="VMP115" s="27"/>
      <c r="VMQ115" s="27"/>
      <c r="VMR115" s="27"/>
      <c r="VMS115" s="27"/>
      <c r="VMT115" s="27"/>
      <c r="VMU115" s="27"/>
      <c r="VMV115" s="27"/>
      <c r="VMW115" s="27"/>
      <c r="VMX115" s="27"/>
      <c r="VMY115" s="27"/>
      <c r="VMZ115" s="27"/>
      <c r="VNA115" s="27"/>
      <c r="VNB115" s="27"/>
      <c r="VNC115" s="27"/>
      <c r="VND115" s="27"/>
      <c r="VNE115" s="27"/>
      <c r="VNF115" s="27"/>
      <c r="VNG115" s="27"/>
      <c r="VNH115" s="27"/>
      <c r="VNI115" s="27"/>
      <c r="VNJ115" s="27"/>
      <c r="VNK115" s="27"/>
      <c r="VNL115" s="27"/>
      <c r="VNM115" s="27"/>
      <c r="VNN115" s="27"/>
      <c r="VNO115" s="27"/>
      <c r="VNP115" s="27"/>
      <c r="VNQ115" s="27"/>
      <c r="VNR115" s="27"/>
      <c r="VNS115" s="27"/>
      <c r="VNT115" s="27"/>
      <c r="VNU115" s="27"/>
      <c r="VNV115" s="27"/>
      <c r="VNW115" s="27"/>
      <c r="VNX115" s="27"/>
      <c r="VNY115" s="27"/>
      <c r="VNZ115" s="27"/>
      <c r="VOA115" s="27"/>
      <c r="VOB115" s="27"/>
      <c r="VOC115" s="27"/>
      <c r="VOD115" s="27"/>
      <c r="VOE115" s="27"/>
      <c r="VOF115" s="27"/>
      <c r="VOG115" s="27"/>
      <c r="VOH115" s="27"/>
      <c r="VOI115" s="27"/>
      <c r="VOJ115" s="27"/>
      <c r="VOK115" s="27"/>
      <c r="VOL115" s="27"/>
      <c r="VOM115" s="27"/>
      <c r="VON115" s="27"/>
      <c r="VOO115" s="27"/>
      <c r="VOP115" s="27"/>
      <c r="VOQ115" s="27"/>
      <c r="VOR115" s="27"/>
      <c r="VOS115" s="27"/>
      <c r="VOT115" s="27"/>
      <c r="VOU115" s="27"/>
      <c r="VOV115" s="27"/>
      <c r="VOW115" s="27"/>
      <c r="VOX115" s="27"/>
      <c r="VOY115" s="27"/>
      <c r="VOZ115" s="27"/>
      <c r="VPA115" s="27"/>
      <c r="VPB115" s="27"/>
      <c r="VPC115" s="27"/>
      <c r="VPD115" s="27"/>
      <c r="VPE115" s="27"/>
      <c r="VPF115" s="27"/>
      <c r="VPG115" s="27"/>
      <c r="VPH115" s="27"/>
      <c r="VPI115" s="27"/>
      <c r="VPJ115" s="27"/>
      <c r="VPK115" s="27"/>
      <c r="VPL115" s="27"/>
      <c r="VPM115" s="27"/>
      <c r="VPN115" s="27"/>
      <c r="VPO115" s="27"/>
      <c r="VPP115" s="27"/>
      <c r="VPQ115" s="27"/>
      <c r="VPR115" s="27"/>
      <c r="VPS115" s="27"/>
      <c r="VPT115" s="27"/>
      <c r="VPU115" s="27"/>
      <c r="VPV115" s="27"/>
      <c r="VPW115" s="27"/>
      <c r="VPX115" s="27"/>
      <c r="VPY115" s="27"/>
      <c r="VPZ115" s="27"/>
      <c r="VQA115" s="27"/>
      <c r="VQB115" s="27"/>
      <c r="VQC115" s="27"/>
      <c r="VQD115" s="27"/>
      <c r="VQE115" s="27"/>
      <c r="VQF115" s="27"/>
      <c r="VQG115" s="27"/>
      <c r="VQH115" s="27"/>
      <c r="VQI115" s="27"/>
      <c r="VQJ115" s="27"/>
      <c r="VQK115" s="27"/>
      <c r="VQL115" s="27"/>
      <c r="VQM115" s="27"/>
      <c r="VQN115" s="27"/>
      <c r="VQO115" s="27"/>
      <c r="VQP115" s="27"/>
      <c r="VQQ115" s="27"/>
      <c r="VQR115" s="27"/>
      <c r="VQS115" s="27"/>
      <c r="VQT115" s="27"/>
      <c r="VQU115" s="27"/>
      <c r="VQV115" s="27"/>
      <c r="VQW115" s="27"/>
      <c r="VQX115" s="27"/>
      <c r="VQY115" s="27"/>
      <c r="VQZ115" s="27"/>
      <c r="VRA115" s="27"/>
      <c r="VRB115" s="27"/>
      <c r="VRC115" s="27"/>
      <c r="VRD115" s="27"/>
      <c r="VRE115" s="27"/>
      <c r="VRF115" s="27"/>
      <c r="VRG115" s="27"/>
      <c r="VRH115" s="27"/>
      <c r="VRI115" s="27"/>
      <c r="VRJ115" s="27"/>
      <c r="VRK115" s="27"/>
      <c r="VRL115" s="27"/>
      <c r="VRM115" s="27"/>
      <c r="VRN115" s="27"/>
      <c r="VRO115" s="27"/>
      <c r="VRP115" s="27"/>
      <c r="VRQ115" s="27"/>
      <c r="VRR115" s="27"/>
      <c r="VRS115" s="27"/>
      <c r="VRT115" s="27"/>
      <c r="VRU115" s="27"/>
      <c r="VRV115" s="27"/>
      <c r="VRW115" s="27"/>
      <c r="VRX115" s="27"/>
      <c r="VRY115" s="27"/>
      <c r="VRZ115" s="27"/>
      <c r="VSA115" s="27"/>
      <c r="VSB115" s="27"/>
      <c r="VSC115" s="27"/>
      <c r="VSD115" s="27"/>
      <c r="VSE115" s="27"/>
      <c r="VSF115" s="27"/>
      <c r="VSG115" s="27"/>
      <c r="VSH115" s="27"/>
      <c r="VSI115" s="27"/>
      <c r="VSJ115" s="27"/>
      <c r="VSK115" s="27"/>
      <c r="VSL115" s="27"/>
      <c r="VSM115" s="27"/>
      <c r="VSN115" s="27"/>
      <c r="VSO115" s="27"/>
      <c r="VSP115" s="27"/>
      <c r="VSQ115" s="27"/>
      <c r="VSR115" s="27"/>
      <c r="VSS115" s="27"/>
      <c r="VST115" s="27"/>
      <c r="VSU115" s="27"/>
      <c r="VSV115" s="27"/>
      <c r="VSW115" s="27"/>
      <c r="VSX115" s="27"/>
      <c r="VSY115" s="27"/>
      <c r="VSZ115" s="27"/>
      <c r="VTA115" s="27"/>
      <c r="VTB115" s="27"/>
      <c r="VTC115" s="27"/>
      <c r="VTD115" s="27"/>
      <c r="VTE115" s="27"/>
      <c r="VTF115" s="27"/>
      <c r="VTG115" s="27"/>
      <c r="VTH115" s="27"/>
      <c r="VTI115" s="27"/>
      <c r="VTJ115" s="27"/>
      <c r="VTK115" s="27"/>
      <c r="VTL115" s="27"/>
      <c r="VTM115" s="27"/>
      <c r="VTN115" s="27"/>
      <c r="VTO115" s="27"/>
      <c r="VTP115" s="27"/>
      <c r="VTQ115" s="27"/>
      <c r="VTR115" s="27"/>
      <c r="VTS115" s="27"/>
      <c r="VTT115" s="27"/>
      <c r="VTU115" s="27"/>
      <c r="VTV115" s="27"/>
      <c r="VTW115" s="27"/>
      <c r="VTX115" s="27"/>
      <c r="VTY115" s="27"/>
      <c r="VTZ115" s="27"/>
      <c r="VUA115" s="27"/>
      <c r="VUB115" s="27"/>
      <c r="VUC115" s="27"/>
      <c r="VUD115" s="27"/>
      <c r="VUE115" s="27"/>
      <c r="VUF115" s="27"/>
      <c r="VUG115" s="27"/>
      <c r="VUH115" s="27"/>
      <c r="VUI115" s="27"/>
      <c r="VUJ115" s="27"/>
      <c r="VUK115" s="27"/>
      <c r="VUL115" s="27"/>
      <c r="VUM115" s="27"/>
      <c r="VUN115" s="27"/>
      <c r="VUO115" s="27"/>
      <c r="VUP115" s="27"/>
      <c r="VUQ115" s="27"/>
      <c r="VUR115" s="27"/>
      <c r="VUS115" s="27"/>
      <c r="VUT115" s="27"/>
      <c r="VUU115" s="27"/>
      <c r="VUV115" s="27"/>
      <c r="VUW115" s="27"/>
      <c r="VUX115" s="27"/>
      <c r="VUY115" s="27"/>
      <c r="VUZ115" s="27"/>
      <c r="VVA115" s="27"/>
      <c r="VVB115" s="27"/>
      <c r="VVC115" s="27"/>
      <c r="VVD115" s="27"/>
      <c r="VVE115" s="27"/>
      <c r="VVF115" s="27"/>
      <c r="VVG115" s="27"/>
      <c r="VVH115" s="27"/>
      <c r="VVI115" s="27"/>
      <c r="VVJ115" s="27"/>
      <c r="VVK115" s="27"/>
      <c r="VVL115" s="27"/>
      <c r="VVM115" s="27"/>
      <c r="VVN115" s="27"/>
      <c r="VVO115" s="27"/>
      <c r="VVP115" s="27"/>
      <c r="VVQ115" s="27"/>
      <c r="VVR115" s="27"/>
      <c r="VVS115" s="27"/>
      <c r="VVT115" s="27"/>
      <c r="VVU115" s="27"/>
      <c r="VVV115" s="27"/>
      <c r="VVW115" s="27"/>
      <c r="VVX115" s="27"/>
      <c r="VVY115" s="27"/>
      <c r="VVZ115" s="27"/>
      <c r="VWA115" s="27"/>
      <c r="VWB115" s="27"/>
      <c r="VWC115" s="27"/>
      <c r="VWD115" s="27"/>
      <c r="VWE115" s="27"/>
      <c r="VWF115" s="27"/>
      <c r="VWG115" s="27"/>
      <c r="VWH115" s="27"/>
      <c r="VWI115" s="27"/>
      <c r="VWJ115" s="27"/>
      <c r="VWK115" s="27"/>
      <c r="VWL115" s="27"/>
      <c r="VWM115" s="27"/>
      <c r="VWN115" s="27"/>
      <c r="VWO115" s="27"/>
      <c r="VWP115" s="27"/>
      <c r="VWQ115" s="27"/>
      <c r="VWR115" s="27"/>
      <c r="VWS115" s="27"/>
      <c r="VWT115" s="27"/>
      <c r="VWU115" s="27"/>
      <c r="VWV115" s="27"/>
      <c r="VWW115" s="27"/>
      <c r="VWX115" s="27"/>
      <c r="VWY115" s="27"/>
      <c r="VWZ115" s="27"/>
      <c r="VXA115" s="27"/>
      <c r="VXB115" s="27"/>
      <c r="VXC115" s="27"/>
      <c r="VXD115" s="27"/>
      <c r="VXE115" s="27"/>
      <c r="VXF115" s="27"/>
      <c r="VXG115" s="27"/>
      <c r="VXH115" s="27"/>
      <c r="VXI115" s="27"/>
      <c r="VXJ115" s="27"/>
      <c r="VXK115" s="27"/>
      <c r="VXL115" s="27"/>
      <c r="VXM115" s="27"/>
      <c r="VXN115" s="27"/>
      <c r="VXO115" s="27"/>
      <c r="VXP115" s="27"/>
      <c r="VXQ115" s="27"/>
      <c r="VXR115" s="27"/>
      <c r="VXS115" s="27"/>
      <c r="VXT115" s="27"/>
      <c r="VXU115" s="27"/>
      <c r="VXV115" s="27"/>
      <c r="VXW115" s="27"/>
      <c r="VXX115" s="27"/>
      <c r="VXY115" s="27"/>
      <c r="VXZ115" s="27"/>
      <c r="VYA115" s="27"/>
      <c r="VYB115" s="27"/>
      <c r="VYC115" s="27"/>
      <c r="VYD115" s="27"/>
      <c r="VYE115" s="27"/>
      <c r="VYF115" s="27"/>
      <c r="VYG115" s="27"/>
      <c r="VYH115" s="27"/>
      <c r="VYI115" s="27"/>
      <c r="VYJ115" s="27"/>
      <c r="VYK115" s="27"/>
      <c r="VYL115" s="27"/>
      <c r="VYM115" s="27"/>
      <c r="VYN115" s="27"/>
      <c r="VYO115" s="27"/>
      <c r="VYP115" s="27"/>
      <c r="VYQ115" s="27"/>
      <c r="VYR115" s="27"/>
      <c r="VYS115" s="27"/>
      <c r="VYT115" s="27"/>
      <c r="VYU115" s="27"/>
      <c r="VYV115" s="27"/>
      <c r="VYW115" s="27"/>
      <c r="VYX115" s="27"/>
      <c r="VYY115" s="27"/>
      <c r="VYZ115" s="27"/>
      <c r="VZA115" s="27"/>
      <c r="VZB115" s="27"/>
      <c r="VZC115" s="27"/>
      <c r="VZD115" s="27"/>
      <c r="VZE115" s="27"/>
      <c r="VZF115" s="27"/>
      <c r="VZG115" s="27"/>
      <c r="VZH115" s="27"/>
      <c r="VZI115" s="27"/>
      <c r="VZJ115" s="27"/>
      <c r="VZK115" s="27"/>
      <c r="VZL115" s="27"/>
      <c r="VZM115" s="27"/>
      <c r="VZN115" s="27"/>
      <c r="VZO115" s="27"/>
      <c r="VZP115" s="27"/>
      <c r="VZQ115" s="27"/>
      <c r="VZR115" s="27"/>
      <c r="VZS115" s="27"/>
      <c r="VZT115" s="27"/>
      <c r="VZU115" s="27"/>
      <c r="VZV115" s="27"/>
      <c r="VZW115" s="27"/>
      <c r="VZX115" s="27"/>
      <c r="VZY115" s="27"/>
      <c r="VZZ115" s="27"/>
      <c r="WAA115" s="27"/>
      <c r="WAB115" s="27"/>
      <c r="WAC115" s="27"/>
      <c r="WAD115" s="27"/>
      <c r="WAE115" s="27"/>
      <c r="WAF115" s="27"/>
      <c r="WAG115" s="27"/>
      <c r="WAH115" s="27"/>
      <c r="WAI115" s="27"/>
      <c r="WAJ115" s="27"/>
      <c r="WAK115" s="27"/>
      <c r="WAL115" s="27"/>
      <c r="WAM115" s="27"/>
      <c r="WAN115" s="27"/>
      <c r="WAO115" s="27"/>
      <c r="WAP115" s="27"/>
      <c r="WAQ115" s="27"/>
      <c r="WAR115" s="27"/>
      <c r="WAS115" s="27"/>
      <c r="WAT115" s="27"/>
      <c r="WAU115" s="27"/>
      <c r="WAV115" s="27"/>
      <c r="WAW115" s="27"/>
      <c r="WAX115" s="27"/>
      <c r="WAY115" s="27"/>
      <c r="WAZ115" s="27"/>
      <c r="WBA115" s="27"/>
      <c r="WBB115" s="27"/>
      <c r="WBC115" s="27"/>
      <c r="WBD115" s="27"/>
      <c r="WBE115" s="27"/>
      <c r="WBF115" s="27"/>
      <c r="WBG115" s="27"/>
      <c r="WBH115" s="27"/>
      <c r="WBI115" s="27"/>
      <c r="WBJ115" s="27"/>
      <c r="WBK115" s="27"/>
      <c r="WBL115" s="27"/>
      <c r="WBM115" s="27"/>
      <c r="WBN115" s="27"/>
      <c r="WBO115" s="27"/>
      <c r="WBP115" s="27"/>
      <c r="WBQ115" s="27"/>
      <c r="WBR115" s="27"/>
      <c r="WBS115" s="27"/>
      <c r="WBT115" s="27"/>
      <c r="WBU115" s="27"/>
      <c r="WBV115" s="27"/>
      <c r="WBW115" s="27"/>
      <c r="WBX115" s="27"/>
      <c r="WBY115" s="27"/>
      <c r="WBZ115" s="27"/>
      <c r="WCA115" s="27"/>
      <c r="WCB115" s="27"/>
      <c r="WCC115" s="27"/>
      <c r="WCD115" s="27"/>
      <c r="WCE115" s="27"/>
      <c r="WCF115" s="27"/>
      <c r="WCG115" s="27"/>
      <c r="WCH115" s="27"/>
      <c r="WCI115" s="27"/>
      <c r="WCJ115" s="27"/>
      <c r="WCK115" s="27"/>
      <c r="WCL115" s="27"/>
      <c r="WCM115" s="27"/>
      <c r="WCN115" s="27"/>
      <c r="WCO115" s="27"/>
      <c r="WCP115" s="27"/>
      <c r="WCQ115" s="27"/>
      <c r="WCR115" s="27"/>
      <c r="WCS115" s="27"/>
      <c r="WCT115" s="27"/>
      <c r="WCU115" s="27"/>
      <c r="WCV115" s="27"/>
      <c r="WCW115" s="27"/>
      <c r="WCX115" s="27"/>
      <c r="WCY115" s="27"/>
      <c r="WCZ115" s="27"/>
      <c r="WDA115" s="27"/>
      <c r="WDB115" s="27"/>
      <c r="WDC115" s="27"/>
      <c r="WDD115" s="27"/>
      <c r="WDE115" s="27"/>
      <c r="WDF115" s="27"/>
      <c r="WDG115" s="27"/>
      <c r="WDH115" s="27"/>
      <c r="WDI115" s="27"/>
      <c r="WDJ115" s="27"/>
      <c r="WDK115" s="27"/>
      <c r="WDL115" s="27"/>
      <c r="WDM115" s="27"/>
      <c r="WDN115" s="27"/>
      <c r="WDO115" s="27"/>
      <c r="WDP115" s="27"/>
      <c r="WDQ115" s="27"/>
      <c r="WDR115" s="27"/>
      <c r="WDS115" s="27"/>
      <c r="WDT115" s="27"/>
      <c r="WDU115" s="27"/>
      <c r="WDV115" s="27"/>
      <c r="WDW115" s="27"/>
      <c r="WDX115" s="27"/>
      <c r="WDY115" s="27"/>
      <c r="WDZ115" s="27"/>
      <c r="WEA115" s="27"/>
      <c r="WEB115" s="27"/>
      <c r="WEC115" s="27"/>
      <c r="WED115" s="27"/>
      <c r="WEE115" s="27"/>
      <c r="WEF115" s="27"/>
      <c r="WEG115" s="27"/>
      <c r="WEH115" s="27"/>
      <c r="WEI115" s="27"/>
      <c r="WEJ115" s="27"/>
      <c r="WEK115" s="27"/>
      <c r="WEL115" s="27"/>
      <c r="WEM115" s="27"/>
      <c r="WEN115" s="27"/>
      <c r="WEO115" s="27"/>
      <c r="WEP115" s="27"/>
      <c r="WEQ115" s="27"/>
      <c r="WER115" s="27"/>
      <c r="WES115" s="27"/>
      <c r="WET115" s="27"/>
      <c r="WEU115" s="27"/>
      <c r="WEV115" s="27"/>
      <c r="WEW115" s="27"/>
      <c r="WEX115" s="27"/>
      <c r="WEY115" s="27"/>
      <c r="WEZ115" s="27"/>
      <c r="WFA115" s="27"/>
      <c r="WFB115" s="27"/>
      <c r="WFC115" s="27"/>
      <c r="WFD115" s="27"/>
      <c r="WFE115" s="27"/>
      <c r="WFF115" s="27"/>
      <c r="WFG115" s="27"/>
      <c r="WFH115" s="27"/>
      <c r="WFI115" s="27"/>
      <c r="WFJ115" s="27"/>
      <c r="WFK115" s="27"/>
      <c r="WFL115" s="27"/>
      <c r="WFM115" s="27"/>
      <c r="WFN115" s="27"/>
      <c r="WFO115" s="27"/>
      <c r="WFP115" s="27"/>
      <c r="WFQ115" s="27"/>
      <c r="WFR115" s="27"/>
      <c r="WFS115" s="27"/>
      <c r="WFT115" s="27"/>
      <c r="WFU115" s="27"/>
      <c r="WFV115" s="27"/>
      <c r="WFW115" s="27"/>
      <c r="WFX115" s="27"/>
      <c r="WFY115" s="27"/>
      <c r="WFZ115" s="27"/>
      <c r="WGA115" s="27"/>
      <c r="WGB115" s="27"/>
      <c r="WGC115" s="27"/>
      <c r="WGD115" s="27"/>
      <c r="WGE115" s="27"/>
      <c r="WGF115" s="27"/>
      <c r="WGG115" s="27"/>
      <c r="WGH115" s="27"/>
      <c r="WGI115" s="27"/>
      <c r="WGJ115" s="27"/>
      <c r="WGK115" s="27"/>
      <c r="WGL115" s="27"/>
      <c r="WGM115" s="27"/>
      <c r="WGN115" s="27"/>
      <c r="WGO115" s="27"/>
      <c r="WGP115" s="27"/>
      <c r="WGQ115" s="27"/>
      <c r="WGR115" s="27"/>
      <c r="WGS115" s="27"/>
      <c r="WGT115" s="27"/>
      <c r="WGU115" s="27"/>
      <c r="WGV115" s="27"/>
      <c r="WGW115" s="27"/>
      <c r="WGX115" s="27"/>
      <c r="WGY115" s="27"/>
      <c r="WGZ115" s="27"/>
      <c r="WHA115" s="27"/>
      <c r="WHB115" s="27"/>
      <c r="WHC115" s="27"/>
      <c r="WHD115" s="27"/>
      <c r="WHE115" s="27"/>
      <c r="WHF115" s="27"/>
      <c r="WHG115" s="27"/>
      <c r="WHH115" s="27"/>
      <c r="WHI115" s="27"/>
      <c r="WHJ115" s="27"/>
      <c r="WHK115" s="27"/>
      <c r="WHL115" s="27"/>
      <c r="WHM115" s="27"/>
      <c r="WHN115" s="27"/>
      <c r="WHO115" s="27"/>
      <c r="WHP115" s="27"/>
      <c r="WHQ115" s="27"/>
      <c r="WHR115" s="27"/>
      <c r="WHS115" s="27"/>
      <c r="WHT115" s="27"/>
      <c r="WHU115" s="27"/>
      <c r="WHV115" s="27"/>
      <c r="WHW115" s="27"/>
      <c r="WHX115" s="27"/>
      <c r="WHY115" s="27"/>
      <c r="WHZ115" s="27"/>
      <c r="WIA115" s="27"/>
      <c r="WIB115" s="27"/>
      <c r="WIC115" s="27"/>
      <c r="WID115" s="27"/>
      <c r="WIE115" s="27"/>
      <c r="WIF115" s="27"/>
      <c r="WIG115" s="27"/>
      <c r="WIH115" s="27"/>
      <c r="WII115" s="27"/>
      <c r="WIJ115" s="27"/>
      <c r="WIK115" s="27"/>
      <c r="WIL115" s="27"/>
      <c r="WIM115" s="27"/>
      <c r="WIN115" s="27"/>
      <c r="WIO115" s="27"/>
      <c r="WIP115" s="27"/>
      <c r="WIQ115" s="27"/>
      <c r="WIR115" s="27"/>
      <c r="WIS115" s="27"/>
      <c r="WIT115" s="27"/>
      <c r="WIU115" s="27"/>
      <c r="WIV115" s="27"/>
      <c r="WIW115" s="27"/>
      <c r="WIX115" s="27"/>
      <c r="WIY115" s="27"/>
      <c r="WIZ115" s="27"/>
      <c r="WJA115" s="27"/>
      <c r="WJB115" s="27"/>
      <c r="WJC115" s="27"/>
      <c r="WJD115" s="27"/>
      <c r="WJE115" s="27"/>
      <c r="WJF115" s="27"/>
      <c r="WJG115" s="27"/>
      <c r="WJH115" s="27"/>
      <c r="WJI115" s="27"/>
      <c r="WJJ115" s="27"/>
      <c r="WJK115" s="27"/>
      <c r="WJL115" s="27"/>
      <c r="WJM115" s="27"/>
      <c r="WJN115" s="27"/>
      <c r="WJO115" s="27"/>
      <c r="WJP115" s="27"/>
      <c r="WJQ115" s="27"/>
      <c r="WJR115" s="27"/>
      <c r="WJS115" s="27"/>
      <c r="WJT115" s="27"/>
      <c r="WJU115" s="27"/>
      <c r="WJV115" s="27"/>
      <c r="WJW115" s="27"/>
      <c r="WJX115" s="27"/>
      <c r="WJY115" s="27"/>
      <c r="WJZ115" s="27"/>
      <c r="WKA115" s="27"/>
      <c r="WKB115" s="27"/>
      <c r="WKC115" s="27"/>
      <c r="WKD115" s="27"/>
      <c r="WKE115" s="27"/>
      <c r="WKF115" s="27"/>
      <c r="WKG115" s="27"/>
      <c r="WKH115" s="27"/>
      <c r="WKI115" s="27"/>
      <c r="WKJ115" s="27"/>
      <c r="WKK115" s="27"/>
      <c r="WKL115" s="27"/>
      <c r="WKM115" s="27"/>
      <c r="WKN115" s="27"/>
      <c r="WKO115" s="27"/>
      <c r="WKP115" s="27"/>
      <c r="WKQ115" s="27"/>
      <c r="WKR115" s="27"/>
      <c r="WKS115" s="27"/>
      <c r="WKT115" s="27"/>
      <c r="WKU115" s="27"/>
      <c r="WKV115" s="27"/>
      <c r="WKW115" s="27"/>
      <c r="WKX115" s="27"/>
      <c r="WKY115" s="27"/>
      <c r="WKZ115" s="27"/>
      <c r="WLA115" s="27"/>
      <c r="WLB115" s="27"/>
      <c r="WLC115" s="27"/>
      <c r="WLD115" s="27"/>
      <c r="WLE115" s="27"/>
      <c r="WLF115" s="27"/>
      <c r="WLG115" s="27"/>
      <c r="WLH115" s="27"/>
      <c r="WLI115" s="27"/>
      <c r="WLJ115" s="27"/>
      <c r="WLK115" s="27"/>
      <c r="WLL115" s="27"/>
      <c r="WLM115" s="27"/>
      <c r="WLN115" s="27"/>
      <c r="WLO115" s="27"/>
      <c r="WLP115" s="27"/>
      <c r="WLQ115" s="27"/>
      <c r="WLR115" s="27"/>
      <c r="WLS115" s="27"/>
      <c r="WLT115" s="27"/>
      <c r="WLU115" s="27"/>
      <c r="WLV115" s="27"/>
      <c r="WLW115" s="27"/>
      <c r="WLX115" s="27"/>
      <c r="WLY115" s="27"/>
      <c r="WLZ115" s="27"/>
      <c r="WMA115" s="27"/>
      <c r="WMB115" s="27"/>
      <c r="WMC115" s="27"/>
      <c r="WMD115" s="27"/>
      <c r="WME115" s="27"/>
      <c r="WMF115" s="27"/>
      <c r="WMG115" s="27"/>
      <c r="WMH115" s="27"/>
      <c r="WMI115" s="27"/>
      <c r="WMJ115" s="27"/>
      <c r="WMK115" s="27"/>
      <c r="WML115" s="27"/>
      <c r="WMM115" s="27"/>
      <c r="WMN115" s="27"/>
      <c r="WMO115" s="27"/>
      <c r="WMP115" s="27"/>
      <c r="WMQ115" s="27"/>
      <c r="WMR115" s="27"/>
      <c r="WMS115" s="27"/>
      <c r="WMT115" s="27"/>
      <c r="WMU115" s="27"/>
      <c r="WMV115" s="27"/>
      <c r="WMW115" s="27"/>
      <c r="WMX115" s="27"/>
      <c r="WMY115" s="27"/>
      <c r="WMZ115" s="27"/>
      <c r="WNA115" s="27"/>
      <c r="WNB115" s="27"/>
      <c r="WNC115" s="27"/>
      <c r="WND115" s="27"/>
      <c r="WNE115" s="27"/>
      <c r="WNF115" s="27"/>
      <c r="WNG115" s="27"/>
      <c r="WNH115" s="27"/>
      <c r="WNI115" s="27"/>
      <c r="WNJ115" s="27"/>
      <c r="WNK115" s="27"/>
      <c r="WNL115" s="27"/>
      <c r="WNM115" s="27"/>
      <c r="WNN115" s="27"/>
      <c r="WNO115" s="27"/>
      <c r="WNP115" s="27"/>
      <c r="WNQ115" s="27"/>
      <c r="WNR115" s="27"/>
      <c r="WNS115" s="27"/>
      <c r="WNT115" s="27"/>
      <c r="WNU115" s="27"/>
      <c r="WNV115" s="27"/>
      <c r="WNW115" s="27"/>
      <c r="WNX115" s="27"/>
      <c r="WNY115" s="27"/>
      <c r="WNZ115" s="27"/>
      <c r="WOA115" s="27"/>
      <c r="WOB115" s="27"/>
      <c r="WOC115" s="27"/>
      <c r="WOD115" s="27"/>
      <c r="WOE115" s="27"/>
      <c r="WOF115" s="27"/>
      <c r="WOG115" s="27"/>
      <c r="WOH115" s="27"/>
      <c r="WOI115" s="27"/>
      <c r="WOJ115" s="27"/>
      <c r="WOK115" s="27"/>
      <c r="WOL115" s="27"/>
      <c r="WOM115" s="27"/>
      <c r="WON115" s="27"/>
      <c r="WOO115" s="27"/>
      <c r="WOP115" s="27"/>
      <c r="WOQ115" s="27"/>
      <c r="WOR115" s="27"/>
      <c r="WOS115" s="27"/>
      <c r="WOT115" s="27"/>
      <c r="WOU115" s="27"/>
      <c r="WOV115" s="27"/>
      <c r="WOW115" s="27"/>
      <c r="WOX115" s="27"/>
      <c r="WOY115" s="27"/>
      <c r="WOZ115" s="27"/>
      <c r="WPA115" s="27"/>
      <c r="WPB115" s="27"/>
      <c r="WPC115" s="27"/>
      <c r="WPD115" s="27"/>
      <c r="WPE115" s="27"/>
      <c r="WPF115" s="27"/>
      <c r="WPG115" s="27"/>
      <c r="WPH115" s="27"/>
      <c r="WPI115" s="27"/>
      <c r="WPJ115" s="27"/>
      <c r="WPK115" s="27"/>
      <c r="WPL115" s="27"/>
      <c r="WPM115" s="27"/>
      <c r="WPN115" s="27"/>
      <c r="WPO115" s="27"/>
      <c r="WPP115" s="27"/>
      <c r="WPQ115" s="27"/>
      <c r="WPR115" s="27"/>
      <c r="WPS115" s="27"/>
      <c r="WPT115" s="27"/>
      <c r="WPU115" s="27"/>
      <c r="WPV115" s="27"/>
      <c r="WPW115" s="27"/>
      <c r="WPX115" s="27"/>
      <c r="WPY115" s="27"/>
      <c r="WPZ115" s="27"/>
      <c r="WQA115" s="27"/>
      <c r="WQB115" s="27"/>
      <c r="WQC115" s="27"/>
      <c r="WQD115" s="27"/>
      <c r="WQE115" s="27"/>
      <c r="WQF115" s="27"/>
      <c r="WQG115" s="27"/>
      <c r="WQH115" s="27"/>
      <c r="WQI115" s="27"/>
      <c r="WQJ115" s="27"/>
      <c r="WQK115" s="27"/>
      <c r="WQL115" s="27"/>
      <c r="WQM115" s="27"/>
      <c r="WQN115" s="27"/>
      <c r="WQO115" s="27"/>
      <c r="WQP115" s="27"/>
      <c r="WQQ115" s="27"/>
      <c r="WQR115" s="27"/>
      <c r="WQS115" s="27"/>
      <c r="WQT115" s="27"/>
      <c r="WQU115" s="27"/>
      <c r="WQV115" s="27"/>
      <c r="WQW115" s="27"/>
      <c r="WQX115" s="27"/>
      <c r="WQY115" s="27"/>
      <c r="WQZ115" s="27"/>
      <c r="WRA115" s="27"/>
      <c r="WRB115" s="27"/>
      <c r="WRC115" s="27"/>
      <c r="WRD115" s="27"/>
      <c r="WRE115" s="27"/>
      <c r="WRF115" s="27"/>
      <c r="WRG115" s="27"/>
      <c r="WRH115" s="27"/>
      <c r="WRI115" s="27"/>
      <c r="WRJ115" s="27"/>
      <c r="WRK115" s="27"/>
      <c r="WRL115" s="27"/>
      <c r="WRM115" s="27"/>
      <c r="WRN115" s="27"/>
      <c r="WRO115" s="27"/>
      <c r="WRP115" s="27"/>
      <c r="WRQ115" s="27"/>
      <c r="WRR115" s="27"/>
      <c r="WRS115" s="27"/>
      <c r="WRT115" s="27"/>
      <c r="WRU115" s="27"/>
      <c r="WRV115" s="27"/>
      <c r="WRW115" s="27"/>
      <c r="WRX115" s="27"/>
      <c r="WRY115" s="27"/>
      <c r="WRZ115" s="27"/>
      <c r="WSA115" s="27"/>
      <c r="WSB115" s="27"/>
      <c r="WSC115" s="27"/>
      <c r="WSD115" s="27"/>
      <c r="WSE115" s="27"/>
      <c r="WSF115" s="27"/>
      <c r="WSG115" s="27"/>
      <c r="WSH115" s="27"/>
      <c r="WSI115" s="27"/>
      <c r="WSJ115" s="27"/>
      <c r="WSK115" s="27"/>
      <c r="WSL115" s="27"/>
      <c r="WSM115" s="27"/>
      <c r="WSN115" s="27"/>
      <c r="WSO115" s="27"/>
      <c r="WSP115" s="27"/>
      <c r="WSQ115" s="27"/>
      <c r="WSR115" s="27"/>
      <c r="WSS115" s="27"/>
      <c r="WST115" s="27"/>
      <c r="WSU115" s="27"/>
      <c r="WSV115" s="27"/>
      <c r="WSW115" s="27"/>
      <c r="WSX115" s="27"/>
      <c r="WSY115" s="27"/>
      <c r="WSZ115" s="27"/>
      <c r="WTA115" s="27"/>
      <c r="WTB115" s="27"/>
      <c r="WTC115" s="27"/>
      <c r="WTD115" s="27"/>
      <c r="WTE115" s="27"/>
      <c r="WTF115" s="27"/>
      <c r="WTG115" s="27"/>
      <c r="WTH115" s="27"/>
      <c r="WTI115" s="27"/>
      <c r="WTJ115" s="27"/>
      <c r="WTK115" s="27"/>
      <c r="WTL115" s="27"/>
      <c r="WTM115" s="27"/>
      <c r="WTN115" s="27"/>
      <c r="WTO115" s="27"/>
      <c r="WTP115" s="27"/>
      <c r="WTQ115" s="27"/>
      <c r="WTR115" s="27"/>
      <c r="WTS115" s="27"/>
      <c r="WTT115" s="27"/>
      <c r="WTU115" s="27"/>
      <c r="WTV115" s="27"/>
      <c r="WTW115" s="27"/>
      <c r="WTX115" s="27"/>
      <c r="WTY115" s="27"/>
      <c r="WTZ115" s="27"/>
      <c r="WUA115" s="27"/>
      <c r="WUB115" s="27"/>
      <c r="WUC115" s="27"/>
      <c r="WUD115" s="27"/>
      <c r="WUE115" s="27"/>
      <c r="WUF115" s="27"/>
      <c r="WUG115" s="27"/>
      <c r="WUH115" s="27"/>
      <c r="WUI115" s="27"/>
      <c r="WUJ115" s="27"/>
      <c r="WUK115" s="27"/>
      <c r="WUL115" s="27"/>
      <c r="WUM115" s="27"/>
      <c r="WUN115" s="27"/>
      <c r="WUO115" s="27"/>
      <c r="WUP115" s="27"/>
      <c r="WUQ115" s="27"/>
      <c r="WUR115" s="27"/>
      <c r="WUS115" s="27"/>
      <c r="WUT115" s="27"/>
      <c r="WUU115" s="27"/>
      <c r="WUV115" s="27"/>
      <c r="WUW115" s="27"/>
      <c r="WUX115" s="27"/>
      <c r="WUY115" s="27"/>
      <c r="WUZ115" s="27"/>
      <c r="WVA115" s="27"/>
      <c r="WVB115" s="27"/>
      <c r="WVC115" s="27"/>
      <c r="WVD115" s="27"/>
      <c r="WVE115" s="27"/>
      <c r="WVF115" s="27"/>
      <c r="WVG115" s="27"/>
      <c r="WVH115" s="27"/>
      <c r="WVI115" s="27"/>
      <c r="WVJ115" s="27"/>
      <c r="WVK115" s="27"/>
      <c r="WVL115" s="27"/>
      <c r="WVM115" s="27"/>
      <c r="WVN115" s="27"/>
      <c r="WVO115" s="27"/>
      <c r="WVP115" s="27"/>
      <c r="WVQ115" s="27"/>
      <c r="WVR115" s="27"/>
      <c r="WVS115" s="27"/>
      <c r="WVT115" s="27"/>
      <c r="WVU115" s="27"/>
      <c r="WVV115" s="27"/>
      <c r="WVW115" s="27"/>
      <c r="WVX115" s="27"/>
      <c r="WVY115" s="27"/>
      <c r="WVZ115" s="27"/>
      <c r="WWA115" s="27"/>
      <c r="WWB115" s="27"/>
      <c r="WWC115" s="27"/>
      <c r="WWD115" s="27"/>
      <c r="WWE115" s="27"/>
      <c r="WWF115" s="27"/>
      <c r="WWG115" s="27"/>
      <c r="WWH115" s="27"/>
      <c r="WWI115" s="27"/>
      <c r="WWJ115" s="27"/>
      <c r="WWK115" s="27"/>
      <c r="WWL115" s="27"/>
      <c r="WWM115" s="27"/>
      <c r="WWN115" s="27"/>
      <c r="WWO115" s="27"/>
      <c r="WWP115" s="27"/>
      <c r="WWQ115" s="27"/>
      <c r="WWR115" s="27"/>
      <c r="WWS115" s="27"/>
      <c r="WWT115" s="27"/>
      <c r="WWU115" s="27"/>
      <c r="WWV115" s="27"/>
      <c r="WWW115" s="27"/>
      <c r="WWX115" s="27"/>
      <c r="WWY115" s="27"/>
      <c r="WWZ115" s="27"/>
      <c r="WXA115" s="27"/>
      <c r="WXB115" s="27"/>
      <c r="WXC115" s="27"/>
      <c r="WXD115" s="27"/>
      <c r="WXE115" s="27"/>
      <c r="WXF115" s="27"/>
      <c r="WXG115" s="27"/>
      <c r="WXH115" s="27"/>
      <c r="WXI115" s="27"/>
      <c r="WXJ115" s="27"/>
      <c r="WXK115" s="27"/>
      <c r="WXL115" s="27"/>
      <c r="WXM115" s="27"/>
      <c r="WXN115" s="27"/>
      <c r="WXO115" s="27"/>
      <c r="WXP115" s="27"/>
      <c r="WXQ115" s="27"/>
      <c r="WXR115" s="27"/>
      <c r="WXS115" s="27"/>
      <c r="WXT115" s="27"/>
      <c r="WXU115" s="27"/>
      <c r="WXV115" s="27"/>
      <c r="WXW115" s="27"/>
      <c r="WXX115" s="27"/>
      <c r="WXY115" s="27"/>
      <c r="WXZ115" s="27"/>
      <c r="WYA115" s="27"/>
      <c r="WYB115" s="27"/>
      <c r="WYC115" s="27"/>
      <c r="WYD115" s="27"/>
      <c r="WYE115" s="27"/>
      <c r="WYF115" s="27"/>
      <c r="WYG115" s="27"/>
      <c r="WYH115" s="27"/>
      <c r="WYI115" s="27"/>
      <c r="WYJ115" s="27"/>
      <c r="WYK115" s="27"/>
      <c r="WYL115" s="27"/>
      <c r="WYM115" s="27"/>
      <c r="WYN115" s="27"/>
      <c r="WYO115" s="27"/>
      <c r="WYP115" s="27"/>
      <c r="WYQ115" s="27"/>
      <c r="WYR115" s="27"/>
      <c r="WYS115" s="27"/>
      <c r="WYT115" s="27"/>
      <c r="WYU115" s="27"/>
      <c r="WYV115" s="27"/>
      <c r="WYW115" s="27"/>
      <c r="WYX115" s="27"/>
      <c r="WYY115" s="27"/>
      <c r="WYZ115" s="27"/>
      <c r="WZA115" s="27"/>
      <c r="WZB115" s="27"/>
      <c r="WZC115" s="27"/>
      <c r="WZD115" s="27"/>
      <c r="WZE115" s="27"/>
      <c r="WZF115" s="27"/>
      <c r="WZG115" s="27"/>
      <c r="WZH115" s="27"/>
      <c r="WZI115" s="27"/>
      <c r="WZJ115" s="27"/>
      <c r="WZK115" s="27"/>
      <c r="WZL115" s="27"/>
      <c r="WZM115" s="27"/>
      <c r="WZN115" s="27"/>
      <c r="WZO115" s="27"/>
      <c r="WZP115" s="27"/>
      <c r="WZQ115" s="27"/>
      <c r="WZR115" s="27"/>
      <c r="WZS115" s="27"/>
      <c r="WZT115" s="27"/>
      <c r="WZU115" s="27"/>
      <c r="WZV115" s="27"/>
      <c r="WZW115" s="27"/>
      <c r="WZX115" s="27"/>
      <c r="WZY115" s="27"/>
      <c r="WZZ115" s="27"/>
      <c r="XAA115" s="27"/>
      <c r="XAB115" s="27"/>
      <c r="XAC115" s="27"/>
      <c r="XAD115" s="27"/>
      <c r="XAE115" s="27"/>
      <c r="XAF115" s="27"/>
      <c r="XAG115" s="27"/>
      <c r="XAH115" s="27"/>
      <c r="XAI115" s="27"/>
      <c r="XAJ115" s="27"/>
      <c r="XAK115" s="27"/>
      <c r="XAL115" s="27"/>
      <c r="XAM115" s="27"/>
      <c r="XAN115" s="27"/>
      <c r="XAO115" s="27"/>
      <c r="XAP115" s="27"/>
      <c r="XAQ115" s="27"/>
      <c r="XAR115" s="27"/>
      <c r="XAS115" s="27"/>
      <c r="XAT115" s="27"/>
      <c r="XAU115" s="27"/>
      <c r="XAV115" s="27"/>
      <c r="XAW115" s="27"/>
      <c r="XAX115" s="27"/>
      <c r="XAY115" s="27"/>
      <c r="XAZ115" s="27"/>
      <c r="XBA115" s="27"/>
      <c r="XBB115" s="27"/>
      <c r="XBC115" s="27"/>
      <c r="XBD115" s="27"/>
      <c r="XBE115" s="27"/>
      <c r="XBF115" s="27"/>
      <c r="XBG115" s="27"/>
      <c r="XBH115" s="27"/>
      <c r="XBI115" s="27"/>
      <c r="XBJ115" s="27"/>
      <c r="XBK115" s="27"/>
      <c r="XBL115" s="27"/>
      <c r="XBM115" s="27"/>
      <c r="XBN115" s="27"/>
      <c r="XBO115" s="27"/>
      <c r="XBP115" s="27"/>
      <c r="XBQ115" s="27"/>
      <c r="XBR115" s="27"/>
      <c r="XBS115" s="27"/>
      <c r="XBT115" s="27"/>
      <c r="XBU115" s="27"/>
      <c r="XBV115" s="27"/>
      <c r="XBW115" s="27"/>
      <c r="XBX115" s="27"/>
      <c r="XBY115" s="27"/>
      <c r="XBZ115" s="27"/>
      <c r="XCA115" s="27"/>
      <c r="XCB115" s="27"/>
      <c r="XCC115" s="27"/>
      <c r="XCD115" s="27"/>
      <c r="XCE115" s="27"/>
      <c r="XCF115" s="27"/>
      <c r="XCG115" s="27"/>
      <c r="XCH115" s="27"/>
      <c r="XCI115" s="27"/>
      <c r="XCJ115" s="27"/>
      <c r="XCK115" s="27"/>
      <c r="XCL115" s="27"/>
      <c r="XCM115" s="27"/>
      <c r="XCN115" s="27"/>
      <c r="XCO115" s="27"/>
      <c r="XCP115" s="27"/>
      <c r="XCQ115" s="27"/>
      <c r="XCR115" s="27"/>
      <c r="XCS115" s="27"/>
      <c r="XCT115" s="27"/>
      <c r="XCU115" s="27"/>
      <c r="XCV115" s="27"/>
      <c r="XCW115" s="27"/>
      <c r="XCX115" s="27"/>
      <c r="XCY115" s="27"/>
      <c r="XCZ115" s="27"/>
      <c r="XDA115" s="27"/>
      <c r="XDB115" s="27"/>
      <c r="XDC115" s="27"/>
      <c r="XDD115" s="27"/>
      <c r="XDE115" s="27"/>
      <c r="XDF115" s="27"/>
      <c r="XDG115" s="27"/>
      <c r="XDH115" s="27"/>
      <c r="XDI115" s="27"/>
      <c r="XDJ115" s="27"/>
      <c r="XDK115" s="27"/>
      <c r="XDL115" s="27"/>
      <c r="XDM115" s="27"/>
      <c r="XDN115" s="27"/>
      <c r="XDO115" s="27"/>
      <c r="XDP115" s="27"/>
      <c r="XDQ115" s="27"/>
      <c r="XDR115" s="27"/>
      <c r="XDS115" s="27"/>
      <c r="XDT115" s="27"/>
      <c r="XDU115" s="27"/>
      <c r="XDV115" s="27"/>
      <c r="XDW115" s="27"/>
      <c r="XDX115" s="27"/>
      <c r="XDY115" s="27"/>
      <c r="XDZ115" s="27"/>
      <c r="XEA115" s="27"/>
      <c r="XEB115" s="27"/>
      <c r="XEC115" s="27"/>
      <c r="XED115" s="27"/>
      <c r="XEE115" s="27"/>
      <c r="XEF115" s="27"/>
      <c r="XEG115" s="27"/>
      <c r="XEH115" s="27"/>
      <c r="XEI115" s="27"/>
      <c r="XEJ115" s="27"/>
      <c r="XEK115" s="27"/>
    </row>
    <row r="116" spans="1:16365" s="27" customFormat="1" ht="79.5" customHeight="1" x14ac:dyDescent="0.2">
      <c r="A116" s="16">
        <v>1022221</v>
      </c>
      <c r="B116" s="16" t="s">
        <v>524</v>
      </c>
      <c r="C116" s="28" t="s">
        <v>372</v>
      </c>
      <c r="D116" s="28" t="s">
        <v>340</v>
      </c>
      <c r="E116" s="50">
        <v>44455</v>
      </c>
      <c r="F116" s="50">
        <v>44687</v>
      </c>
      <c r="G116" s="50">
        <v>44687</v>
      </c>
      <c r="H116" s="16"/>
      <c r="I116" s="19">
        <v>821000</v>
      </c>
      <c r="J116" s="31"/>
      <c r="K116" s="16"/>
      <c r="L116" s="22">
        <v>100</v>
      </c>
      <c r="M116" s="16">
        <v>138</v>
      </c>
      <c r="N116" s="16">
        <v>138</v>
      </c>
      <c r="O116" s="16">
        <v>12.15</v>
      </c>
      <c r="P116" s="16" t="s">
        <v>278</v>
      </c>
      <c r="Q116" s="16" t="s">
        <v>56</v>
      </c>
      <c r="R116" s="16" t="s">
        <v>62</v>
      </c>
      <c r="S116" s="16">
        <v>12.15</v>
      </c>
      <c r="T116" s="16" t="s">
        <v>32</v>
      </c>
      <c r="U116" s="16" t="s">
        <v>32</v>
      </c>
      <c r="V116" s="16" t="s">
        <v>33</v>
      </c>
      <c r="W116" s="28"/>
      <c r="X116" s="16">
        <v>200</v>
      </c>
      <c r="Y116" s="16" t="s">
        <v>402</v>
      </c>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6"/>
    </row>
    <row r="117" spans="1:16365" s="27" customFormat="1" ht="79.5" customHeight="1" x14ac:dyDescent="0.2">
      <c r="A117" s="16">
        <v>1021471</v>
      </c>
      <c r="B117" s="16" t="s">
        <v>525</v>
      </c>
      <c r="C117" s="28" t="s">
        <v>526</v>
      </c>
      <c r="D117" s="28" t="s">
        <v>472</v>
      </c>
      <c r="E117" s="50">
        <v>44228</v>
      </c>
      <c r="F117" s="50">
        <v>44332</v>
      </c>
      <c r="G117" s="18">
        <v>44330</v>
      </c>
      <c r="H117" s="16"/>
      <c r="I117" s="19">
        <v>1088000</v>
      </c>
      <c r="J117" s="31"/>
      <c r="K117" s="16"/>
      <c r="L117" s="22">
        <v>100</v>
      </c>
      <c r="M117" s="16">
        <v>138</v>
      </c>
      <c r="N117" s="16">
        <v>138</v>
      </c>
      <c r="O117" s="16">
        <v>15.93</v>
      </c>
      <c r="P117" s="16" t="s">
        <v>278</v>
      </c>
      <c r="Q117" s="16" t="s">
        <v>527</v>
      </c>
      <c r="R117" s="16" t="s">
        <v>528</v>
      </c>
      <c r="S117" s="16">
        <v>15.93</v>
      </c>
      <c r="T117" s="16" t="s">
        <v>32</v>
      </c>
      <c r="U117" s="16" t="s">
        <v>32</v>
      </c>
      <c r="V117" s="16" t="s">
        <v>33</v>
      </c>
      <c r="W117" s="28"/>
      <c r="X117" s="16">
        <v>201</v>
      </c>
      <c r="Y117" s="16" t="s">
        <v>111</v>
      </c>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6"/>
    </row>
    <row r="118" spans="1:16365" s="27" customFormat="1" ht="79.5" customHeight="1" x14ac:dyDescent="0.2">
      <c r="A118" s="16">
        <v>1021477</v>
      </c>
      <c r="B118" s="16" t="s">
        <v>529</v>
      </c>
      <c r="C118" s="28" t="s">
        <v>530</v>
      </c>
      <c r="D118" s="28" t="s">
        <v>472</v>
      </c>
      <c r="E118" s="50">
        <v>44442</v>
      </c>
      <c r="F118" s="18">
        <v>44483</v>
      </c>
      <c r="G118" s="18">
        <v>44483</v>
      </c>
      <c r="H118" s="16"/>
      <c r="I118" s="19">
        <v>1743000</v>
      </c>
      <c r="J118" s="31"/>
      <c r="K118" s="16"/>
      <c r="L118" s="16">
        <v>100</v>
      </c>
      <c r="M118" s="16">
        <v>138</v>
      </c>
      <c r="N118" s="16">
        <v>138</v>
      </c>
      <c r="O118" s="16">
        <v>4.8099999999999996</v>
      </c>
      <c r="P118" s="16" t="s">
        <v>531</v>
      </c>
      <c r="Q118" s="16" t="s">
        <v>56</v>
      </c>
      <c r="R118" s="16" t="s">
        <v>532</v>
      </c>
      <c r="S118" s="16">
        <v>4.8099999999999996</v>
      </c>
      <c r="T118" s="16" t="s">
        <v>32</v>
      </c>
      <c r="U118" s="16" t="s">
        <v>32</v>
      </c>
      <c r="V118" s="16" t="s">
        <v>33</v>
      </c>
      <c r="W118" s="28"/>
      <c r="X118" s="16">
        <v>202</v>
      </c>
      <c r="Y118" s="16" t="s">
        <v>533</v>
      </c>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6"/>
    </row>
    <row r="119" spans="1:16365" s="27" customFormat="1" ht="79.5" customHeight="1" x14ac:dyDescent="0.2">
      <c r="A119" s="16">
        <v>1023406</v>
      </c>
      <c r="B119" s="16" t="s">
        <v>534</v>
      </c>
      <c r="C119" s="28" t="s">
        <v>77</v>
      </c>
      <c r="D119" s="28" t="s">
        <v>535</v>
      </c>
      <c r="E119" s="50">
        <v>44164.5</v>
      </c>
      <c r="F119" s="50">
        <v>44330</v>
      </c>
      <c r="G119" s="50">
        <v>44330</v>
      </c>
      <c r="H119" s="16"/>
      <c r="I119" s="19">
        <v>5053000</v>
      </c>
      <c r="J119" s="31"/>
      <c r="K119" s="16"/>
      <c r="L119" s="22">
        <v>100</v>
      </c>
      <c r="M119" s="24" t="s">
        <v>176</v>
      </c>
      <c r="N119" s="24" t="s">
        <v>176</v>
      </c>
      <c r="O119" s="24" t="s">
        <v>536</v>
      </c>
      <c r="P119" s="24" t="s">
        <v>537</v>
      </c>
      <c r="Q119" s="24" t="s">
        <v>345</v>
      </c>
      <c r="R119" s="24" t="s">
        <v>247</v>
      </c>
      <c r="S119" s="24" t="s">
        <v>536</v>
      </c>
      <c r="T119" s="24" t="s">
        <v>32</v>
      </c>
      <c r="U119" s="24" t="s">
        <v>32</v>
      </c>
      <c r="V119" s="16" t="s">
        <v>33</v>
      </c>
      <c r="W119" s="28"/>
      <c r="X119" s="16">
        <v>203</v>
      </c>
      <c r="Y119" s="16" t="s">
        <v>538</v>
      </c>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6"/>
    </row>
    <row r="120" spans="1:16365" s="27" customFormat="1" ht="79.5" customHeight="1" x14ac:dyDescent="0.2">
      <c r="A120" s="16">
        <v>1023877</v>
      </c>
      <c r="B120" s="16" t="s">
        <v>539</v>
      </c>
      <c r="C120" s="28" t="s">
        <v>540</v>
      </c>
      <c r="D120" s="28" t="s">
        <v>541</v>
      </c>
      <c r="E120" s="50">
        <v>44228</v>
      </c>
      <c r="F120" s="50">
        <v>44316</v>
      </c>
      <c r="G120" s="50">
        <v>44316</v>
      </c>
      <c r="H120" s="16"/>
      <c r="I120" s="19">
        <v>929000</v>
      </c>
      <c r="J120" s="20">
        <v>587205.8600000001</v>
      </c>
      <c r="K120" s="21">
        <v>-0.36791618945102245</v>
      </c>
      <c r="L120" s="16">
        <v>100</v>
      </c>
      <c r="M120" s="24" t="s">
        <v>176</v>
      </c>
      <c r="N120" s="24" t="s">
        <v>176</v>
      </c>
      <c r="O120" s="24" t="s">
        <v>542</v>
      </c>
      <c r="P120" s="24" t="s">
        <v>543</v>
      </c>
      <c r="Q120" s="24" t="s">
        <v>544</v>
      </c>
      <c r="R120" s="16" t="s">
        <v>32</v>
      </c>
      <c r="S120" s="16" t="s">
        <v>32</v>
      </c>
      <c r="T120" s="24" t="s">
        <v>247</v>
      </c>
      <c r="U120" s="24" t="s">
        <v>545</v>
      </c>
      <c r="V120" s="16" t="s">
        <v>65</v>
      </c>
      <c r="W120" s="28"/>
      <c r="X120" s="16">
        <v>204</v>
      </c>
      <c r="Y120" s="16" t="s">
        <v>153</v>
      </c>
      <c r="Z120" s="25"/>
      <c r="AA120" s="25"/>
      <c r="AB120" s="25"/>
      <c r="AC120" s="25"/>
      <c r="AD120" s="25"/>
      <c r="AE120" s="25"/>
      <c r="AF120" s="25"/>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6"/>
    </row>
    <row r="121" spans="1:16365" s="27" customFormat="1" ht="79.5" customHeight="1" x14ac:dyDescent="0.2">
      <c r="A121" s="16">
        <v>1023860</v>
      </c>
      <c r="B121" s="16" t="s">
        <v>546</v>
      </c>
      <c r="C121" s="28" t="s">
        <v>97</v>
      </c>
      <c r="D121" s="28" t="s">
        <v>547</v>
      </c>
      <c r="E121" s="50">
        <v>44207</v>
      </c>
      <c r="F121" s="50">
        <v>44231</v>
      </c>
      <c r="G121" s="50">
        <v>44231</v>
      </c>
      <c r="H121" s="16"/>
      <c r="I121" s="19">
        <v>854000</v>
      </c>
      <c r="J121" s="20">
        <v>589381.25000000012</v>
      </c>
      <c r="K121" s="21">
        <v>-0.30985802107728322</v>
      </c>
      <c r="L121" s="16">
        <v>100</v>
      </c>
      <c r="M121" s="24" t="s">
        <v>176</v>
      </c>
      <c r="N121" s="24" t="s">
        <v>176</v>
      </c>
      <c r="O121" s="24" t="s">
        <v>548</v>
      </c>
      <c r="P121" s="24" t="s">
        <v>549</v>
      </c>
      <c r="Q121" s="24" t="s">
        <v>550</v>
      </c>
      <c r="R121" s="24" t="s">
        <v>247</v>
      </c>
      <c r="S121" s="24" t="s">
        <v>551</v>
      </c>
      <c r="T121" s="24" t="s">
        <v>32</v>
      </c>
      <c r="U121" s="24" t="s">
        <v>32</v>
      </c>
      <c r="V121" s="16" t="s">
        <v>33</v>
      </c>
      <c r="W121" s="28"/>
      <c r="X121" s="16">
        <v>205</v>
      </c>
      <c r="Y121" s="16" t="s">
        <v>88</v>
      </c>
      <c r="Z121" s="25"/>
      <c r="AA121" s="25"/>
      <c r="AB121" s="25"/>
      <c r="AC121" s="25"/>
      <c r="AD121" s="25"/>
      <c r="AE121" s="25"/>
      <c r="AF121" s="25"/>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6"/>
    </row>
    <row r="122" spans="1:16365" s="27" customFormat="1" ht="79.5" customHeight="1" x14ac:dyDescent="0.2">
      <c r="A122" s="16">
        <v>1021459</v>
      </c>
      <c r="B122" s="16" t="s">
        <v>552</v>
      </c>
      <c r="C122" s="28" t="s">
        <v>215</v>
      </c>
      <c r="D122" s="28" t="s">
        <v>472</v>
      </c>
      <c r="E122" s="50">
        <v>44256</v>
      </c>
      <c r="F122" s="50">
        <v>44332</v>
      </c>
      <c r="G122" s="18">
        <v>44329</v>
      </c>
      <c r="H122" s="16"/>
      <c r="I122" s="19">
        <v>1980000</v>
      </c>
      <c r="J122" s="31"/>
      <c r="K122" s="16"/>
      <c r="L122" s="22">
        <v>100</v>
      </c>
      <c r="M122" s="24" t="s">
        <v>176</v>
      </c>
      <c r="N122" s="24" t="s">
        <v>176</v>
      </c>
      <c r="O122" s="24" t="s">
        <v>553</v>
      </c>
      <c r="P122" s="24" t="s">
        <v>554</v>
      </c>
      <c r="Q122" s="24" t="s">
        <v>555</v>
      </c>
      <c r="R122" s="24" t="s">
        <v>247</v>
      </c>
      <c r="S122" s="24" t="s">
        <v>553</v>
      </c>
      <c r="T122" s="24" t="s">
        <v>32</v>
      </c>
      <c r="U122" s="24" t="s">
        <v>32</v>
      </c>
      <c r="V122" s="16" t="s">
        <v>33</v>
      </c>
      <c r="W122" s="28"/>
      <c r="X122" s="16">
        <v>206</v>
      </c>
      <c r="Y122" s="16" t="s">
        <v>111</v>
      </c>
      <c r="Z122" s="25"/>
      <c r="AA122" s="25"/>
      <c r="AB122" s="25"/>
      <c r="AC122" s="25"/>
      <c r="AD122" s="25"/>
      <c r="AE122" s="25"/>
      <c r="AF122" s="25"/>
      <c r="AG122" s="25"/>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5"/>
      <c r="BD122" s="25"/>
      <c r="BE122" s="25"/>
      <c r="BF122" s="25"/>
      <c r="BG122" s="25"/>
      <c r="BH122" s="26"/>
    </row>
    <row r="123" spans="1:16365" s="27" customFormat="1" ht="102" customHeight="1" x14ac:dyDescent="0.2">
      <c r="A123" s="16">
        <v>1024390</v>
      </c>
      <c r="B123" s="16" t="s">
        <v>556</v>
      </c>
      <c r="C123" s="28" t="s">
        <v>372</v>
      </c>
      <c r="D123" s="28" t="s">
        <v>557</v>
      </c>
      <c r="E123" s="50">
        <v>44228</v>
      </c>
      <c r="F123" s="50">
        <v>44331</v>
      </c>
      <c r="G123" s="50">
        <v>44323</v>
      </c>
      <c r="H123" s="16"/>
      <c r="I123" s="19">
        <v>600000</v>
      </c>
      <c r="J123" s="20">
        <v>343842.42999999988</v>
      </c>
      <c r="K123" s="21">
        <v>-0.42692928333333358</v>
      </c>
      <c r="L123" s="16">
        <v>100</v>
      </c>
      <c r="M123" s="24" t="s">
        <v>176</v>
      </c>
      <c r="N123" s="24" t="s">
        <v>176</v>
      </c>
      <c r="O123" s="24" t="s">
        <v>558</v>
      </c>
      <c r="P123" s="24" t="s">
        <v>559</v>
      </c>
      <c r="Q123" s="24" t="s">
        <v>560</v>
      </c>
      <c r="R123" s="24" t="s">
        <v>247</v>
      </c>
      <c r="S123" s="24" t="s">
        <v>558</v>
      </c>
      <c r="T123" s="24" t="s">
        <v>32</v>
      </c>
      <c r="U123" s="24" t="s">
        <v>32</v>
      </c>
      <c r="V123" s="16" t="s">
        <v>33</v>
      </c>
      <c r="W123" s="28"/>
      <c r="X123" s="16">
        <v>207</v>
      </c>
      <c r="Y123" s="16" t="s">
        <v>561</v>
      </c>
      <c r="Z123" s="25"/>
      <c r="AA123" s="25"/>
      <c r="AB123" s="25"/>
      <c r="AC123" s="25"/>
      <c r="AD123" s="25"/>
      <c r="AE123" s="25"/>
      <c r="AF123" s="25"/>
      <c r="AG123" s="25"/>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c r="BF123" s="25"/>
      <c r="BG123" s="25"/>
      <c r="BH123" s="26"/>
    </row>
    <row r="124" spans="1:16365" s="27" customFormat="1" ht="79.5" customHeight="1" x14ac:dyDescent="0.2">
      <c r="A124" s="16">
        <v>1023950</v>
      </c>
      <c r="B124" s="16" t="s">
        <v>562</v>
      </c>
      <c r="C124" s="28" t="s">
        <v>372</v>
      </c>
      <c r="D124" s="28" t="s">
        <v>563</v>
      </c>
      <c r="E124" s="50">
        <v>44228</v>
      </c>
      <c r="F124" s="50">
        <v>44331</v>
      </c>
      <c r="G124" s="50">
        <v>44323</v>
      </c>
      <c r="H124" s="16"/>
      <c r="I124" s="19">
        <v>3575000</v>
      </c>
      <c r="J124" s="31"/>
      <c r="K124" s="16"/>
      <c r="L124" s="16">
        <v>100</v>
      </c>
      <c r="M124" s="24" t="s">
        <v>176</v>
      </c>
      <c r="N124" s="24" t="s">
        <v>176</v>
      </c>
      <c r="O124" s="24" t="s">
        <v>558</v>
      </c>
      <c r="P124" s="24" t="s">
        <v>559</v>
      </c>
      <c r="Q124" s="24" t="s">
        <v>370</v>
      </c>
      <c r="R124" s="24" t="s">
        <v>247</v>
      </c>
      <c r="S124" s="24" t="s">
        <v>558</v>
      </c>
      <c r="T124" s="24" t="s">
        <v>32</v>
      </c>
      <c r="U124" s="24" t="s">
        <v>32</v>
      </c>
      <c r="V124" s="16" t="s">
        <v>33</v>
      </c>
      <c r="W124" s="28"/>
      <c r="X124" s="16">
        <v>208</v>
      </c>
      <c r="Y124" s="16" t="s">
        <v>561</v>
      </c>
      <c r="Z124" s="25"/>
      <c r="AA124" s="25"/>
      <c r="AB124" s="25"/>
      <c r="AC124" s="25"/>
      <c r="AD124" s="25"/>
      <c r="AE124" s="25"/>
      <c r="AF124" s="25"/>
      <c r="AG124" s="25"/>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c r="BH124" s="26"/>
    </row>
    <row r="125" spans="1:16365" s="52" customFormat="1" ht="89.25" customHeight="1" x14ac:dyDescent="0.2">
      <c r="A125" s="16">
        <v>1020882</v>
      </c>
      <c r="B125" s="16" t="s">
        <v>564</v>
      </c>
      <c r="C125" s="28" t="s">
        <v>372</v>
      </c>
      <c r="D125" s="28" t="s">
        <v>565</v>
      </c>
      <c r="E125" s="50">
        <v>44202</v>
      </c>
      <c r="F125" s="50">
        <v>44333</v>
      </c>
      <c r="G125" s="50">
        <v>44333</v>
      </c>
      <c r="H125" s="16"/>
      <c r="I125" s="19">
        <v>6634000</v>
      </c>
      <c r="J125" s="31"/>
      <c r="K125" s="16"/>
      <c r="L125" s="16">
        <v>100</v>
      </c>
      <c r="M125" s="24" t="s">
        <v>176</v>
      </c>
      <c r="N125" s="24" t="s">
        <v>176</v>
      </c>
      <c r="O125" s="24" t="s">
        <v>566</v>
      </c>
      <c r="P125" s="24" t="s">
        <v>559</v>
      </c>
      <c r="Q125" s="24" t="s">
        <v>567</v>
      </c>
      <c r="R125" s="24" t="s">
        <v>568</v>
      </c>
      <c r="S125" s="24" t="s">
        <v>566</v>
      </c>
      <c r="T125" s="24" t="s">
        <v>32</v>
      </c>
      <c r="U125" s="24" t="s">
        <v>32</v>
      </c>
      <c r="V125" s="16" t="s">
        <v>33</v>
      </c>
      <c r="W125" s="28"/>
      <c r="X125" s="16">
        <v>209</v>
      </c>
      <c r="Y125" s="16" t="s">
        <v>561</v>
      </c>
      <c r="Z125" s="25"/>
      <c r="AA125" s="25"/>
      <c r="AB125" s="25"/>
      <c r="AC125" s="25"/>
      <c r="AD125" s="25"/>
      <c r="AE125" s="25"/>
      <c r="AF125" s="25"/>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6"/>
      <c r="BI125" s="27"/>
      <c r="BJ125" s="27"/>
      <c r="BK125" s="27"/>
      <c r="BL125" s="27"/>
      <c r="BM125" s="27"/>
      <c r="BN125" s="27"/>
      <c r="BO125" s="27"/>
      <c r="BP125" s="27"/>
      <c r="BQ125" s="27"/>
      <c r="BR125" s="27"/>
      <c r="BS125" s="27"/>
      <c r="BT125" s="27"/>
      <c r="BU125" s="27"/>
      <c r="BV125" s="27"/>
      <c r="BW125" s="27"/>
      <c r="BX125" s="27"/>
      <c r="BY125" s="27"/>
      <c r="BZ125" s="27"/>
      <c r="CA125" s="27"/>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c r="DL125" s="27"/>
      <c r="DM125" s="27"/>
      <c r="DN125" s="27"/>
      <c r="DO125" s="27"/>
      <c r="DP125" s="27"/>
      <c r="DQ125" s="27"/>
      <c r="DR125" s="27"/>
      <c r="DS125" s="27"/>
      <c r="DT125" s="27"/>
      <c r="DU125" s="27"/>
      <c r="DV125" s="27"/>
      <c r="DW125" s="27"/>
      <c r="DX125" s="27"/>
      <c r="DY125" s="27"/>
      <c r="DZ125" s="27"/>
      <c r="EA125" s="27"/>
      <c r="EB125" s="27"/>
      <c r="EC125" s="27"/>
      <c r="ED125" s="27"/>
      <c r="EE125" s="27"/>
      <c r="EF125" s="27"/>
      <c r="EG125" s="27"/>
      <c r="EH125" s="27"/>
      <c r="EI125" s="27"/>
      <c r="EJ125" s="27"/>
      <c r="EK125" s="27"/>
      <c r="EL125" s="27"/>
      <c r="EM125" s="27"/>
      <c r="EN125" s="27"/>
      <c r="EO125" s="27"/>
      <c r="EP125" s="27"/>
      <c r="EQ125" s="27"/>
      <c r="ER125" s="27"/>
      <c r="ES125" s="27"/>
      <c r="ET125" s="27"/>
      <c r="EU125" s="27"/>
      <c r="EV125" s="27"/>
      <c r="EW125" s="27"/>
      <c r="EX125" s="27"/>
      <c r="EY125" s="27"/>
      <c r="EZ125" s="27"/>
      <c r="FA125" s="27"/>
      <c r="FB125" s="27"/>
      <c r="FC125" s="27"/>
      <c r="FD125" s="27"/>
      <c r="FE125" s="27"/>
      <c r="FF125" s="27"/>
      <c r="FG125" s="27"/>
      <c r="FH125" s="27"/>
      <c r="FI125" s="27"/>
      <c r="FJ125" s="27"/>
      <c r="FK125" s="27"/>
      <c r="FL125" s="27"/>
      <c r="FM125" s="27"/>
      <c r="FN125" s="27"/>
      <c r="FO125" s="27"/>
      <c r="FP125" s="27"/>
      <c r="FQ125" s="27"/>
      <c r="FR125" s="27"/>
      <c r="FS125" s="27"/>
      <c r="FT125" s="27"/>
      <c r="FU125" s="27"/>
      <c r="FV125" s="27"/>
      <c r="FW125" s="27"/>
      <c r="FX125" s="27"/>
      <c r="FY125" s="27"/>
      <c r="FZ125" s="27"/>
      <c r="GA125" s="27"/>
      <c r="GB125" s="27"/>
      <c r="GC125" s="27"/>
      <c r="GD125" s="27"/>
      <c r="GE125" s="27"/>
      <c r="GF125" s="27"/>
      <c r="GG125" s="27"/>
      <c r="GH125" s="27"/>
      <c r="GI125" s="27"/>
      <c r="GJ125" s="27"/>
      <c r="GK125" s="27"/>
      <c r="GL125" s="27"/>
      <c r="GM125" s="27"/>
      <c r="GN125" s="27"/>
      <c r="GO125" s="27"/>
      <c r="GP125" s="27"/>
      <c r="GQ125" s="27"/>
      <c r="GR125" s="27"/>
      <c r="GS125" s="27"/>
      <c r="GT125" s="27"/>
      <c r="GU125" s="27"/>
      <c r="GV125" s="27"/>
      <c r="GW125" s="27"/>
      <c r="GX125" s="27"/>
      <c r="GY125" s="27"/>
      <c r="GZ125" s="27"/>
      <c r="HA125" s="27"/>
      <c r="HB125" s="27"/>
      <c r="HC125" s="27"/>
      <c r="HD125" s="27"/>
      <c r="HE125" s="27"/>
      <c r="HF125" s="27"/>
      <c r="HG125" s="27"/>
      <c r="HH125" s="27"/>
      <c r="HI125" s="27"/>
      <c r="HJ125" s="27"/>
      <c r="HK125" s="27"/>
      <c r="HL125" s="27"/>
      <c r="HM125" s="27"/>
      <c r="HN125" s="27"/>
      <c r="HO125" s="27"/>
      <c r="HP125" s="27"/>
      <c r="HQ125" s="27"/>
      <c r="HR125" s="27"/>
      <c r="HS125" s="27"/>
      <c r="HT125" s="27"/>
      <c r="HU125" s="27"/>
      <c r="HV125" s="27"/>
      <c r="HW125" s="27"/>
      <c r="HX125" s="27"/>
      <c r="HY125" s="27"/>
      <c r="HZ125" s="27"/>
      <c r="IA125" s="27"/>
      <c r="IB125" s="27"/>
      <c r="IC125" s="27"/>
      <c r="ID125" s="27"/>
      <c r="IE125" s="27"/>
      <c r="IF125" s="27"/>
      <c r="IG125" s="27"/>
      <c r="IH125" s="27"/>
      <c r="II125" s="27"/>
      <c r="IJ125" s="27"/>
      <c r="IK125" s="27"/>
      <c r="IL125" s="27"/>
      <c r="IM125" s="27"/>
      <c r="IN125" s="27"/>
      <c r="IO125" s="27"/>
      <c r="IP125" s="27"/>
      <c r="IQ125" s="27"/>
      <c r="IR125" s="27"/>
      <c r="IS125" s="27"/>
      <c r="IT125" s="27"/>
      <c r="IU125" s="27"/>
      <c r="IV125" s="27"/>
      <c r="IW125" s="27"/>
      <c r="IX125" s="27"/>
      <c r="IY125" s="27"/>
      <c r="IZ125" s="27"/>
      <c r="JA125" s="27"/>
      <c r="JB125" s="27"/>
      <c r="JC125" s="27"/>
      <c r="JD125" s="27"/>
      <c r="JE125" s="27"/>
      <c r="JF125" s="27"/>
      <c r="JG125" s="27"/>
      <c r="JH125" s="27"/>
      <c r="JI125" s="27"/>
      <c r="JJ125" s="27"/>
      <c r="JK125" s="27"/>
      <c r="JL125" s="27"/>
      <c r="JM125" s="27"/>
      <c r="JN125" s="27"/>
      <c r="JO125" s="27"/>
      <c r="JP125" s="27"/>
      <c r="JQ125" s="27"/>
      <c r="JR125" s="27"/>
      <c r="JS125" s="27"/>
      <c r="JT125" s="27"/>
      <c r="JU125" s="27"/>
      <c r="JV125" s="27"/>
      <c r="JW125" s="27"/>
      <c r="JX125" s="27"/>
      <c r="JY125" s="27"/>
      <c r="JZ125" s="27"/>
      <c r="KA125" s="27"/>
      <c r="KB125" s="27"/>
      <c r="KC125" s="27"/>
      <c r="KD125" s="27"/>
      <c r="KE125" s="27"/>
      <c r="KF125" s="27"/>
      <c r="KG125" s="27"/>
      <c r="KH125" s="27"/>
      <c r="KI125" s="27"/>
      <c r="KJ125" s="27"/>
      <c r="KK125" s="27"/>
      <c r="KL125" s="27"/>
      <c r="KM125" s="27"/>
      <c r="KN125" s="27"/>
      <c r="KO125" s="27"/>
      <c r="KP125" s="27"/>
      <c r="KQ125" s="27"/>
      <c r="KR125" s="27"/>
      <c r="KS125" s="27"/>
      <c r="KT125" s="27"/>
      <c r="KU125" s="27"/>
      <c r="KV125" s="27"/>
      <c r="KW125" s="27"/>
      <c r="KX125" s="27"/>
      <c r="KY125" s="27"/>
      <c r="KZ125" s="27"/>
      <c r="LA125" s="27"/>
      <c r="LB125" s="27"/>
      <c r="LC125" s="27"/>
      <c r="LD125" s="27"/>
      <c r="LE125" s="27"/>
      <c r="LF125" s="27"/>
      <c r="LG125" s="27"/>
      <c r="LH125" s="27"/>
      <c r="LI125" s="27"/>
      <c r="LJ125" s="27"/>
      <c r="LK125" s="27"/>
      <c r="LL125" s="27"/>
      <c r="LM125" s="27"/>
      <c r="LN125" s="27"/>
      <c r="LO125" s="27"/>
      <c r="LP125" s="27"/>
      <c r="LQ125" s="27"/>
      <c r="LR125" s="27"/>
      <c r="LS125" s="27"/>
      <c r="LT125" s="27"/>
      <c r="LU125" s="27"/>
      <c r="LV125" s="27"/>
      <c r="LW125" s="27"/>
      <c r="LX125" s="27"/>
      <c r="LY125" s="27"/>
      <c r="LZ125" s="27"/>
      <c r="MA125" s="27"/>
      <c r="MB125" s="27"/>
      <c r="MC125" s="27"/>
      <c r="MD125" s="27"/>
      <c r="ME125" s="27"/>
      <c r="MF125" s="27"/>
      <c r="MG125" s="27"/>
      <c r="MH125" s="27"/>
      <c r="MI125" s="27"/>
      <c r="MJ125" s="27"/>
      <c r="MK125" s="27"/>
      <c r="ML125" s="27"/>
      <c r="MM125" s="27"/>
      <c r="MN125" s="27"/>
      <c r="MO125" s="27"/>
      <c r="MP125" s="27"/>
      <c r="MQ125" s="27"/>
      <c r="MR125" s="27"/>
      <c r="MS125" s="27"/>
      <c r="MT125" s="27"/>
      <c r="MU125" s="27"/>
      <c r="MV125" s="27"/>
      <c r="MW125" s="27"/>
      <c r="MX125" s="27"/>
      <c r="MY125" s="27"/>
      <c r="MZ125" s="27"/>
      <c r="NA125" s="27"/>
      <c r="NB125" s="27"/>
      <c r="NC125" s="27"/>
      <c r="ND125" s="27"/>
      <c r="NE125" s="27"/>
      <c r="NF125" s="27"/>
      <c r="NG125" s="27"/>
      <c r="NH125" s="27"/>
      <c r="NI125" s="27"/>
      <c r="NJ125" s="27"/>
      <c r="NK125" s="27"/>
      <c r="NL125" s="27"/>
      <c r="NM125" s="27"/>
      <c r="NN125" s="27"/>
      <c r="NO125" s="27"/>
      <c r="NP125" s="27"/>
      <c r="NQ125" s="27"/>
      <c r="NR125" s="27"/>
      <c r="NS125" s="27"/>
      <c r="NT125" s="27"/>
      <c r="NU125" s="27"/>
      <c r="NV125" s="27"/>
      <c r="NW125" s="27"/>
      <c r="NX125" s="27"/>
      <c r="NY125" s="27"/>
      <c r="NZ125" s="27"/>
      <c r="OA125" s="27"/>
      <c r="OB125" s="27"/>
      <c r="OC125" s="27"/>
      <c r="OD125" s="27"/>
      <c r="OE125" s="27"/>
      <c r="OF125" s="27"/>
      <c r="OG125" s="27"/>
      <c r="OH125" s="27"/>
      <c r="OI125" s="27"/>
      <c r="OJ125" s="27"/>
      <c r="OK125" s="27"/>
      <c r="OL125" s="27"/>
      <c r="OM125" s="27"/>
      <c r="ON125" s="27"/>
      <c r="OO125" s="27"/>
      <c r="OP125" s="27"/>
      <c r="OQ125" s="27"/>
      <c r="OR125" s="27"/>
      <c r="OS125" s="27"/>
      <c r="OT125" s="27"/>
      <c r="OU125" s="27"/>
      <c r="OV125" s="27"/>
      <c r="OW125" s="27"/>
      <c r="OX125" s="27"/>
      <c r="OY125" s="27"/>
      <c r="OZ125" s="27"/>
      <c r="PA125" s="27"/>
      <c r="PB125" s="27"/>
      <c r="PC125" s="27"/>
      <c r="PD125" s="27"/>
      <c r="PE125" s="27"/>
      <c r="PF125" s="27"/>
      <c r="PG125" s="27"/>
      <c r="PH125" s="27"/>
      <c r="PI125" s="27"/>
      <c r="PJ125" s="27"/>
      <c r="PK125" s="27"/>
      <c r="PL125" s="27"/>
      <c r="PM125" s="27"/>
      <c r="PN125" s="27"/>
      <c r="PO125" s="27"/>
      <c r="PP125" s="27"/>
      <c r="PQ125" s="27"/>
      <c r="PR125" s="27"/>
      <c r="PS125" s="27"/>
      <c r="PT125" s="27"/>
      <c r="PU125" s="27"/>
      <c r="PV125" s="27"/>
      <c r="PW125" s="27"/>
      <c r="PX125" s="27"/>
      <c r="PY125" s="27"/>
      <c r="PZ125" s="27"/>
      <c r="QA125" s="27"/>
      <c r="QB125" s="27"/>
      <c r="QC125" s="27"/>
      <c r="QD125" s="27"/>
      <c r="QE125" s="27"/>
      <c r="QF125" s="27"/>
      <c r="QG125" s="27"/>
      <c r="QH125" s="27"/>
      <c r="QI125" s="27"/>
      <c r="QJ125" s="27"/>
      <c r="QK125" s="27"/>
      <c r="QL125" s="27"/>
      <c r="QM125" s="27"/>
      <c r="QN125" s="27"/>
      <c r="QO125" s="27"/>
      <c r="QP125" s="27"/>
      <c r="QQ125" s="27"/>
      <c r="QR125" s="27"/>
      <c r="QS125" s="27"/>
      <c r="QT125" s="27"/>
      <c r="QU125" s="27"/>
      <c r="QV125" s="27"/>
      <c r="QW125" s="27"/>
      <c r="QX125" s="27"/>
      <c r="QY125" s="27"/>
      <c r="QZ125" s="27"/>
      <c r="RA125" s="27"/>
      <c r="RB125" s="27"/>
      <c r="RC125" s="27"/>
      <c r="RD125" s="27"/>
      <c r="RE125" s="27"/>
      <c r="RF125" s="27"/>
      <c r="RG125" s="27"/>
      <c r="RH125" s="27"/>
      <c r="RI125" s="27"/>
      <c r="RJ125" s="27"/>
      <c r="RK125" s="27"/>
      <c r="RL125" s="27"/>
      <c r="RM125" s="27"/>
      <c r="RN125" s="27"/>
      <c r="RO125" s="27"/>
      <c r="RP125" s="27"/>
      <c r="RQ125" s="27"/>
      <c r="RR125" s="27"/>
      <c r="RS125" s="27"/>
      <c r="RT125" s="27"/>
      <c r="RU125" s="27"/>
      <c r="RV125" s="27"/>
      <c r="RW125" s="27"/>
      <c r="RX125" s="27"/>
      <c r="RY125" s="27"/>
      <c r="RZ125" s="27"/>
      <c r="SA125" s="27"/>
      <c r="SB125" s="27"/>
      <c r="SC125" s="27"/>
      <c r="SD125" s="27"/>
      <c r="SE125" s="27"/>
      <c r="SF125" s="27"/>
      <c r="SG125" s="27"/>
      <c r="SH125" s="27"/>
      <c r="SI125" s="27"/>
      <c r="SJ125" s="27"/>
      <c r="SK125" s="27"/>
      <c r="SL125" s="27"/>
      <c r="SM125" s="27"/>
      <c r="SN125" s="27"/>
      <c r="SO125" s="27"/>
      <c r="SP125" s="27"/>
      <c r="SQ125" s="27"/>
      <c r="SR125" s="27"/>
      <c r="SS125" s="27"/>
      <c r="ST125" s="27"/>
      <c r="SU125" s="27"/>
      <c r="SV125" s="27"/>
      <c r="SW125" s="27"/>
      <c r="SX125" s="27"/>
      <c r="SY125" s="27"/>
      <c r="SZ125" s="27"/>
      <c r="TA125" s="27"/>
      <c r="TB125" s="27"/>
      <c r="TC125" s="27"/>
      <c r="TD125" s="27"/>
      <c r="TE125" s="27"/>
      <c r="TF125" s="27"/>
      <c r="TG125" s="27"/>
      <c r="TH125" s="27"/>
      <c r="TI125" s="27"/>
      <c r="TJ125" s="27"/>
      <c r="TK125" s="27"/>
      <c r="TL125" s="27"/>
      <c r="TM125" s="27"/>
      <c r="TN125" s="27"/>
      <c r="TO125" s="27"/>
      <c r="TP125" s="27"/>
      <c r="TQ125" s="27"/>
      <c r="TR125" s="27"/>
      <c r="TS125" s="27"/>
      <c r="TT125" s="27"/>
      <c r="TU125" s="27"/>
      <c r="TV125" s="27"/>
      <c r="TW125" s="27"/>
      <c r="TX125" s="27"/>
      <c r="TY125" s="27"/>
      <c r="TZ125" s="27"/>
      <c r="UA125" s="27"/>
      <c r="UB125" s="27"/>
      <c r="UC125" s="27"/>
      <c r="UD125" s="27"/>
      <c r="UE125" s="27"/>
      <c r="UF125" s="27"/>
      <c r="UG125" s="27"/>
      <c r="UH125" s="27"/>
      <c r="UI125" s="27"/>
      <c r="UJ125" s="27"/>
      <c r="UK125" s="27"/>
      <c r="UL125" s="27"/>
      <c r="UM125" s="27"/>
      <c r="UN125" s="27"/>
      <c r="UO125" s="27"/>
      <c r="UP125" s="27"/>
      <c r="UQ125" s="27"/>
      <c r="UR125" s="27"/>
      <c r="US125" s="27"/>
      <c r="UT125" s="27"/>
      <c r="UU125" s="27"/>
      <c r="UV125" s="27"/>
      <c r="UW125" s="27"/>
      <c r="UX125" s="27"/>
      <c r="UY125" s="27"/>
      <c r="UZ125" s="27"/>
      <c r="VA125" s="27"/>
      <c r="VB125" s="27"/>
      <c r="VC125" s="27"/>
      <c r="VD125" s="27"/>
      <c r="VE125" s="27"/>
      <c r="VF125" s="27"/>
      <c r="VG125" s="27"/>
      <c r="VH125" s="27"/>
      <c r="VI125" s="27"/>
      <c r="VJ125" s="27"/>
      <c r="VK125" s="27"/>
      <c r="VL125" s="27"/>
      <c r="VM125" s="27"/>
      <c r="VN125" s="27"/>
      <c r="VO125" s="27"/>
      <c r="VP125" s="27"/>
      <c r="VQ125" s="27"/>
      <c r="VR125" s="27"/>
      <c r="VS125" s="27"/>
      <c r="VT125" s="27"/>
      <c r="VU125" s="27"/>
      <c r="VV125" s="27"/>
      <c r="VW125" s="27"/>
      <c r="VX125" s="27"/>
      <c r="VY125" s="27"/>
      <c r="VZ125" s="27"/>
      <c r="WA125" s="27"/>
      <c r="WB125" s="27"/>
      <c r="WC125" s="27"/>
      <c r="WD125" s="27"/>
      <c r="WE125" s="27"/>
      <c r="WF125" s="27"/>
      <c r="WG125" s="27"/>
      <c r="WH125" s="27"/>
      <c r="WI125" s="27"/>
      <c r="WJ125" s="27"/>
      <c r="WK125" s="27"/>
      <c r="WL125" s="27"/>
      <c r="WM125" s="27"/>
      <c r="WN125" s="27"/>
      <c r="WO125" s="27"/>
      <c r="WP125" s="27"/>
      <c r="WQ125" s="27"/>
      <c r="WR125" s="27"/>
      <c r="WS125" s="27"/>
      <c r="WT125" s="27"/>
      <c r="WU125" s="27"/>
      <c r="WV125" s="27"/>
      <c r="WW125" s="27"/>
      <c r="WX125" s="27"/>
      <c r="WY125" s="27"/>
      <c r="WZ125" s="27"/>
      <c r="XA125" s="27"/>
      <c r="XB125" s="27"/>
      <c r="XC125" s="27"/>
      <c r="XD125" s="27"/>
      <c r="XE125" s="27"/>
      <c r="XF125" s="27"/>
      <c r="XG125" s="27"/>
      <c r="XH125" s="27"/>
      <c r="XI125" s="27"/>
      <c r="XJ125" s="27"/>
      <c r="XK125" s="27"/>
      <c r="XL125" s="27"/>
      <c r="XM125" s="27"/>
      <c r="XN125" s="27"/>
      <c r="XO125" s="27"/>
      <c r="XP125" s="27"/>
      <c r="XQ125" s="27"/>
      <c r="XR125" s="27"/>
      <c r="XS125" s="27"/>
      <c r="XT125" s="27"/>
      <c r="XU125" s="27"/>
      <c r="XV125" s="27"/>
      <c r="XW125" s="27"/>
      <c r="XX125" s="27"/>
      <c r="XY125" s="27"/>
      <c r="XZ125" s="27"/>
      <c r="YA125" s="27"/>
      <c r="YB125" s="27"/>
      <c r="YC125" s="27"/>
      <c r="YD125" s="27"/>
      <c r="YE125" s="27"/>
      <c r="YF125" s="27"/>
      <c r="YG125" s="27"/>
      <c r="YH125" s="27"/>
      <c r="YI125" s="27"/>
      <c r="YJ125" s="27"/>
      <c r="YK125" s="27"/>
      <c r="YL125" s="27"/>
      <c r="YM125" s="27"/>
      <c r="YN125" s="27"/>
      <c r="YO125" s="27"/>
      <c r="YP125" s="27"/>
      <c r="YQ125" s="27"/>
      <c r="YR125" s="27"/>
      <c r="YS125" s="27"/>
      <c r="YT125" s="27"/>
      <c r="YU125" s="27"/>
      <c r="YV125" s="27"/>
      <c r="YW125" s="27"/>
      <c r="YX125" s="27"/>
      <c r="YY125" s="27"/>
      <c r="YZ125" s="27"/>
      <c r="ZA125" s="27"/>
      <c r="ZB125" s="27"/>
      <c r="ZC125" s="27"/>
      <c r="ZD125" s="27"/>
      <c r="ZE125" s="27"/>
      <c r="ZF125" s="27"/>
      <c r="ZG125" s="27"/>
      <c r="ZH125" s="27"/>
      <c r="ZI125" s="27"/>
      <c r="ZJ125" s="27"/>
      <c r="ZK125" s="27"/>
      <c r="ZL125" s="27"/>
      <c r="ZM125" s="27"/>
      <c r="ZN125" s="27"/>
      <c r="ZO125" s="27"/>
      <c r="ZP125" s="27"/>
      <c r="ZQ125" s="27"/>
      <c r="ZR125" s="27"/>
      <c r="ZS125" s="27"/>
      <c r="ZT125" s="27"/>
      <c r="ZU125" s="27"/>
      <c r="ZV125" s="27"/>
      <c r="ZW125" s="27"/>
      <c r="ZX125" s="27"/>
      <c r="ZY125" s="27"/>
      <c r="ZZ125" s="27"/>
      <c r="AAA125" s="27"/>
      <c r="AAB125" s="27"/>
      <c r="AAC125" s="27"/>
      <c r="AAD125" s="27"/>
      <c r="AAE125" s="27"/>
      <c r="AAF125" s="27"/>
      <c r="AAG125" s="27"/>
      <c r="AAH125" s="27"/>
      <c r="AAI125" s="27"/>
      <c r="AAJ125" s="27"/>
      <c r="AAK125" s="27"/>
      <c r="AAL125" s="27"/>
      <c r="AAM125" s="27"/>
      <c r="AAN125" s="27"/>
      <c r="AAO125" s="27"/>
      <c r="AAP125" s="27"/>
      <c r="AAQ125" s="27"/>
      <c r="AAR125" s="27"/>
      <c r="AAS125" s="27"/>
      <c r="AAT125" s="27"/>
      <c r="AAU125" s="27"/>
      <c r="AAV125" s="27"/>
      <c r="AAW125" s="27"/>
      <c r="AAX125" s="27"/>
      <c r="AAY125" s="27"/>
      <c r="AAZ125" s="27"/>
      <c r="ABA125" s="27"/>
      <c r="ABB125" s="27"/>
      <c r="ABC125" s="27"/>
      <c r="ABD125" s="27"/>
      <c r="ABE125" s="27"/>
      <c r="ABF125" s="27"/>
      <c r="ABG125" s="27"/>
      <c r="ABH125" s="27"/>
      <c r="ABI125" s="27"/>
      <c r="ABJ125" s="27"/>
      <c r="ABK125" s="27"/>
      <c r="ABL125" s="27"/>
      <c r="ABM125" s="27"/>
      <c r="ABN125" s="27"/>
      <c r="ABO125" s="27"/>
      <c r="ABP125" s="27"/>
      <c r="ABQ125" s="27"/>
      <c r="ABR125" s="27"/>
      <c r="ABS125" s="27"/>
      <c r="ABT125" s="27"/>
      <c r="ABU125" s="27"/>
      <c r="ABV125" s="27"/>
      <c r="ABW125" s="27"/>
      <c r="ABX125" s="27"/>
      <c r="ABY125" s="27"/>
      <c r="ABZ125" s="27"/>
      <c r="ACA125" s="27"/>
      <c r="ACB125" s="27"/>
      <c r="ACC125" s="27"/>
      <c r="ACD125" s="27"/>
      <c r="ACE125" s="27"/>
      <c r="ACF125" s="27"/>
      <c r="ACG125" s="27"/>
      <c r="ACH125" s="27"/>
      <c r="ACI125" s="27"/>
      <c r="ACJ125" s="27"/>
      <c r="ACK125" s="27"/>
      <c r="ACL125" s="27"/>
      <c r="ACM125" s="27"/>
      <c r="ACN125" s="27"/>
      <c r="ACO125" s="27"/>
      <c r="ACP125" s="27"/>
      <c r="ACQ125" s="27"/>
      <c r="ACR125" s="27"/>
      <c r="ACS125" s="27"/>
      <c r="ACT125" s="27"/>
      <c r="ACU125" s="27"/>
      <c r="ACV125" s="27"/>
      <c r="ACW125" s="27"/>
      <c r="ACX125" s="27"/>
      <c r="ACY125" s="27"/>
      <c r="ACZ125" s="27"/>
      <c r="ADA125" s="27"/>
      <c r="ADB125" s="27"/>
      <c r="ADC125" s="27"/>
      <c r="ADD125" s="27"/>
      <c r="ADE125" s="27"/>
      <c r="ADF125" s="27"/>
      <c r="ADG125" s="27"/>
      <c r="ADH125" s="27"/>
      <c r="ADI125" s="27"/>
      <c r="ADJ125" s="27"/>
      <c r="ADK125" s="27"/>
      <c r="ADL125" s="27"/>
      <c r="ADM125" s="27"/>
      <c r="ADN125" s="27"/>
      <c r="ADO125" s="27"/>
      <c r="ADP125" s="27"/>
      <c r="ADQ125" s="27"/>
      <c r="ADR125" s="27"/>
      <c r="ADS125" s="27"/>
      <c r="ADT125" s="27"/>
      <c r="ADU125" s="27"/>
      <c r="ADV125" s="27"/>
      <c r="ADW125" s="27"/>
      <c r="ADX125" s="27"/>
      <c r="ADY125" s="27"/>
      <c r="ADZ125" s="27"/>
      <c r="AEA125" s="27"/>
      <c r="AEB125" s="27"/>
      <c r="AEC125" s="27"/>
      <c r="AED125" s="27"/>
      <c r="AEE125" s="27"/>
      <c r="AEF125" s="27"/>
      <c r="AEG125" s="27"/>
      <c r="AEH125" s="27"/>
      <c r="AEI125" s="27"/>
      <c r="AEJ125" s="27"/>
      <c r="AEK125" s="27"/>
      <c r="AEL125" s="27"/>
      <c r="AEM125" s="27"/>
      <c r="AEN125" s="27"/>
      <c r="AEO125" s="27"/>
      <c r="AEP125" s="27"/>
      <c r="AEQ125" s="27"/>
      <c r="AER125" s="27"/>
      <c r="AES125" s="27"/>
      <c r="AET125" s="27"/>
      <c r="AEU125" s="27"/>
      <c r="AEV125" s="27"/>
      <c r="AEW125" s="27"/>
      <c r="AEX125" s="27"/>
      <c r="AEY125" s="27"/>
      <c r="AEZ125" s="27"/>
      <c r="AFA125" s="27"/>
      <c r="AFB125" s="27"/>
      <c r="AFC125" s="27"/>
      <c r="AFD125" s="27"/>
      <c r="AFE125" s="27"/>
      <c r="AFF125" s="27"/>
      <c r="AFG125" s="27"/>
      <c r="AFH125" s="27"/>
      <c r="AFI125" s="27"/>
      <c r="AFJ125" s="27"/>
      <c r="AFK125" s="27"/>
      <c r="AFL125" s="27"/>
      <c r="AFM125" s="27"/>
      <c r="AFN125" s="27"/>
      <c r="AFO125" s="27"/>
      <c r="AFP125" s="27"/>
      <c r="AFQ125" s="27"/>
      <c r="AFR125" s="27"/>
      <c r="AFS125" s="27"/>
      <c r="AFT125" s="27"/>
      <c r="AFU125" s="27"/>
      <c r="AFV125" s="27"/>
      <c r="AFW125" s="27"/>
      <c r="AFX125" s="27"/>
      <c r="AFY125" s="27"/>
      <c r="AFZ125" s="27"/>
      <c r="AGA125" s="27"/>
      <c r="AGB125" s="27"/>
      <c r="AGC125" s="27"/>
      <c r="AGD125" s="27"/>
      <c r="AGE125" s="27"/>
      <c r="AGF125" s="27"/>
      <c r="AGG125" s="27"/>
      <c r="AGH125" s="27"/>
      <c r="AGI125" s="27"/>
      <c r="AGJ125" s="27"/>
      <c r="AGK125" s="27"/>
      <c r="AGL125" s="27"/>
      <c r="AGM125" s="27"/>
      <c r="AGN125" s="27"/>
      <c r="AGO125" s="27"/>
      <c r="AGP125" s="27"/>
      <c r="AGQ125" s="27"/>
      <c r="AGR125" s="27"/>
      <c r="AGS125" s="27"/>
      <c r="AGT125" s="27"/>
      <c r="AGU125" s="27"/>
      <c r="AGV125" s="27"/>
      <c r="AGW125" s="27"/>
      <c r="AGX125" s="27"/>
      <c r="AGY125" s="27"/>
      <c r="AGZ125" s="27"/>
      <c r="AHA125" s="27"/>
      <c r="AHB125" s="27"/>
      <c r="AHC125" s="27"/>
      <c r="AHD125" s="27"/>
      <c r="AHE125" s="27"/>
      <c r="AHF125" s="27"/>
      <c r="AHG125" s="27"/>
      <c r="AHH125" s="27"/>
      <c r="AHI125" s="27"/>
      <c r="AHJ125" s="27"/>
      <c r="AHK125" s="27"/>
      <c r="AHL125" s="27"/>
      <c r="AHM125" s="27"/>
      <c r="AHN125" s="27"/>
      <c r="AHO125" s="27"/>
      <c r="AHP125" s="27"/>
      <c r="AHQ125" s="27"/>
      <c r="AHR125" s="27"/>
      <c r="AHS125" s="27"/>
      <c r="AHT125" s="27"/>
      <c r="AHU125" s="27"/>
      <c r="AHV125" s="27"/>
      <c r="AHW125" s="27"/>
      <c r="AHX125" s="27"/>
      <c r="AHY125" s="27"/>
      <c r="AHZ125" s="27"/>
      <c r="AIA125" s="27"/>
      <c r="AIB125" s="27"/>
      <c r="AIC125" s="27"/>
      <c r="AID125" s="27"/>
      <c r="AIE125" s="27"/>
      <c r="AIF125" s="27"/>
      <c r="AIG125" s="27"/>
      <c r="AIH125" s="27"/>
      <c r="AII125" s="27"/>
      <c r="AIJ125" s="27"/>
      <c r="AIK125" s="27"/>
      <c r="AIL125" s="27"/>
      <c r="AIM125" s="27"/>
      <c r="AIN125" s="27"/>
      <c r="AIO125" s="27"/>
      <c r="AIP125" s="27"/>
      <c r="AIQ125" s="27"/>
      <c r="AIR125" s="27"/>
      <c r="AIS125" s="27"/>
      <c r="AIT125" s="27"/>
      <c r="AIU125" s="27"/>
      <c r="AIV125" s="27"/>
      <c r="AIW125" s="27"/>
      <c r="AIX125" s="27"/>
      <c r="AIY125" s="27"/>
      <c r="AIZ125" s="27"/>
      <c r="AJA125" s="27"/>
      <c r="AJB125" s="27"/>
      <c r="AJC125" s="27"/>
      <c r="AJD125" s="27"/>
      <c r="AJE125" s="27"/>
      <c r="AJF125" s="27"/>
      <c r="AJG125" s="27"/>
      <c r="AJH125" s="27"/>
      <c r="AJI125" s="27"/>
      <c r="AJJ125" s="27"/>
      <c r="AJK125" s="27"/>
      <c r="AJL125" s="27"/>
      <c r="AJM125" s="27"/>
      <c r="AJN125" s="27"/>
      <c r="AJO125" s="27"/>
      <c r="AJP125" s="27"/>
      <c r="AJQ125" s="27"/>
      <c r="AJR125" s="27"/>
      <c r="AJS125" s="27"/>
      <c r="AJT125" s="27"/>
      <c r="AJU125" s="27"/>
      <c r="AJV125" s="27"/>
      <c r="AJW125" s="27"/>
      <c r="AJX125" s="27"/>
      <c r="AJY125" s="27"/>
      <c r="AJZ125" s="27"/>
      <c r="AKA125" s="27"/>
      <c r="AKB125" s="27"/>
      <c r="AKC125" s="27"/>
      <c r="AKD125" s="27"/>
      <c r="AKE125" s="27"/>
      <c r="AKF125" s="27"/>
      <c r="AKG125" s="27"/>
      <c r="AKH125" s="27"/>
      <c r="AKI125" s="27"/>
      <c r="AKJ125" s="27"/>
      <c r="AKK125" s="27"/>
      <c r="AKL125" s="27"/>
      <c r="AKM125" s="27"/>
      <c r="AKN125" s="27"/>
      <c r="AKO125" s="27"/>
      <c r="AKP125" s="27"/>
      <c r="AKQ125" s="27"/>
      <c r="AKR125" s="27"/>
      <c r="AKS125" s="27"/>
      <c r="AKT125" s="27"/>
      <c r="AKU125" s="27"/>
      <c r="AKV125" s="27"/>
      <c r="AKW125" s="27"/>
      <c r="AKX125" s="27"/>
      <c r="AKY125" s="27"/>
      <c r="AKZ125" s="27"/>
      <c r="ALA125" s="27"/>
      <c r="ALB125" s="27"/>
      <c r="ALC125" s="27"/>
      <c r="ALD125" s="27"/>
      <c r="ALE125" s="27"/>
      <c r="ALF125" s="27"/>
      <c r="ALG125" s="27"/>
      <c r="ALH125" s="27"/>
      <c r="ALI125" s="27"/>
      <c r="ALJ125" s="27"/>
      <c r="ALK125" s="27"/>
      <c r="ALL125" s="27"/>
      <c r="ALM125" s="27"/>
      <c r="ALN125" s="27"/>
      <c r="ALO125" s="27"/>
      <c r="ALP125" s="27"/>
      <c r="ALQ125" s="27"/>
      <c r="ALR125" s="27"/>
      <c r="ALS125" s="27"/>
      <c r="ALT125" s="27"/>
      <c r="ALU125" s="27"/>
      <c r="ALV125" s="27"/>
      <c r="ALW125" s="27"/>
      <c r="ALX125" s="27"/>
      <c r="ALY125" s="27"/>
      <c r="ALZ125" s="27"/>
      <c r="AMA125" s="27"/>
      <c r="AMB125" s="27"/>
      <c r="AMC125" s="27"/>
      <c r="AMD125" s="27"/>
      <c r="AME125" s="27"/>
      <c r="AMF125" s="27"/>
      <c r="AMG125" s="27"/>
      <c r="AMH125" s="27"/>
      <c r="AMI125" s="27"/>
      <c r="AMJ125" s="27"/>
      <c r="AMK125" s="27"/>
      <c r="AML125" s="27"/>
      <c r="AMM125" s="27"/>
      <c r="AMN125" s="27"/>
      <c r="AMO125" s="27"/>
      <c r="AMP125" s="27"/>
      <c r="AMQ125" s="27"/>
      <c r="AMR125" s="27"/>
      <c r="AMS125" s="27"/>
      <c r="AMT125" s="27"/>
      <c r="AMU125" s="27"/>
      <c r="AMV125" s="27"/>
      <c r="AMW125" s="27"/>
      <c r="AMX125" s="27"/>
      <c r="AMY125" s="27"/>
      <c r="AMZ125" s="27"/>
      <c r="ANA125" s="27"/>
      <c r="ANB125" s="27"/>
      <c r="ANC125" s="27"/>
      <c r="AND125" s="27"/>
      <c r="ANE125" s="27"/>
      <c r="ANF125" s="27"/>
      <c r="ANG125" s="27"/>
      <c r="ANH125" s="27"/>
      <c r="ANI125" s="27"/>
      <c r="ANJ125" s="27"/>
      <c r="ANK125" s="27"/>
      <c r="ANL125" s="27"/>
      <c r="ANM125" s="27"/>
      <c r="ANN125" s="27"/>
      <c r="ANO125" s="27"/>
      <c r="ANP125" s="27"/>
      <c r="ANQ125" s="27"/>
      <c r="ANR125" s="27"/>
      <c r="ANS125" s="27"/>
      <c r="ANT125" s="27"/>
      <c r="ANU125" s="27"/>
      <c r="ANV125" s="27"/>
      <c r="ANW125" s="27"/>
      <c r="ANX125" s="27"/>
      <c r="ANY125" s="27"/>
      <c r="ANZ125" s="27"/>
      <c r="AOA125" s="27"/>
      <c r="AOB125" s="27"/>
      <c r="AOC125" s="27"/>
      <c r="AOD125" s="27"/>
      <c r="AOE125" s="27"/>
      <c r="AOF125" s="27"/>
      <c r="AOG125" s="27"/>
      <c r="AOH125" s="27"/>
      <c r="AOI125" s="27"/>
      <c r="AOJ125" s="27"/>
      <c r="AOK125" s="27"/>
      <c r="AOL125" s="27"/>
      <c r="AOM125" s="27"/>
      <c r="AON125" s="27"/>
      <c r="AOO125" s="27"/>
      <c r="AOP125" s="27"/>
      <c r="AOQ125" s="27"/>
      <c r="AOR125" s="27"/>
      <c r="AOS125" s="27"/>
      <c r="AOT125" s="27"/>
      <c r="AOU125" s="27"/>
      <c r="AOV125" s="27"/>
      <c r="AOW125" s="27"/>
      <c r="AOX125" s="27"/>
      <c r="AOY125" s="27"/>
      <c r="AOZ125" s="27"/>
      <c r="APA125" s="27"/>
      <c r="APB125" s="27"/>
      <c r="APC125" s="27"/>
      <c r="APD125" s="27"/>
      <c r="APE125" s="27"/>
      <c r="APF125" s="27"/>
      <c r="APG125" s="27"/>
      <c r="APH125" s="27"/>
      <c r="API125" s="27"/>
      <c r="APJ125" s="27"/>
      <c r="APK125" s="27"/>
      <c r="APL125" s="27"/>
      <c r="APM125" s="27"/>
      <c r="APN125" s="27"/>
      <c r="APO125" s="27"/>
      <c r="APP125" s="27"/>
      <c r="APQ125" s="27"/>
      <c r="APR125" s="27"/>
      <c r="APS125" s="27"/>
      <c r="APT125" s="27"/>
      <c r="APU125" s="27"/>
      <c r="APV125" s="27"/>
      <c r="APW125" s="27"/>
      <c r="APX125" s="27"/>
      <c r="APY125" s="27"/>
      <c r="APZ125" s="27"/>
      <c r="AQA125" s="27"/>
      <c r="AQB125" s="27"/>
      <c r="AQC125" s="27"/>
      <c r="AQD125" s="27"/>
      <c r="AQE125" s="27"/>
      <c r="AQF125" s="27"/>
      <c r="AQG125" s="27"/>
      <c r="AQH125" s="27"/>
      <c r="AQI125" s="27"/>
      <c r="AQJ125" s="27"/>
      <c r="AQK125" s="27"/>
      <c r="AQL125" s="27"/>
      <c r="AQM125" s="27"/>
      <c r="AQN125" s="27"/>
      <c r="AQO125" s="27"/>
      <c r="AQP125" s="27"/>
      <c r="AQQ125" s="27"/>
      <c r="AQR125" s="27"/>
      <c r="AQS125" s="27"/>
      <c r="AQT125" s="27"/>
      <c r="AQU125" s="27"/>
      <c r="AQV125" s="27"/>
      <c r="AQW125" s="27"/>
      <c r="AQX125" s="27"/>
      <c r="AQY125" s="27"/>
      <c r="AQZ125" s="27"/>
      <c r="ARA125" s="27"/>
      <c r="ARB125" s="27"/>
      <c r="ARC125" s="27"/>
      <c r="ARD125" s="27"/>
      <c r="ARE125" s="27"/>
      <c r="ARF125" s="27"/>
      <c r="ARG125" s="27"/>
      <c r="ARH125" s="27"/>
      <c r="ARI125" s="27"/>
      <c r="ARJ125" s="27"/>
      <c r="ARK125" s="27"/>
      <c r="ARL125" s="27"/>
      <c r="ARM125" s="27"/>
      <c r="ARN125" s="27"/>
      <c r="ARO125" s="27"/>
      <c r="ARP125" s="27"/>
      <c r="ARQ125" s="27"/>
      <c r="ARR125" s="27"/>
      <c r="ARS125" s="27"/>
      <c r="ART125" s="27"/>
      <c r="ARU125" s="27"/>
      <c r="ARV125" s="27"/>
      <c r="ARW125" s="27"/>
      <c r="ARX125" s="27"/>
      <c r="ARY125" s="27"/>
      <c r="ARZ125" s="27"/>
      <c r="ASA125" s="27"/>
      <c r="ASB125" s="27"/>
      <c r="ASC125" s="27"/>
      <c r="ASD125" s="27"/>
      <c r="ASE125" s="27"/>
      <c r="ASF125" s="27"/>
      <c r="ASG125" s="27"/>
      <c r="ASH125" s="27"/>
      <c r="ASI125" s="27"/>
      <c r="ASJ125" s="27"/>
      <c r="ASK125" s="27"/>
      <c r="ASL125" s="27"/>
      <c r="ASM125" s="27"/>
      <c r="ASN125" s="27"/>
      <c r="ASO125" s="27"/>
      <c r="ASP125" s="27"/>
      <c r="ASQ125" s="27"/>
      <c r="ASR125" s="27"/>
      <c r="ASS125" s="27"/>
      <c r="AST125" s="27"/>
      <c r="ASU125" s="27"/>
      <c r="ASV125" s="27"/>
      <c r="ASW125" s="27"/>
      <c r="ASX125" s="27"/>
      <c r="ASY125" s="27"/>
      <c r="ASZ125" s="27"/>
      <c r="ATA125" s="27"/>
      <c r="ATB125" s="27"/>
      <c r="ATC125" s="27"/>
      <c r="ATD125" s="27"/>
      <c r="ATE125" s="27"/>
      <c r="ATF125" s="27"/>
      <c r="ATG125" s="27"/>
      <c r="ATH125" s="27"/>
      <c r="ATI125" s="27"/>
      <c r="ATJ125" s="27"/>
      <c r="ATK125" s="27"/>
      <c r="ATL125" s="27"/>
      <c r="ATM125" s="27"/>
      <c r="ATN125" s="27"/>
      <c r="ATO125" s="27"/>
      <c r="ATP125" s="27"/>
      <c r="ATQ125" s="27"/>
      <c r="ATR125" s="27"/>
      <c r="ATS125" s="27"/>
      <c r="ATT125" s="27"/>
      <c r="ATU125" s="27"/>
      <c r="ATV125" s="27"/>
      <c r="ATW125" s="27"/>
      <c r="ATX125" s="27"/>
      <c r="ATY125" s="27"/>
      <c r="ATZ125" s="27"/>
      <c r="AUA125" s="27"/>
      <c r="AUB125" s="27"/>
      <c r="AUC125" s="27"/>
      <c r="AUD125" s="27"/>
      <c r="AUE125" s="27"/>
      <c r="AUF125" s="27"/>
      <c r="AUG125" s="27"/>
      <c r="AUH125" s="27"/>
      <c r="AUI125" s="27"/>
      <c r="AUJ125" s="27"/>
      <c r="AUK125" s="27"/>
      <c r="AUL125" s="27"/>
      <c r="AUM125" s="27"/>
      <c r="AUN125" s="27"/>
      <c r="AUO125" s="27"/>
      <c r="AUP125" s="27"/>
      <c r="AUQ125" s="27"/>
      <c r="AUR125" s="27"/>
      <c r="AUS125" s="27"/>
      <c r="AUT125" s="27"/>
      <c r="AUU125" s="27"/>
      <c r="AUV125" s="27"/>
      <c r="AUW125" s="27"/>
      <c r="AUX125" s="27"/>
      <c r="AUY125" s="27"/>
      <c r="AUZ125" s="27"/>
      <c r="AVA125" s="27"/>
      <c r="AVB125" s="27"/>
      <c r="AVC125" s="27"/>
      <c r="AVD125" s="27"/>
      <c r="AVE125" s="27"/>
      <c r="AVF125" s="27"/>
      <c r="AVG125" s="27"/>
      <c r="AVH125" s="27"/>
      <c r="AVI125" s="27"/>
      <c r="AVJ125" s="27"/>
      <c r="AVK125" s="27"/>
      <c r="AVL125" s="27"/>
      <c r="AVM125" s="27"/>
      <c r="AVN125" s="27"/>
      <c r="AVO125" s="27"/>
      <c r="AVP125" s="27"/>
      <c r="AVQ125" s="27"/>
      <c r="AVR125" s="27"/>
      <c r="AVS125" s="27"/>
      <c r="AVT125" s="27"/>
      <c r="AVU125" s="27"/>
      <c r="AVV125" s="27"/>
      <c r="AVW125" s="27"/>
      <c r="AVX125" s="27"/>
      <c r="AVY125" s="27"/>
      <c r="AVZ125" s="27"/>
      <c r="AWA125" s="27"/>
      <c r="AWB125" s="27"/>
      <c r="AWC125" s="27"/>
      <c r="AWD125" s="27"/>
      <c r="AWE125" s="27"/>
      <c r="AWF125" s="27"/>
      <c r="AWG125" s="27"/>
      <c r="AWH125" s="27"/>
      <c r="AWI125" s="27"/>
      <c r="AWJ125" s="27"/>
      <c r="AWK125" s="27"/>
      <c r="AWL125" s="27"/>
      <c r="AWM125" s="27"/>
      <c r="AWN125" s="27"/>
      <c r="AWO125" s="27"/>
      <c r="AWP125" s="27"/>
      <c r="AWQ125" s="27"/>
      <c r="AWR125" s="27"/>
      <c r="AWS125" s="27"/>
      <c r="AWT125" s="27"/>
      <c r="AWU125" s="27"/>
      <c r="AWV125" s="27"/>
      <c r="AWW125" s="27"/>
      <c r="AWX125" s="27"/>
      <c r="AWY125" s="27"/>
      <c r="AWZ125" s="27"/>
      <c r="AXA125" s="27"/>
      <c r="AXB125" s="27"/>
      <c r="AXC125" s="27"/>
      <c r="AXD125" s="27"/>
      <c r="AXE125" s="27"/>
      <c r="AXF125" s="27"/>
      <c r="AXG125" s="27"/>
      <c r="AXH125" s="27"/>
      <c r="AXI125" s="27"/>
      <c r="AXJ125" s="27"/>
      <c r="AXK125" s="27"/>
      <c r="AXL125" s="27"/>
      <c r="AXM125" s="27"/>
      <c r="AXN125" s="27"/>
      <c r="AXO125" s="27"/>
      <c r="AXP125" s="27"/>
      <c r="AXQ125" s="27"/>
      <c r="AXR125" s="27"/>
      <c r="AXS125" s="27"/>
      <c r="AXT125" s="27"/>
      <c r="AXU125" s="27"/>
      <c r="AXV125" s="27"/>
      <c r="AXW125" s="27"/>
      <c r="AXX125" s="27"/>
      <c r="AXY125" s="27"/>
      <c r="AXZ125" s="27"/>
      <c r="AYA125" s="27"/>
      <c r="AYB125" s="27"/>
      <c r="AYC125" s="27"/>
      <c r="AYD125" s="27"/>
      <c r="AYE125" s="27"/>
      <c r="AYF125" s="27"/>
      <c r="AYG125" s="27"/>
      <c r="AYH125" s="27"/>
      <c r="AYI125" s="27"/>
      <c r="AYJ125" s="27"/>
      <c r="AYK125" s="27"/>
      <c r="AYL125" s="27"/>
      <c r="AYM125" s="27"/>
      <c r="AYN125" s="27"/>
      <c r="AYO125" s="27"/>
      <c r="AYP125" s="27"/>
      <c r="AYQ125" s="27"/>
      <c r="AYR125" s="27"/>
      <c r="AYS125" s="27"/>
      <c r="AYT125" s="27"/>
      <c r="AYU125" s="27"/>
      <c r="AYV125" s="27"/>
      <c r="AYW125" s="27"/>
      <c r="AYX125" s="27"/>
      <c r="AYY125" s="27"/>
      <c r="AYZ125" s="27"/>
      <c r="AZA125" s="27"/>
      <c r="AZB125" s="27"/>
      <c r="AZC125" s="27"/>
      <c r="AZD125" s="27"/>
      <c r="AZE125" s="27"/>
      <c r="AZF125" s="27"/>
      <c r="AZG125" s="27"/>
      <c r="AZH125" s="27"/>
      <c r="AZI125" s="27"/>
      <c r="AZJ125" s="27"/>
      <c r="AZK125" s="27"/>
      <c r="AZL125" s="27"/>
      <c r="AZM125" s="27"/>
      <c r="AZN125" s="27"/>
      <c r="AZO125" s="27"/>
      <c r="AZP125" s="27"/>
      <c r="AZQ125" s="27"/>
      <c r="AZR125" s="27"/>
      <c r="AZS125" s="27"/>
      <c r="AZT125" s="27"/>
      <c r="AZU125" s="27"/>
      <c r="AZV125" s="27"/>
      <c r="AZW125" s="27"/>
      <c r="AZX125" s="27"/>
      <c r="AZY125" s="27"/>
      <c r="AZZ125" s="27"/>
      <c r="BAA125" s="27"/>
      <c r="BAB125" s="27"/>
      <c r="BAC125" s="27"/>
      <c r="BAD125" s="27"/>
      <c r="BAE125" s="27"/>
      <c r="BAF125" s="27"/>
      <c r="BAG125" s="27"/>
      <c r="BAH125" s="27"/>
      <c r="BAI125" s="27"/>
      <c r="BAJ125" s="27"/>
      <c r="BAK125" s="27"/>
      <c r="BAL125" s="27"/>
      <c r="BAM125" s="27"/>
      <c r="BAN125" s="27"/>
      <c r="BAO125" s="27"/>
      <c r="BAP125" s="27"/>
      <c r="BAQ125" s="27"/>
      <c r="BAR125" s="27"/>
      <c r="BAS125" s="27"/>
      <c r="BAT125" s="27"/>
      <c r="BAU125" s="27"/>
      <c r="BAV125" s="27"/>
      <c r="BAW125" s="27"/>
      <c r="BAX125" s="27"/>
      <c r="BAY125" s="27"/>
      <c r="BAZ125" s="27"/>
      <c r="BBA125" s="27"/>
      <c r="BBB125" s="27"/>
      <c r="BBC125" s="27"/>
      <c r="BBD125" s="27"/>
      <c r="BBE125" s="27"/>
      <c r="BBF125" s="27"/>
      <c r="BBG125" s="27"/>
      <c r="BBH125" s="27"/>
      <c r="BBI125" s="27"/>
      <c r="BBJ125" s="27"/>
      <c r="BBK125" s="27"/>
      <c r="BBL125" s="27"/>
      <c r="BBM125" s="27"/>
      <c r="BBN125" s="27"/>
      <c r="BBO125" s="27"/>
      <c r="BBP125" s="27"/>
      <c r="BBQ125" s="27"/>
      <c r="BBR125" s="27"/>
      <c r="BBS125" s="27"/>
      <c r="BBT125" s="27"/>
      <c r="BBU125" s="27"/>
      <c r="BBV125" s="27"/>
      <c r="BBW125" s="27"/>
      <c r="BBX125" s="27"/>
      <c r="BBY125" s="27"/>
      <c r="BBZ125" s="27"/>
      <c r="BCA125" s="27"/>
      <c r="BCB125" s="27"/>
      <c r="BCC125" s="27"/>
      <c r="BCD125" s="27"/>
      <c r="BCE125" s="27"/>
      <c r="BCF125" s="27"/>
      <c r="BCG125" s="27"/>
      <c r="BCH125" s="27"/>
      <c r="BCI125" s="27"/>
      <c r="BCJ125" s="27"/>
      <c r="BCK125" s="27"/>
      <c r="BCL125" s="27"/>
      <c r="BCM125" s="27"/>
      <c r="BCN125" s="27"/>
      <c r="BCO125" s="27"/>
      <c r="BCP125" s="27"/>
      <c r="BCQ125" s="27"/>
      <c r="BCR125" s="27"/>
      <c r="BCS125" s="27"/>
      <c r="BCT125" s="27"/>
      <c r="BCU125" s="27"/>
      <c r="BCV125" s="27"/>
      <c r="BCW125" s="27"/>
      <c r="BCX125" s="27"/>
      <c r="BCY125" s="27"/>
      <c r="BCZ125" s="27"/>
      <c r="BDA125" s="27"/>
      <c r="BDB125" s="27"/>
      <c r="BDC125" s="27"/>
      <c r="BDD125" s="27"/>
      <c r="BDE125" s="27"/>
      <c r="BDF125" s="27"/>
      <c r="BDG125" s="27"/>
      <c r="BDH125" s="27"/>
      <c r="BDI125" s="27"/>
      <c r="BDJ125" s="27"/>
      <c r="BDK125" s="27"/>
      <c r="BDL125" s="27"/>
      <c r="BDM125" s="27"/>
      <c r="BDN125" s="27"/>
      <c r="BDO125" s="27"/>
      <c r="BDP125" s="27"/>
      <c r="BDQ125" s="27"/>
      <c r="BDR125" s="27"/>
      <c r="BDS125" s="27"/>
      <c r="BDT125" s="27"/>
      <c r="BDU125" s="27"/>
      <c r="BDV125" s="27"/>
      <c r="BDW125" s="27"/>
      <c r="BDX125" s="27"/>
      <c r="BDY125" s="27"/>
      <c r="BDZ125" s="27"/>
      <c r="BEA125" s="27"/>
      <c r="BEB125" s="27"/>
      <c r="BEC125" s="27"/>
      <c r="BED125" s="27"/>
      <c r="BEE125" s="27"/>
      <c r="BEF125" s="27"/>
      <c r="BEG125" s="27"/>
      <c r="BEH125" s="27"/>
      <c r="BEI125" s="27"/>
      <c r="BEJ125" s="27"/>
      <c r="BEK125" s="27"/>
      <c r="BEL125" s="27"/>
      <c r="BEM125" s="27"/>
      <c r="BEN125" s="27"/>
      <c r="BEO125" s="27"/>
      <c r="BEP125" s="27"/>
      <c r="BEQ125" s="27"/>
      <c r="BER125" s="27"/>
      <c r="BES125" s="27"/>
      <c r="BET125" s="27"/>
      <c r="BEU125" s="27"/>
      <c r="BEV125" s="27"/>
      <c r="BEW125" s="27"/>
      <c r="BEX125" s="27"/>
      <c r="BEY125" s="27"/>
      <c r="BEZ125" s="27"/>
      <c r="BFA125" s="27"/>
      <c r="BFB125" s="27"/>
      <c r="BFC125" s="27"/>
      <c r="BFD125" s="27"/>
      <c r="BFE125" s="27"/>
      <c r="BFF125" s="27"/>
      <c r="BFG125" s="27"/>
      <c r="BFH125" s="27"/>
      <c r="BFI125" s="27"/>
      <c r="BFJ125" s="27"/>
      <c r="BFK125" s="27"/>
      <c r="BFL125" s="27"/>
      <c r="BFM125" s="27"/>
      <c r="BFN125" s="27"/>
      <c r="BFO125" s="27"/>
      <c r="BFP125" s="27"/>
      <c r="BFQ125" s="27"/>
      <c r="BFR125" s="27"/>
      <c r="BFS125" s="27"/>
      <c r="BFT125" s="27"/>
      <c r="BFU125" s="27"/>
      <c r="BFV125" s="27"/>
      <c r="BFW125" s="27"/>
      <c r="BFX125" s="27"/>
      <c r="BFY125" s="27"/>
      <c r="BFZ125" s="27"/>
      <c r="BGA125" s="27"/>
      <c r="BGB125" s="27"/>
      <c r="BGC125" s="27"/>
      <c r="BGD125" s="27"/>
      <c r="BGE125" s="27"/>
      <c r="BGF125" s="27"/>
      <c r="BGG125" s="27"/>
      <c r="BGH125" s="27"/>
      <c r="BGI125" s="27"/>
      <c r="BGJ125" s="27"/>
      <c r="BGK125" s="27"/>
      <c r="BGL125" s="27"/>
      <c r="BGM125" s="27"/>
      <c r="BGN125" s="27"/>
      <c r="BGO125" s="27"/>
      <c r="BGP125" s="27"/>
      <c r="BGQ125" s="27"/>
      <c r="BGR125" s="27"/>
      <c r="BGS125" s="27"/>
      <c r="BGT125" s="27"/>
      <c r="BGU125" s="27"/>
      <c r="BGV125" s="27"/>
      <c r="BGW125" s="27"/>
      <c r="BGX125" s="27"/>
      <c r="BGY125" s="27"/>
      <c r="BGZ125" s="27"/>
      <c r="BHA125" s="27"/>
      <c r="BHB125" s="27"/>
      <c r="BHC125" s="27"/>
      <c r="BHD125" s="27"/>
      <c r="BHE125" s="27"/>
      <c r="BHF125" s="27"/>
      <c r="BHG125" s="27"/>
      <c r="BHH125" s="27"/>
      <c r="BHI125" s="27"/>
      <c r="BHJ125" s="27"/>
      <c r="BHK125" s="27"/>
      <c r="BHL125" s="27"/>
      <c r="BHM125" s="27"/>
      <c r="BHN125" s="27"/>
      <c r="BHO125" s="27"/>
      <c r="BHP125" s="27"/>
      <c r="BHQ125" s="27"/>
      <c r="BHR125" s="27"/>
      <c r="BHS125" s="27"/>
      <c r="BHT125" s="27"/>
      <c r="BHU125" s="27"/>
      <c r="BHV125" s="27"/>
      <c r="BHW125" s="27"/>
      <c r="BHX125" s="27"/>
      <c r="BHY125" s="27"/>
      <c r="BHZ125" s="27"/>
      <c r="BIA125" s="27"/>
      <c r="BIB125" s="27"/>
      <c r="BIC125" s="27"/>
      <c r="BID125" s="27"/>
      <c r="BIE125" s="27"/>
      <c r="BIF125" s="27"/>
      <c r="BIG125" s="27"/>
      <c r="BIH125" s="27"/>
      <c r="BII125" s="27"/>
      <c r="BIJ125" s="27"/>
      <c r="BIK125" s="27"/>
      <c r="BIL125" s="27"/>
      <c r="BIM125" s="27"/>
      <c r="BIN125" s="27"/>
      <c r="BIO125" s="27"/>
      <c r="BIP125" s="27"/>
      <c r="BIQ125" s="27"/>
      <c r="BIR125" s="27"/>
      <c r="BIS125" s="27"/>
      <c r="BIT125" s="27"/>
      <c r="BIU125" s="27"/>
      <c r="BIV125" s="27"/>
      <c r="BIW125" s="27"/>
      <c r="BIX125" s="27"/>
      <c r="BIY125" s="27"/>
      <c r="BIZ125" s="27"/>
      <c r="BJA125" s="27"/>
      <c r="BJB125" s="27"/>
      <c r="BJC125" s="27"/>
      <c r="BJD125" s="27"/>
      <c r="BJE125" s="27"/>
      <c r="BJF125" s="27"/>
      <c r="BJG125" s="27"/>
      <c r="BJH125" s="27"/>
      <c r="BJI125" s="27"/>
      <c r="BJJ125" s="27"/>
      <c r="BJK125" s="27"/>
      <c r="BJL125" s="27"/>
      <c r="BJM125" s="27"/>
      <c r="BJN125" s="27"/>
      <c r="BJO125" s="27"/>
      <c r="BJP125" s="27"/>
      <c r="BJQ125" s="27"/>
      <c r="BJR125" s="27"/>
      <c r="BJS125" s="27"/>
      <c r="BJT125" s="27"/>
      <c r="BJU125" s="27"/>
      <c r="BJV125" s="27"/>
      <c r="BJW125" s="27"/>
      <c r="BJX125" s="27"/>
      <c r="BJY125" s="27"/>
      <c r="BJZ125" s="27"/>
      <c r="BKA125" s="27"/>
      <c r="BKB125" s="27"/>
      <c r="BKC125" s="27"/>
      <c r="BKD125" s="27"/>
      <c r="BKE125" s="27"/>
      <c r="BKF125" s="27"/>
      <c r="BKG125" s="27"/>
      <c r="BKH125" s="27"/>
      <c r="BKI125" s="27"/>
      <c r="BKJ125" s="27"/>
      <c r="BKK125" s="27"/>
      <c r="BKL125" s="27"/>
      <c r="BKM125" s="27"/>
      <c r="BKN125" s="27"/>
      <c r="BKO125" s="27"/>
      <c r="BKP125" s="27"/>
      <c r="BKQ125" s="27"/>
      <c r="BKR125" s="27"/>
      <c r="BKS125" s="27"/>
      <c r="BKT125" s="27"/>
      <c r="BKU125" s="27"/>
      <c r="BKV125" s="27"/>
      <c r="BKW125" s="27"/>
      <c r="BKX125" s="27"/>
      <c r="BKY125" s="27"/>
      <c r="BKZ125" s="27"/>
      <c r="BLA125" s="27"/>
      <c r="BLB125" s="27"/>
      <c r="BLC125" s="27"/>
      <c r="BLD125" s="27"/>
      <c r="BLE125" s="27"/>
      <c r="BLF125" s="27"/>
      <c r="BLG125" s="27"/>
      <c r="BLH125" s="27"/>
      <c r="BLI125" s="27"/>
      <c r="BLJ125" s="27"/>
      <c r="BLK125" s="27"/>
      <c r="BLL125" s="27"/>
      <c r="BLM125" s="27"/>
      <c r="BLN125" s="27"/>
      <c r="BLO125" s="27"/>
      <c r="BLP125" s="27"/>
      <c r="BLQ125" s="27"/>
      <c r="BLR125" s="27"/>
      <c r="BLS125" s="27"/>
      <c r="BLT125" s="27"/>
      <c r="BLU125" s="27"/>
      <c r="BLV125" s="27"/>
      <c r="BLW125" s="27"/>
      <c r="BLX125" s="27"/>
      <c r="BLY125" s="27"/>
      <c r="BLZ125" s="27"/>
      <c r="BMA125" s="27"/>
      <c r="BMB125" s="27"/>
      <c r="BMC125" s="27"/>
      <c r="BMD125" s="27"/>
      <c r="BME125" s="27"/>
      <c r="BMF125" s="27"/>
      <c r="BMG125" s="27"/>
      <c r="BMH125" s="27"/>
      <c r="BMI125" s="27"/>
      <c r="BMJ125" s="27"/>
      <c r="BMK125" s="27"/>
      <c r="BML125" s="27"/>
      <c r="BMM125" s="27"/>
      <c r="BMN125" s="27"/>
      <c r="BMO125" s="27"/>
      <c r="BMP125" s="27"/>
      <c r="BMQ125" s="27"/>
      <c r="BMR125" s="27"/>
      <c r="BMS125" s="27"/>
      <c r="BMT125" s="27"/>
      <c r="BMU125" s="27"/>
      <c r="BMV125" s="27"/>
      <c r="BMW125" s="27"/>
      <c r="BMX125" s="27"/>
      <c r="BMY125" s="27"/>
      <c r="BMZ125" s="27"/>
      <c r="BNA125" s="27"/>
      <c r="BNB125" s="27"/>
      <c r="BNC125" s="27"/>
      <c r="BND125" s="27"/>
      <c r="BNE125" s="27"/>
      <c r="BNF125" s="27"/>
      <c r="BNG125" s="27"/>
      <c r="BNH125" s="27"/>
      <c r="BNI125" s="27"/>
      <c r="BNJ125" s="27"/>
      <c r="BNK125" s="27"/>
      <c r="BNL125" s="27"/>
      <c r="BNM125" s="27"/>
      <c r="BNN125" s="27"/>
      <c r="BNO125" s="27"/>
      <c r="BNP125" s="27"/>
      <c r="BNQ125" s="27"/>
      <c r="BNR125" s="27"/>
      <c r="BNS125" s="27"/>
      <c r="BNT125" s="27"/>
      <c r="BNU125" s="27"/>
      <c r="BNV125" s="27"/>
      <c r="BNW125" s="27"/>
      <c r="BNX125" s="27"/>
      <c r="BNY125" s="27"/>
      <c r="BNZ125" s="27"/>
      <c r="BOA125" s="27"/>
      <c r="BOB125" s="27"/>
      <c r="BOC125" s="27"/>
      <c r="BOD125" s="27"/>
      <c r="BOE125" s="27"/>
      <c r="BOF125" s="27"/>
      <c r="BOG125" s="27"/>
      <c r="BOH125" s="27"/>
      <c r="BOI125" s="27"/>
      <c r="BOJ125" s="27"/>
      <c r="BOK125" s="27"/>
      <c r="BOL125" s="27"/>
      <c r="BOM125" s="27"/>
      <c r="BON125" s="27"/>
      <c r="BOO125" s="27"/>
      <c r="BOP125" s="27"/>
      <c r="BOQ125" s="27"/>
      <c r="BOR125" s="27"/>
      <c r="BOS125" s="27"/>
      <c r="BOT125" s="27"/>
      <c r="BOU125" s="27"/>
      <c r="BOV125" s="27"/>
      <c r="BOW125" s="27"/>
      <c r="BOX125" s="27"/>
      <c r="BOY125" s="27"/>
      <c r="BOZ125" s="27"/>
      <c r="BPA125" s="27"/>
      <c r="BPB125" s="27"/>
      <c r="BPC125" s="27"/>
      <c r="BPD125" s="27"/>
      <c r="BPE125" s="27"/>
      <c r="BPF125" s="27"/>
      <c r="BPG125" s="27"/>
      <c r="BPH125" s="27"/>
      <c r="BPI125" s="27"/>
      <c r="BPJ125" s="27"/>
      <c r="BPK125" s="27"/>
      <c r="BPL125" s="27"/>
      <c r="BPM125" s="27"/>
      <c r="BPN125" s="27"/>
      <c r="BPO125" s="27"/>
      <c r="BPP125" s="27"/>
      <c r="BPQ125" s="27"/>
      <c r="BPR125" s="27"/>
      <c r="BPS125" s="27"/>
      <c r="BPT125" s="27"/>
      <c r="BPU125" s="27"/>
      <c r="BPV125" s="27"/>
      <c r="BPW125" s="27"/>
      <c r="BPX125" s="27"/>
      <c r="BPY125" s="27"/>
      <c r="BPZ125" s="27"/>
      <c r="BQA125" s="27"/>
      <c r="BQB125" s="27"/>
      <c r="BQC125" s="27"/>
      <c r="BQD125" s="27"/>
      <c r="BQE125" s="27"/>
      <c r="BQF125" s="27"/>
      <c r="BQG125" s="27"/>
      <c r="BQH125" s="27"/>
      <c r="BQI125" s="27"/>
      <c r="BQJ125" s="27"/>
      <c r="BQK125" s="27"/>
      <c r="BQL125" s="27"/>
      <c r="BQM125" s="27"/>
      <c r="BQN125" s="27"/>
      <c r="BQO125" s="27"/>
      <c r="BQP125" s="27"/>
      <c r="BQQ125" s="27"/>
      <c r="BQR125" s="27"/>
      <c r="BQS125" s="27"/>
      <c r="BQT125" s="27"/>
      <c r="BQU125" s="27"/>
      <c r="BQV125" s="27"/>
      <c r="BQW125" s="27"/>
      <c r="BQX125" s="27"/>
      <c r="BQY125" s="27"/>
      <c r="BQZ125" s="27"/>
      <c r="BRA125" s="27"/>
      <c r="BRB125" s="27"/>
      <c r="BRC125" s="27"/>
      <c r="BRD125" s="27"/>
      <c r="BRE125" s="27"/>
      <c r="BRF125" s="27"/>
      <c r="BRG125" s="27"/>
      <c r="BRH125" s="27"/>
      <c r="BRI125" s="27"/>
      <c r="BRJ125" s="27"/>
      <c r="BRK125" s="27"/>
      <c r="BRL125" s="27"/>
      <c r="BRM125" s="27"/>
      <c r="BRN125" s="27"/>
      <c r="BRO125" s="27"/>
      <c r="BRP125" s="27"/>
      <c r="BRQ125" s="27"/>
      <c r="BRR125" s="27"/>
      <c r="BRS125" s="27"/>
      <c r="BRT125" s="27"/>
      <c r="BRU125" s="27"/>
      <c r="BRV125" s="27"/>
      <c r="BRW125" s="27"/>
      <c r="BRX125" s="27"/>
      <c r="BRY125" s="27"/>
      <c r="BRZ125" s="27"/>
      <c r="BSA125" s="27"/>
      <c r="BSB125" s="27"/>
      <c r="BSC125" s="27"/>
      <c r="BSD125" s="27"/>
      <c r="BSE125" s="27"/>
      <c r="BSF125" s="27"/>
      <c r="BSG125" s="27"/>
      <c r="BSH125" s="27"/>
      <c r="BSI125" s="27"/>
      <c r="BSJ125" s="27"/>
      <c r="BSK125" s="27"/>
      <c r="BSL125" s="27"/>
      <c r="BSM125" s="27"/>
      <c r="BSN125" s="27"/>
      <c r="BSO125" s="27"/>
      <c r="BSP125" s="27"/>
      <c r="BSQ125" s="27"/>
      <c r="BSR125" s="27"/>
      <c r="BSS125" s="27"/>
      <c r="BST125" s="27"/>
      <c r="BSU125" s="27"/>
      <c r="BSV125" s="27"/>
      <c r="BSW125" s="27"/>
      <c r="BSX125" s="27"/>
      <c r="BSY125" s="27"/>
      <c r="BSZ125" s="27"/>
      <c r="BTA125" s="27"/>
      <c r="BTB125" s="27"/>
      <c r="BTC125" s="27"/>
      <c r="BTD125" s="27"/>
      <c r="BTE125" s="27"/>
      <c r="BTF125" s="27"/>
      <c r="BTG125" s="27"/>
      <c r="BTH125" s="27"/>
      <c r="BTI125" s="27"/>
      <c r="BTJ125" s="27"/>
      <c r="BTK125" s="27"/>
      <c r="BTL125" s="27"/>
      <c r="BTM125" s="27"/>
      <c r="BTN125" s="27"/>
      <c r="BTO125" s="27"/>
      <c r="BTP125" s="27"/>
      <c r="BTQ125" s="27"/>
      <c r="BTR125" s="27"/>
      <c r="BTS125" s="27"/>
      <c r="BTT125" s="27"/>
      <c r="BTU125" s="27"/>
      <c r="BTV125" s="27"/>
      <c r="BTW125" s="27"/>
      <c r="BTX125" s="27"/>
      <c r="BTY125" s="27"/>
      <c r="BTZ125" s="27"/>
      <c r="BUA125" s="27"/>
      <c r="BUB125" s="27"/>
      <c r="BUC125" s="27"/>
      <c r="BUD125" s="27"/>
      <c r="BUE125" s="27"/>
      <c r="BUF125" s="27"/>
      <c r="BUG125" s="27"/>
      <c r="BUH125" s="27"/>
      <c r="BUI125" s="27"/>
      <c r="BUJ125" s="27"/>
      <c r="BUK125" s="27"/>
      <c r="BUL125" s="27"/>
      <c r="BUM125" s="27"/>
      <c r="BUN125" s="27"/>
      <c r="BUO125" s="27"/>
      <c r="BUP125" s="27"/>
      <c r="BUQ125" s="27"/>
      <c r="BUR125" s="27"/>
      <c r="BUS125" s="27"/>
      <c r="BUT125" s="27"/>
      <c r="BUU125" s="27"/>
      <c r="BUV125" s="27"/>
      <c r="BUW125" s="27"/>
      <c r="BUX125" s="27"/>
      <c r="BUY125" s="27"/>
      <c r="BUZ125" s="27"/>
      <c r="BVA125" s="27"/>
      <c r="BVB125" s="27"/>
      <c r="BVC125" s="27"/>
      <c r="BVD125" s="27"/>
      <c r="BVE125" s="27"/>
      <c r="BVF125" s="27"/>
      <c r="BVG125" s="27"/>
      <c r="BVH125" s="27"/>
      <c r="BVI125" s="27"/>
      <c r="BVJ125" s="27"/>
      <c r="BVK125" s="27"/>
      <c r="BVL125" s="27"/>
      <c r="BVM125" s="27"/>
      <c r="BVN125" s="27"/>
      <c r="BVO125" s="27"/>
      <c r="BVP125" s="27"/>
      <c r="BVQ125" s="27"/>
      <c r="BVR125" s="27"/>
      <c r="BVS125" s="27"/>
      <c r="BVT125" s="27"/>
      <c r="BVU125" s="27"/>
      <c r="BVV125" s="27"/>
      <c r="BVW125" s="27"/>
      <c r="BVX125" s="27"/>
      <c r="BVY125" s="27"/>
      <c r="BVZ125" s="27"/>
      <c r="BWA125" s="27"/>
      <c r="BWB125" s="27"/>
      <c r="BWC125" s="27"/>
      <c r="BWD125" s="27"/>
      <c r="BWE125" s="27"/>
      <c r="BWF125" s="27"/>
      <c r="BWG125" s="27"/>
      <c r="BWH125" s="27"/>
      <c r="BWI125" s="27"/>
      <c r="BWJ125" s="27"/>
      <c r="BWK125" s="27"/>
      <c r="BWL125" s="27"/>
      <c r="BWM125" s="27"/>
      <c r="BWN125" s="27"/>
      <c r="BWO125" s="27"/>
      <c r="BWP125" s="27"/>
      <c r="BWQ125" s="27"/>
      <c r="BWR125" s="27"/>
      <c r="BWS125" s="27"/>
      <c r="BWT125" s="27"/>
      <c r="BWU125" s="27"/>
      <c r="BWV125" s="27"/>
      <c r="BWW125" s="27"/>
      <c r="BWX125" s="27"/>
      <c r="BWY125" s="27"/>
      <c r="BWZ125" s="27"/>
      <c r="BXA125" s="27"/>
      <c r="BXB125" s="27"/>
      <c r="BXC125" s="27"/>
      <c r="BXD125" s="27"/>
      <c r="BXE125" s="27"/>
      <c r="BXF125" s="27"/>
      <c r="BXG125" s="27"/>
      <c r="BXH125" s="27"/>
      <c r="BXI125" s="27"/>
      <c r="BXJ125" s="27"/>
      <c r="BXK125" s="27"/>
      <c r="BXL125" s="27"/>
      <c r="BXM125" s="27"/>
      <c r="BXN125" s="27"/>
      <c r="BXO125" s="27"/>
      <c r="BXP125" s="27"/>
      <c r="BXQ125" s="27"/>
      <c r="BXR125" s="27"/>
      <c r="BXS125" s="27"/>
      <c r="BXT125" s="27"/>
      <c r="BXU125" s="27"/>
      <c r="BXV125" s="27"/>
      <c r="BXW125" s="27"/>
      <c r="BXX125" s="27"/>
      <c r="BXY125" s="27"/>
      <c r="BXZ125" s="27"/>
      <c r="BYA125" s="27"/>
      <c r="BYB125" s="27"/>
      <c r="BYC125" s="27"/>
      <c r="BYD125" s="27"/>
      <c r="BYE125" s="27"/>
      <c r="BYF125" s="27"/>
      <c r="BYG125" s="27"/>
      <c r="BYH125" s="27"/>
      <c r="BYI125" s="27"/>
      <c r="BYJ125" s="27"/>
      <c r="BYK125" s="27"/>
      <c r="BYL125" s="27"/>
      <c r="BYM125" s="27"/>
      <c r="BYN125" s="27"/>
      <c r="BYO125" s="27"/>
      <c r="BYP125" s="27"/>
      <c r="BYQ125" s="27"/>
      <c r="BYR125" s="27"/>
      <c r="BYS125" s="27"/>
      <c r="BYT125" s="27"/>
      <c r="BYU125" s="27"/>
      <c r="BYV125" s="27"/>
      <c r="BYW125" s="27"/>
      <c r="BYX125" s="27"/>
      <c r="BYY125" s="27"/>
      <c r="BYZ125" s="27"/>
      <c r="BZA125" s="27"/>
      <c r="BZB125" s="27"/>
      <c r="BZC125" s="27"/>
      <c r="BZD125" s="27"/>
      <c r="BZE125" s="27"/>
      <c r="BZF125" s="27"/>
      <c r="BZG125" s="27"/>
      <c r="BZH125" s="27"/>
      <c r="BZI125" s="27"/>
      <c r="BZJ125" s="27"/>
      <c r="BZK125" s="27"/>
      <c r="BZL125" s="27"/>
      <c r="BZM125" s="27"/>
      <c r="BZN125" s="27"/>
      <c r="BZO125" s="27"/>
      <c r="BZP125" s="27"/>
      <c r="BZQ125" s="27"/>
      <c r="BZR125" s="27"/>
      <c r="BZS125" s="27"/>
      <c r="BZT125" s="27"/>
      <c r="BZU125" s="27"/>
      <c r="BZV125" s="27"/>
      <c r="BZW125" s="27"/>
      <c r="BZX125" s="27"/>
      <c r="BZY125" s="27"/>
      <c r="BZZ125" s="27"/>
      <c r="CAA125" s="27"/>
      <c r="CAB125" s="27"/>
      <c r="CAC125" s="27"/>
      <c r="CAD125" s="27"/>
      <c r="CAE125" s="27"/>
      <c r="CAF125" s="27"/>
      <c r="CAG125" s="27"/>
      <c r="CAH125" s="27"/>
      <c r="CAI125" s="27"/>
      <c r="CAJ125" s="27"/>
      <c r="CAK125" s="27"/>
      <c r="CAL125" s="27"/>
      <c r="CAM125" s="27"/>
      <c r="CAN125" s="27"/>
      <c r="CAO125" s="27"/>
      <c r="CAP125" s="27"/>
      <c r="CAQ125" s="27"/>
      <c r="CAR125" s="27"/>
      <c r="CAS125" s="27"/>
      <c r="CAT125" s="27"/>
      <c r="CAU125" s="27"/>
      <c r="CAV125" s="27"/>
      <c r="CAW125" s="27"/>
      <c r="CAX125" s="27"/>
      <c r="CAY125" s="27"/>
      <c r="CAZ125" s="27"/>
      <c r="CBA125" s="27"/>
      <c r="CBB125" s="27"/>
      <c r="CBC125" s="27"/>
      <c r="CBD125" s="27"/>
      <c r="CBE125" s="27"/>
      <c r="CBF125" s="27"/>
      <c r="CBG125" s="27"/>
      <c r="CBH125" s="27"/>
      <c r="CBI125" s="27"/>
      <c r="CBJ125" s="27"/>
      <c r="CBK125" s="27"/>
      <c r="CBL125" s="27"/>
      <c r="CBM125" s="27"/>
      <c r="CBN125" s="27"/>
      <c r="CBO125" s="27"/>
      <c r="CBP125" s="27"/>
      <c r="CBQ125" s="27"/>
      <c r="CBR125" s="27"/>
      <c r="CBS125" s="27"/>
      <c r="CBT125" s="27"/>
      <c r="CBU125" s="27"/>
      <c r="CBV125" s="27"/>
      <c r="CBW125" s="27"/>
      <c r="CBX125" s="27"/>
      <c r="CBY125" s="27"/>
      <c r="CBZ125" s="27"/>
      <c r="CCA125" s="27"/>
      <c r="CCB125" s="27"/>
      <c r="CCC125" s="27"/>
      <c r="CCD125" s="27"/>
      <c r="CCE125" s="27"/>
      <c r="CCF125" s="27"/>
      <c r="CCG125" s="27"/>
      <c r="CCH125" s="27"/>
      <c r="CCI125" s="27"/>
      <c r="CCJ125" s="27"/>
      <c r="CCK125" s="27"/>
      <c r="CCL125" s="27"/>
      <c r="CCM125" s="27"/>
      <c r="CCN125" s="27"/>
      <c r="CCO125" s="27"/>
      <c r="CCP125" s="27"/>
      <c r="CCQ125" s="27"/>
      <c r="CCR125" s="27"/>
      <c r="CCS125" s="27"/>
      <c r="CCT125" s="27"/>
      <c r="CCU125" s="27"/>
      <c r="CCV125" s="27"/>
      <c r="CCW125" s="27"/>
      <c r="CCX125" s="27"/>
      <c r="CCY125" s="27"/>
      <c r="CCZ125" s="27"/>
      <c r="CDA125" s="27"/>
      <c r="CDB125" s="27"/>
      <c r="CDC125" s="27"/>
      <c r="CDD125" s="27"/>
      <c r="CDE125" s="27"/>
      <c r="CDF125" s="27"/>
      <c r="CDG125" s="27"/>
      <c r="CDH125" s="27"/>
      <c r="CDI125" s="27"/>
      <c r="CDJ125" s="27"/>
      <c r="CDK125" s="27"/>
      <c r="CDL125" s="27"/>
      <c r="CDM125" s="27"/>
      <c r="CDN125" s="27"/>
      <c r="CDO125" s="27"/>
      <c r="CDP125" s="27"/>
      <c r="CDQ125" s="27"/>
      <c r="CDR125" s="27"/>
      <c r="CDS125" s="27"/>
      <c r="CDT125" s="27"/>
      <c r="CDU125" s="27"/>
      <c r="CDV125" s="27"/>
      <c r="CDW125" s="27"/>
      <c r="CDX125" s="27"/>
      <c r="CDY125" s="27"/>
      <c r="CDZ125" s="27"/>
      <c r="CEA125" s="27"/>
      <c r="CEB125" s="27"/>
      <c r="CEC125" s="27"/>
      <c r="CED125" s="27"/>
      <c r="CEE125" s="27"/>
      <c r="CEF125" s="27"/>
      <c r="CEG125" s="27"/>
      <c r="CEH125" s="27"/>
      <c r="CEI125" s="27"/>
      <c r="CEJ125" s="27"/>
      <c r="CEK125" s="27"/>
      <c r="CEL125" s="27"/>
      <c r="CEM125" s="27"/>
      <c r="CEN125" s="27"/>
      <c r="CEO125" s="27"/>
      <c r="CEP125" s="27"/>
      <c r="CEQ125" s="27"/>
      <c r="CER125" s="27"/>
      <c r="CES125" s="27"/>
      <c r="CET125" s="27"/>
      <c r="CEU125" s="27"/>
      <c r="CEV125" s="27"/>
      <c r="CEW125" s="27"/>
      <c r="CEX125" s="27"/>
      <c r="CEY125" s="27"/>
      <c r="CEZ125" s="27"/>
      <c r="CFA125" s="27"/>
      <c r="CFB125" s="27"/>
      <c r="CFC125" s="27"/>
      <c r="CFD125" s="27"/>
      <c r="CFE125" s="27"/>
      <c r="CFF125" s="27"/>
      <c r="CFG125" s="27"/>
      <c r="CFH125" s="27"/>
      <c r="CFI125" s="27"/>
      <c r="CFJ125" s="27"/>
      <c r="CFK125" s="27"/>
      <c r="CFL125" s="27"/>
      <c r="CFM125" s="27"/>
      <c r="CFN125" s="27"/>
      <c r="CFO125" s="27"/>
      <c r="CFP125" s="27"/>
      <c r="CFQ125" s="27"/>
      <c r="CFR125" s="27"/>
      <c r="CFS125" s="27"/>
      <c r="CFT125" s="27"/>
      <c r="CFU125" s="27"/>
      <c r="CFV125" s="27"/>
      <c r="CFW125" s="27"/>
      <c r="CFX125" s="27"/>
      <c r="CFY125" s="27"/>
      <c r="CFZ125" s="27"/>
      <c r="CGA125" s="27"/>
      <c r="CGB125" s="27"/>
      <c r="CGC125" s="27"/>
      <c r="CGD125" s="27"/>
      <c r="CGE125" s="27"/>
      <c r="CGF125" s="27"/>
      <c r="CGG125" s="27"/>
      <c r="CGH125" s="27"/>
      <c r="CGI125" s="27"/>
      <c r="CGJ125" s="27"/>
      <c r="CGK125" s="27"/>
      <c r="CGL125" s="27"/>
      <c r="CGM125" s="27"/>
      <c r="CGN125" s="27"/>
      <c r="CGO125" s="27"/>
      <c r="CGP125" s="27"/>
      <c r="CGQ125" s="27"/>
      <c r="CGR125" s="27"/>
      <c r="CGS125" s="27"/>
      <c r="CGT125" s="27"/>
      <c r="CGU125" s="27"/>
      <c r="CGV125" s="27"/>
      <c r="CGW125" s="27"/>
      <c r="CGX125" s="27"/>
      <c r="CGY125" s="27"/>
      <c r="CGZ125" s="27"/>
      <c r="CHA125" s="27"/>
      <c r="CHB125" s="27"/>
      <c r="CHC125" s="27"/>
      <c r="CHD125" s="27"/>
      <c r="CHE125" s="27"/>
      <c r="CHF125" s="27"/>
      <c r="CHG125" s="27"/>
      <c r="CHH125" s="27"/>
      <c r="CHI125" s="27"/>
      <c r="CHJ125" s="27"/>
      <c r="CHK125" s="27"/>
      <c r="CHL125" s="27"/>
      <c r="CHM125" s="27"/>
      <c r="CHN125" s="27"/>
      <c r="CHO125" s="27"/>
      <c r="CHP125" s="27"/>
      <c r="CHQ125" s="27"/>
      <c r="CHR125" s="27"/>
      <c r="CHS125" s="27"/>
      <c r="CHT125" s="27"/>
      <c r="CHU125" s="27"/>
      <c r="CHV125" s="27"/>
      <c r="CHW125" s="27"/>
      <c r="CHX125" s="27"/>
      <c r="CHY125" s="27"/>
      <c r="CHZ125" s="27"/>
      <c r="CIA125" s="27"/>
      <c r="CIB125" s="27"/>
      <c r="CIC125" s="27"/>
      <c r="CID125" s="27"/>
      <c r="CIE125" s="27"/>
      <c r="CIF125" s="27"/>
      <c r="CIG125" s="27"/>
      <c r="CIH125" s="27"/>
      <c r="CII125" s="27"/>
      <c r="CIJ125" s="27"/>
      <c r="CIK125" s="27"/>
      <c r="CIL125" s="27"/>
      <c r="CIM125" s="27"/>
      <c r="CIN125" s="27"/>
      <c r="CIO125" s="27"/>
      <c r="CIP125" s="27"/>
      <c r="CIQ125" s="27"/>
      <c r="CIR125" s="27"/>
      <c r="CIS125" s="27"/>
      <c r="CIT125" s="27"/>
      <c r="CIU125" s="27"/>
      <c r="CIV125" s="27"/>
      <c r="CIW125" s="27"/>
      <c r="CIX125" s="27"/>
      <c r="CIY125" s="27"/>
      <c r="CIZ125" s="27"/>
      <c r="CJA125" s="27"/>
      <c r="CJB125" s="27"/>
      <c r="CJC125" s="27"/>
      <c r="CJD125" s="27"/>
      <c r="CJE125" s="27"/>
      <c r="CJF125" s="27"/>
      <c r="CJG125" s="27"/>
      <c r="CJH125" s="27"/>
      <c r="CJI125" s="27"/>
      <c r="CJJ125" s="27"/>
      <c r="CJK125" s="27"/>
      <c r="CJL125" s="27"/>
      <c r="CJM125" s="27"/>
      <c r="CJN125" s="27"/>
      <c r="CJO125" s="27"/>
      <c r="CJP125" s="27"/>
      <c r="CJQ125" s="27"/>
      <c r="CJR125" s="27"/>
      <c r="CJS125" s="27"/>
      <c r="CJT125" s="27"/>
      <c r="CJU125" s="27"/>
      <c r="CJV125" s="27"/>
      <c r="CJW125" s="27"/>
      <c r="CJX125" s="27"/>
      <c r="CJY125" s="27"/>
      <c r="CJZ125" s="27"/>
      <c r="CKA125" s="27"/>
      <c r="CKB125" s="27"/>
      <c r="CKC125" s="27"/>
      <c r="CKD125" s="27"/>
      <c r="CKE125" s="27"/>
      <c r="CKF125" s="27"/>
      <c r="CKG125" s="27"/>
      <c r="CKH125" s="27"/>
      <c r="CKI125" s="27"/>
      <c r="CKJ125" s="27"/>
      <c r="CKK125" s="27"/>
      <c r="CKL125" s="27"/>
      <c r="CKM125" s="27"/>
      <c r="CKN125" s="27"/>
      <c r="CKO125" s="27"/>
      <c r="CKP125" s="27"/>
      <c r="CKQ125" s="27"/>
      <c r="CKR125" s="27"/>
      <c r="CKS125" s="27"/>
      <c r="CKT125" s="27"/>
      <c r="CKU125" s="27"/>
      <c r="CKV125" s="27"/>
      <c r="CKW125" s="27"/>
      <c r="CKX125" s="27"/>
      <c r="CKY125" s="27"/>
      <c r="CKZ125" s="27"/>
      <c r="CLA125" s="27"/>
      <c r="CLB125" s="27"/>
      <c r="CLC125" s="27"/>
      <c r="CLD125" s="27"/>
      <c r="CLE125" s="27"/>
      <c r="CLF125" s="27"/>
      <c r="CLG125" s="27"/>
      <c r="CLH125" s="27"/>
      <c r="CLI125" s="27"/>
      <c r="CLJ125" s="27"/>
      <c r="CLK125" s="27"/>
      <c r="CLL125" s="27"/>
      <c r="CLM125" s="27"/>
      <c r="CLN125" s="27"/>
      <c r="CLO125" s="27"/>
      <c r="CLP125" s="27"/>
      <c r="CLQ125" s="27"/>
      <c r="CLR125" s="27"/>
      <c r="CLS125" s="27"/>
      <c r="CLT125" s="27"/>
      <c r="CLU125" s="27"/>
      <c r="CLV125" s="27"/>
      <c r="CLW125" s="27"/>
      <c r="CLX125" s="27"/>
      <c r="CLY125" s="27"/>
      <c r="CLZ125" s="27"/>
      <c r="CMA125" s="27"/>
      <c r="CMB125" s="27"/>
      <c r="CMC125" s="27"/>
      <c r="CMD125" s="27"/>
      <c r="CME125" s="27"/>
      <c r="CMF125" s="27"/>
      <c r="CMG125" s="27"/>
      <c r="CMH125" s="27"/>
      <c r="CMI125" s="27"/>
      <c r="CMJ125" s="27"/>
      <c r="CMK125" s="27"/>
      <c r="CML125" s="27"/>
      <c r="CMM125" s="27"/>
      <c r="CMN125" s="27"/>
      <c r="CMO125" s="27"/>
      <c r="CMP125" s="27"/>
      <c r="CMQ125" s="27"/>
      <c r="CMR125" s="27"/>
      <c r="CMS125" s="27"/>
      <c r="CMT125" s="27"/>
      <c r="CMU125" s="27"/>
      <c r="CMV125" s="27"/>
      <c r="CMW125" s="27"/>
      <c r="CMX125" s="27"/>
      <c r="CMY125" s="27"/>
      <c r="CMZ125" s="27"/>
      <c r="CNA125" s="27"/>
      <c r="CNB125" s="27"/>
      <c r="CNC125" s="27"/>
      <c r="CND125" s="27"/>
      <c r="CNE125" s="27"/>
      <c r="CNF125" s="27"/>
      <c r="CNG125" s="27"/>
      <c r="CNH125" s="27"/>
      <c r="CNI125" s="27"/>
      <c r="CNJ125" s="27"/>
      <c r="CNK125" s="27"/>
      <c r="CNL125" s="27"/>
      <c r="CNM125" s="27"/>
      <c r="CNN125" s="27"/>
      <c r="CNO125" s="27"/>
      <c r="CNP125" s="27"/>
      <c r="CNQ125" s="27"/>
      <c r="CNR125" s="27"/>
      <c r="CNS125" s="27"/>
      <c r="CNT125" s="27"/>
      <c r="CNU125" s="27"/>
      <c r="CNV125" s="27"/>
      <c r="CNW125" s="27"/>
      <c r="CNX125" s="27"/>
      <c r="CNY125" s="27"/>
      <c r="CNZ125" s="27"/>
      <c r="COA125" s="27"/>
      <c r="COB125" s="27"/>
      <c r="COC125" s="27"/>
      <c r="COD125" s="27"/>
      <c r="COE125" s="27"/>
      <c r="COF125" s="27"/>
      <c r="COG125" s="27"/>
      <c r="COH125" s="27"/>
      <c r="COI125" s="27"/>
      <c r="COJ125" s="27"/>
      <c r="COK125" s="27"/>
      <c r="COL125" s="27"/>
      <c r="COM125" s="27"/>
      <c r="CON125" s="27"/>
      <c r="COO125" s="27"/>
      <c r="COP125" s="27"/>
      <c r="COQ125" s="27"/>
      <c r="COR125" s="27"/>
      <c r="COS125" s="27"/>
      <c r="COT125" s="27"/>
      <c r="COU125" s="27"/>
      <c r="COV125" s="27"/>
      <c r="COW125" s="27"/>
      <c r="COX125" s="27"/>
      <c r="COY125" s="27"/>
      <c r="COZ125" s="27"/>
      <c r="CPA125" s="27"/>
      <c r="CPB125" s="27"/>
      <c r="CPC125" s="27"/>
      <c r="CPD125" s="27"/>
      <c r="CPE125" s="27"/>
      <c r="CPF125" s="27"/>
      <c r="CPG125" s="27"/>
      <c r="CPH125" s="27"/>
      <c r="CPI125" s="27"/>
      <c r="CPJ125" s="27"/>
      <c r="CPK125" s="27"/>
      <c r="CPL125" s="27"/>
      <c r="CPM125" s="27"/>
      <c r="CPN125" s="27"/>
      <c r="CPO125" s="27"/>
      <c r="CPP125" s="27"/>
      <c r="CPQ125" s="27"/>
      <c r="CPR125" s="27"/>
      <c r="CPS125" s="27"/>
      <c r="CPT125" s="27"/>
      <c r="CPU125" s="27"/>
      <c r="CPV125" s="27"/>
      <c r="CPW125" s="27"/>
      <c r="CPX125" s="27"/>
      <c r="CPY125" s="27"/>
      <c r="CPZ125" s="27"/>
      <c r="CQA125" s="27"/>
      <c r="CQB125" s="27"/>
      <c r="CQC125" s="27"/>
      <c r="CQD125" s="27"/>
      <c r="CQE125" s="27"/>
      <c r="CQF125" s="27"/>
      <c r="CQG125" s="27"/>
      <c r="CQH125" s="27"/>
      <c r="CQI125" s="27"/>
      <c r="CQJ125" s="27"/>
      <c r="CQK125" s="27"/>
      <c r="CQL125" s="27"/>
      <c r="CQM125" s="27"/>
      <c r="CQN125" s="27"/>
      <c r="CQO125" s="27"/>
      <c r="CQP125" s="27"/>
      <c r="CQQ125" s="27"/>
      <c r="CQR125" s="27"/>
      <c r="CQS125" s="27"/>
      <c r="CQT125" s="27"/>
      <c r="CQU125" s="27"/>
      <c r="CQV125" s="27"/>
      <c r="CQW125" s="27"/>
      <c r="CQX125" s="27"/>
      <c r="CQY125" s="27"/>
      <c r="CQZ125" s="27"/>
      <c r="CRA125" s="27"/>
      <c r="CRB125" s="27"/>
      <c r="CRC125" s="27"/>
      <c r="CRD125" s="27"/>
      <c r="CRE125" s="27"/>
      <c r="CRF125" s="27"/>
      <c r="CRG125" s="27"/>
      <c r="CRH125" s="27"/>
      <c r="CRI125" s="27"/>
      <c r="CRJ125" s="27"/>
      <c r="CRK125" s="27"/>
      <c r="CRL125" s="27"/>
      <c r="CRM125" s="27"/>
      <c r="CRN125" s="27"/>
      <c r="CRO125" s="27"/>
      <c r="CRP125" s="27"/>
      <c r="CRQ125" s="27"/>
      <c r="CRR125" s="27"/>
      <c r="CRS125" s="27"/>
      <c r="CRT125" s="27"/>
      <c r="CRU125" s="27"/>
      <c r="CRV125" s="27"/>
      <c r="CRW125" s="27"/>
      <c r="CRX125" s="27"/>
      <c r="CRY125" s="27"/>
      <c r="CRZ125" s="27"/>
      <c r="CSA125" s="27"/>
      <c r="CSB125" s="27"/>
      <c r="CSC125" s="27"/>
      <c r="CSD125" s="27"/>
      <c r="CSE125" s="27"/>
      <c r="CSF125" s="27"/>
      <c r="CSG125" s="27"/>
      <c r="CSH125" s="27"/>
      <c r="CSI125" s="27"/>
      <c r="CSJ125" s="27"/>
      <c r="CSK125" s="27"/>
      <c r="CSL125" s="27"/>
      <c r="CSM125" s="27"/>
      <c r="CSN125" s="27"/>
      <c r="CSO125" s="27"/>
      <c r="CSP125" s="27"/>
      <c r="CSQ125" s="27"/>
      <c r="CSR125" s="27"/>
      <c r="CSS125" s="27"/>
      <c r="CST125" s="27"/>
      <c r="CSU125" s="27"/>
      <c r="CSV125" s="27"/>
      <c r="CSW125" s="27"/>
      <c r="CSX125" s="27"/>
      <c r="CSY125" s="27"/>
      <c r="CSZ125" s="27"/>
      <c r="CTA125" s="27"/>
      <c r="CTB125" s="27"/>
      <c r="CTC125" s="27"/>
      <c r="CTD125" s="27"/>
      <c r="CTE125" s="27"/>
      <c r="CTF125" s="27"/>
      <c r="CTG125" s="27"/>
      <c r="CTH125" s="27"/>
      <c r="CTI125" s="27"/>
      <c r="CTJ125" s="27"/>
      <c r="CTK125" s="27"/>
      <c r="CTL125" s="27"/>
      <c r="CTM125" s="27"/>
      <c r="CTN125" s="27"/>
      <c r="CTO125" s="27"/>
      <c r="CTP125" s="27"/>
      <c r="CTQ125" s="27"/>
      <c r="CTR125" s="27"/>
      <c r="CTS125" s="27"/>
      <c r="CTT125" s="27"/>
      <c r="CTU125" s="27"/>
      <c r="CTV125" s="27"/>
      <c r="CTW125" s="27"/>
      <c r="CTX125" s="27"/>
      <c r="CTY125" s="27"/>
      <c r="CTZ125" s="27"/>
      <c r="CUA125" s="27"/>
      <c r="CUB125" s="27"/>
      <c r="CUC125" s="27"/>
      <c r="CUD125" s="27"/>
      <c r="CUE125" s="27"/>
      <c r="CUF125" s="27"/>
      <c r="CUG125" s="27"/>
      <c r="CUH125" s="27"/>
      <c r="CUI125" s="27"/>
      <c r="CUJ125" s="27"/>
      <c r="CUK125" s="27"/>
      <c r="CUL125" s="27"/>
      <c r="CUM125" s="27"/>
      <c r="CUN125" s="27"/>
      <c r="CUO125" s="27"/>
      <c r="CUP125" s="27"/>
      <c r="CUQ125" s="27"/>
      <c r="CUR125" s="27"/>
      <c r="CUS125" s="27"/>
      <c r="CUT125" s="27"/>
      <c r="CUU125" s="27"/>
      <c r="CUV125" s="27"/>
      <c r="CUW125" s="27"/>
      <c r="CUX125" s="27"/>
      <c r="CUY125" s="27"/>
      <c r="CUZ125" s="27"/>
      <c r="CVA125" s="27"/>
      <c r="CVB125" s="27"/>
      <c r="CVC125" s="27"/>
      <c r="CVD125" s="27"/>
      <c r="CVE125" s="27"/>
      <c r="CVF125" s="27"/>
      <c r="CVG125" s="27"/>
      <c r="CVH125" s="27"/>
      <c r="CVI125" s="27"/>
      <c r="CVJ125" s="27"/>
      <c r="CVK125" s="27"/>
      <c r="CVL125" s="27"/>
      <c r="CVM125" s="27"/>
      <c r="CVN125" s="27"/>
      <c r="CVO125" s="27"/>
      <c r="CVP125" s="27"/>
      <c r="CVQ125" s="27"/>
      <c r="CVR125" s="27"/>
      <c r="CVS125" s="27"/>
      <c r="CVT125" s="27"/>
      <c r="CVU125" s="27"/>
      <c r="CVV125" s="27"/>
      <c r="CVW125" s="27"/>
      <c r="CVX125" s="27"/>
      <c r="CVY125" s="27"/>
      <c r="CVZ125" s="27"/>
      <c r="CWA125" s="27"/>
      <c r="CWB125" s="27"/>
      <c r="CWC125" s="27"/>
      <c r="CWD125" s="27"/>
      <c r="CWE125" s="27"/>
      <c r="CWF125" s="27"/>
      <c r="CWG125" s="27"/>
      <c r="CWH125" s="27"/>
      <c r="CWI125" s="27"/>
      <c r="CWJ125" s="27"/>
      <c r="CWK125" s="27"/>
      <c r="CWL125" s="27"/>
      <c r="CWM125" s="27"/>
      <c r="CWN125" s="27"/>
      <c r="CWO125" s="27"/>
      <c r="CWP125" s="27"/>
      <c r="CWQ125" s="27"/>
      <c r="CWR125" s="27"/>
      <c r="CWS125" s="27"/>
      <c r="CWT125" s="27"/>
      <c r="CWU125" s="27"/>
      <c r="CWV125" s="27"/>
      <c r="CWW125" s="27"/>
      <c r="CWX125" s="27"/>
      <c r="CWY125" s="27"/>
      <c r="CWZ125" s="27"/>
      <c r="CXA125" s="27"/>
      <c r="CXB125" s="27"/>
      <c r="CXC125" s="27"/>
      <c r="CXD125" s="27"/>
      <c r="CXE125" s="27"/>
      <c r="CXF125" s="27"/>
      <c r="CXG125" s="27"/>
      <c r="CXH125" s="27"/>
      <c r="CXI125" s="27"/>
      <c r="CXJ125" s="27"/>
      <c r="CXK125" s="27"/>
      <c r="CXL125" s="27"/>
      <c r="CXM125" s="27"/>
      <c r="CXN125" s="27"/>
      <c r="CXO125" s="27"/>
      <c r="CXP125" s="27"/>
      <c r="CXQ125" s="27"/>
      <c r="CXR125" s="27"/>
      <c r="CXS125" s="27"/>
      <c r="CXT125" s="27"/>
      <c r="CXU125" s="27"/>
      <c r="CXV125" s="27"/>
      <c r="CXW125" s="27"/>
      <c r="CXX125" s="27"/>
      <c r="CXY125" s="27"/>
      <c r="CXZ125" s="27"/>
      <c r="CYA125" s="27"/>
      <c r="CYB125" s="27"/>
      <c r="CYC125" s="27"/>
      <c r="CYD125" s="27"/>
      <c r="CYE125" s="27"/>
      <c r="CYF125" s="27"/>
      <c r="CYG125" s="27"/>
      <c r="CYH125" s="27"/>
      <c r="CYI125" s="27"/>
      <c r="CYJ125" s="27"/>
      <c r="CYK125" s="27"/>
      <c r="CYL125" s="27"/>
      <c r="CYM125" s="27"/>
      <c r="CYN125" s="27"/>
      <c r="CYO125" s="27"/>
      <c r="CYP125" s="27"/>
      <c r="CYQ125" s="27"/>
      <c r="CYR125" s="27"/>
      <c r="CYS125" s="27"/>
      <c r="CYT125" s="27"/>
      <c r="CYU125" s="27"/>
      <c r="CYV125" s="27"/>
      <c r="CYW125" s="27"/>
      <c r="CYX125" s="27"/>
      <c r="CYY125" s="27"/>
      <c r="CYZ125" s="27"/>
      <c r="CZA125" s="27"/>
      <c r="CZB125" s="27"/>
      <c r="CZC125" s="27"/>
      <c r="CZD125" s="27"/>
      <c r="CZE125" s="27"/>
      <c r="CZF125" s="27"/>
      <c r="CZG125" s="27"/>
      <c r="CZH125" s="27"/>
      <c r="CZI125" s="27"/>
      <c r="CZJ125" s="27"/>
      <c r="CZK125" s="27"/>
      <c r="CZL125" s="27"/>
      <c r="CZM125" s="27"/>
      <c r="CZN125" s="27"/>
      <c r="CZO125" s="27"/>
      <c r="CZP125" s="27"/>
      <c r="CZQ125" s="27"/>
      <c r="CZR125" s="27"/>
      <c r="CZS125" s="27"/>
      <c r="CZT125" s="27"/>
      <c r="CZU125" s="27"/>
      <c r="CZV125" s="27"/>
      <c r="CZW125" s="27"/>
      <c r="CZX125" s="27"/>
      <c r="CZY125" s="27"/>
      <c r="CZZ125" s="27"/>
      <c r="DAA125" s="27"/>
      <c r="DAB125" s="27"/>
      <c r="DAC125" s="27"/>
      <c r="DAD125" s="27"/>
      <c r="DAE125" s="27"/>
      <c r="DAF125" s="27"/>
      <c r="DAG125" s="27"/>
      <c r="DAH125" s="27"/>
      <c r="DAI125" s="27"/>
      <c r="DAJ125" s="27"/>
      <c r="DAK125" s="27"/>
      <c r="DAL125" s="27"/>
      <c r="DAM125" s="27"/>
      <c r="DAN125" s="27"/>
      <c r="DAO125" s="27"/>
      <c r="DAP125" s="27"/>
      <c r="DAQ125" s="27"/>
      <c r="DAR125" s="27"/>
      <c r="DAS125" s="27"/>
      <c r="DAT125" s="27"/>
      <c r="DAU125" s="27"/>
      <c r="DAV125" s="27"/>
      <c r="DAW125" s="27"/>
      <c r="DAX125" s="27"/>
      <c r="DAY125" s="27"/>
      <c r="DAZ125" s="27"/>
      <c r="DBA125" s="27"/>
      <c r="DBB125" s="27"/>
      <c r="DBC125" s="27"/>
      <c r="DBD125" s="27"/>
      <c r="DBE125" s="27"/>
      <c r="DBF125" s="27"/>
      <c r="DBG125" s="27"/>
      <c r="DBH125" s="27"/>
      <c r="DBI125" s="27"/>
      <c r="DBJ125" s="27"/>
      <c r="DBK125" s="27"/>
      <c r="DBL125" s="27"/>
      <c r="DBM125" s="27"/>
      <c r="DBN125" s="27"/>
      <c r="DBO125" s="27"/>
      <c r="DBP125" s="27"/>
      <c r="DBQ125" s="27"/>
      <c r="DBR125" s="27"/>
      <c r="DBS125" s="27"/>
      <c r="DBT125" s="27"/>
      <c r="DBU125" s="27"/>
      <c r="DBV125" s="27"/>
      <c r="DBW125" s="27"/>
      <c r="DBX125" s="27"/>
      <c r="DBY125" s="27"/>
      <c r="DBZ125" s="27"/>
      <c r="DCA125" s="27"/>
      <c r="DCB125" s="27"/>
      <c r="DCC125" s="27"/>
      <c r="DCD125" s="27"/>
      <c r="DCE125" s="27"/>
      <c r="DCF125" s="27"/>
      <c r="DCG125" s="27"/>
      <c r="DCH125" s="27"/>
      <c r="DCI125" s="27"/>
      <c r="DCJ125" s="27"/>
      <c r="DCK125" s="27"/>
      <c r="DCL125" s="27"/>
      <c r="DCM125" s="27"/>
      <c r="DCN125" s="27"/>
      <c r="DCO125" s="27"/>
      <c r="DCP125" s="27"/>
      <c r="DCQ125" s="27"/>
      <c r="DCR125" s="27"/>
      <c r="DCS125" s="27"/>
      <c r="DCT125" s="27"/>
      <c r="DCU125" s="27"/>
      <c r="DCV125" s="27"/>
      <c r="DCW125" s="27"/>
      <c r="DCX125" s="27"/>
      <c r="DCY125" s="27"/>
      <c r="DCZ125" s="27"/>
      <c r="DDA125" s="27"/>
      <c r="DDB125" s="27"/>
      <c r="DDC125" s="27"/>
      <c r="DDD125" s="27"/>
      <c r="DDE125" s="27"/>
      <c r="DDF125" s="27"/>
      <c r="DDG125" s="27"/>
      <c r="DDH125" s="27"/>
      <c r="DDI125" s="27"/>
      <c r="DDJ125" s="27"/>
      <c r="DDK125" s="27"/>
      <c r="DDL125" s="27"/>
      <c r="DDM125" s="27"/>
      <c r="DDN125" s="27"/>
      <c r="DDO125" s="27"/>
      <c r="DDP125" s="27"/>
      <c r="DDQ125" s="27"/>
      <c r="DDR125" s="27"/>
      <c r="DDS125" s="27"/>
      <c r="DDT125" s="27"/>
      <c r="DDU125" s="27"/>
      <c r="DDV125" s="27"/>
      <c r="DDW125" s="27"/>
      <c r="DDX125" s="27"/>
      <c r="DDY125" s="27"/>
      <c r="DDZ125" s="27"/>
      <c r="DEA125" s="27"/>
      <c r="DEB125" s="27"/>
      <c r="DEC125" s="27"/>
      <c r="DED125" s="27"/>
      <c r="DEE125" s="27"/>
      <c r="DEF125" s="27"/>
      <c r="DEG125" s="27"/>
      <c r="DEH125" s="27"/>
      <c r="DEI125" s="27"/>
      <c r="DEJ125" s="27"/>
      <c r="DEK125" s="27"/>
      <c r="DEL125" s="27"/>
      <c r="DEM125" s="27"/>
      <c r="DEN125" s="27"/>
      <c r="DEO125" s="27"/>
      <c r="DEP125" s="27"/>
      <c r="DEQ125" s="27"/>
      <c r="DER125" s="27"/>
      <c r="DES125" s="27"/>
      <c r="DET125" s="27"/>
      <c r="DEU125" s="27"/>
      <c r="DEV125" s="27"/>
      <c r="DEW125" s="27"/>
      <c r="DEX125" s="27"/>
      <c r="DEY125" s="27"/>
      <c r="DEZ125" s="27"/>
      <c r="DFA125" s="27"/>
      <c r="DFB125" s="27"/>
      <c r="DFC125" s="27"/>
      <c r="DFD125" s="27"/>
      <c r="DFE125" s="27"/>
      <c r="DFF125" s="27"/>
      <c r="DFG125" s="27"/>
      <c r="DFH125" s="27"/>
      <c r="DFI125" s="27"/>
      <c r="DFJ125" s="27"/>
      <c r="DFK125" s="27"/>
      <c r="DFL125" s="27"/>
      <c r="DFM125" s="27"/>
      <c r="DFN125" s="27"/>
      <c r="DFO125" s="27"/>
      <c r="DFP125" s="27"/>
      <c r="DFQ125" s="27"/>
      <c r="DFR125" s="27"/>
      <c r="DFS125" s="27"/>
      <c r="DFT125" s="27"/>
      <c r="DFU125" s="27"/>
      <c r="DFV125" s="27"/>
      <c r="DFW125" s="27"/>
      <c r="DFX125" s="27"/>
      <c r="DFY125" s="27"/>
      <c r="DFZ125" s="27"/>
      <c r="DGA125" s="27"/>
      <c r="DGB125" s="27"/>
      <c r="DGC125" s="27"/>
      <c r="DGD125" s="27"/>
      <c r="DGE125" s="27"/>
      <c r="DGF125" s="27"/>
      <c r="DGG125" s="27"/>
      <c r="DGH125" s="27"/>
      <c r="DGI125" s="27"/>
      <c r="DGJ125" s="27"/>
      <c r="DGK125" s="27"/>
      <c r="DGL125" s="27"/>
      <c r="DGM125" s="27"/>
      <c r="DGN125" s="27"/>
      <c r="DGO125" s="27"/>
      <c r="DGP125" s="27"/>
      <c r="DGQ125" s="27"/>
      <c r="DGR125" s="27"/>
      <c r="DGS125" s="27"/>
      <c r="DGT125" s="27"/>
      <c r="DGU125" s="27"/>
      <c r="DGV125" s="27"/>
      <c r="DGW125" s="27"/>
      <c r="DGX125" s="27"/>
      <c r="DGY125" s="27"/>
      <c r="DGZ125" s="27"/>
      <c r="DHA125" s="27"/>
      <c r="DHB125" s="27"/>
      <c r="DHC125" s="27"/>
      <c r="DHD125" s="27"/>
      <c r="DHE125" s="27"/>
      <c r="DHF125" s="27"/>
      <c r="DHG125" s="27"/>
      <c r="DHH125" s="27"/>
      <c r="DHI125" s="27"/>
      <c r="DHJ125" s="27"/>
      <c r="DHK125" s="27"/>
      <c r="DHL125" s="27"/>
      <c r="DHM125" s="27"/>
      <c r="DHN125" s="27"/>
      <c r="DHO125" s="27"/>
      <c r="DHP125" s="27"/>
      <c r="DHQ125" s="27"/>
      <c r="DHR125" s="27"/>
      <c r="DHS125" s="27"/>
      <c r="DHT125" s="27"/>
      <c r="DHU125" s="27"/>
      <c r="DHV125" s="27"/>
      <c r="DHW125" s="27"/>
      <c r="DHX125" s="27"/>
      <c r="DHY125" s="27"/>
      <c r="DHZ125" s="27"/>
      <c r="DIA125" s="27"/>
      <c r="DIB125" s="27"/>
      <c r="DIC125" s="27"/>
      <c r="DID125" s="27"/>
      <c r="DIE125" s="27"/>
      <c r="DIF125" s="27"/>
      <c r="DIG125" s="27"/>
      <c r="DIH125" s="27"/>
      <c r="DII125" s="27"/>
      <c r="DIJ125" s="27"/>
      <c r="DIK125" s="27"/>
      <c r="DIL125" s="27"/>
      <c r="DIM125" s="27"/>
      <c r="DIN125" s="27"/>
      <c r="DIO125" s="27"/>
      <c r="DIP125" s="27"/>
      <c r="DIQ125" s="27"/>
      <c r="DIR125" s="27"/>
      <c r="DIS125" s="27"/>
      <c r="DIT125" s="27"/>
      <c r="DIU125" s="27"/>
      <c r="DIV125" s="27"/>
      <c r="DIW125" s="27"/>
      <c r="DIX125" s="27"/>
      <c r="DIY125" s="27"/>
      <c r="DIZ125" s="27"/>
      <c r="DJA125" s="27"/>
      <c r="DJB125" s="27"/>
      <c r="DJC125" s="27"/>
      <c r="DJD125" s="27"/>
      <c r="DJE125" s="27"/>
      <c r="DJF125" s="27"/>
      <c r="DJG125" s="27"/>
      <c r="DJH125" s="27"/>
      <c r="DJI125" s="27"/>
      <c r="DJJ125" s="27"/>
      <c r="DJK125" s="27"/>
      <c r="DJL125" s="27"/>
      <c r="DJM125" s="27"/>
      <c r="DJN125" s="27"/>
      <c r="DJO125" s="27"/>
      <c r="DJP125" s="27"/>
      <c r="DJQ125" s="27"/>
      <c r="DJR125" s="27"/>
      <c r="DJS125" s="27"/>
      <c r="DJT125" s="27"/>
      <c r="DJU125" s="27"/>
      <c r="DJV125" s="27"/>
      <c r="DJW125" s="27"/>
      <c r="DJX125" s="27"/>
      <c r="DJY125" s="27"/>
      <c r="DJZ125" s="27"/>
      <c r="DKA125" s="27"/>
      <c r="DKB125" s="27"/>
      <c r="DKC125" s="27"/>
      <c r="DKD125" s="27"/>
      <c r="DKE125" s="27"/>
      <c r="DKF125" s="27"/>
      <c r="DKG125" s="27"/>
      <c r="DKH125" s="27"/>
      <c r="DKI125" s="27"/>
      <c r="DKJ125" s="27"/>
      <c r="DKK125" s="27"/>
      <c r="DKL125" s="27"/>
      <c r="DKM125" s="27"/>
      <c r="DKN125" s="27"/>
      <c r="DKO125" s="27"/>
      <c r="DKP125" s="27"/>
      <c r="DKQ125" s="27"/>
      <c r="DKR125" s="27"/>
      <c r="DKS125" s="27"/>
      <c r="DKT125" s="27"/>
      <c r="DKU125" s="27"/>
      <c r="DKV125" s="27"/>
      <c r="DKW125" s="27"/>
      <c r="DKX125" s="27"/>
      <c r="DKY125" s="27"/>
      <c r="DKZ125" s="27"/>
      <c r="DLA125" s="27"/>
      <c r="DLB125" s="27"/>
      <c r="DLC125" s="27"/>
      <c r="DLD125" s="27"/>
      <c r="DLE125" s="27"/>
      <c r="DLF125" s="27"/>
      <c r="DLG125" s="27"/>
      <c r="DLH125" s="27"/>
      <c r="DLI125" s="27"/>
      <c r="DLJ125" s="27"/>
      <c r="DLK125" s="27"/>
      <c r="DLL125" s="27"/>
      <c r="DLM125" s="27"/>
      <c r="DLN125" s="27"/>
      <c r="DLO125" s="27"/>
      <c r="DLP125" s="27"/>
      <c r="DLQ125" s="27"/>
      <c r="DLR125" s="27"/>
      <c r="DLS125" s="27"/>
      <c r="DLT125" s="27"/>
      <c r="DLU125" s="27"/>
      <c r="DLV125" s="27"/>
      <c r="DLW125" s="27"/>
      <c r="DLX125" s="27"/>
      <c r="DLY125" s="27"/>
      <c r="DLZ125" s="27"/>
      <c r="DMA125" s="27"/>
      <c r="DMB125" s="27"/>
      <c r="DMC125" s="27"/>
      <c r="DMD125" s="27"/>
      <c r="DME125" s="27"/>
      <c r="DMF125" s="27"/>
      <c r="DMG125" s="27"/>
      <c r="DMH125" s="27"/>
      <c r="DMI125" s="27"/>
      <c r="DMJ125" s="27"/>
      <c r="DMK125" s="27"/>
      <c r="DML125" s="27"/>
      <c r="DMM125" s="27"/>
      <c r="DMN125" s="27"/>
      <c r="DMO125" s="27"/>
      <c r="DMP125" s="27"/>
      <c r="DMQ125" s="27"/>
      <c r="DMR125" s="27"/>
      <c r="DMS125" s="27"/>
      <c r="DMT125" s="27"/>
      <c r="DMU125" s="27"/>
      <c r="DMV125" s="27"/>
      <c r="DMW125" s="27"/>
      <c r="DMX125" s="27"/>
      <c r="DMY125" s="27"/>
      <c r="DMZ125" s="27"/>
      <c r="DNA125" s="27"/>
      <c r="DNB125" s="27"/>
      <c r="DNC125" s="27"/>
      <c r="DND125" s="27"/>
      <c r="DNE125" s="27"/>
      <c r="DNF125" s="27"/>
      <c r="DNG125" s="27"/>
      <c r="DNH125" s="27"/>
      <c r="DNI125" s="27"/>
      <c r="DNJ125" s="27"/>
      <c r="DNK125" s="27"/>
      <c r="DNL125" s="27"/>
      <c r="DNM125" s="27"/>
      <c r="DNN125" s="27"/>
      <c r="DNO125" s="27"/>
      <c r="DNP125" s="27"/>
      <c r="DNQ125" s="27"/>
      <c r="DNR125" s="27"/>
      <c r="DNS125" s="27"/>
      <c r="DNT125" s="27"/>
      <c r="DNU125" s="27"/>
      <c r="DNV125" s="27"/>
      <c r="DNW125" s="27"/>
      <c r="DNX125" s="27"/>
      <c r="DNY125" s="27"/>
      <c r="DNZ125" s="27"/>
      <c r="DOA125" s="27"/>
      <c r="DOB125" s="27"/>
      <c r="DOC125" s="27"/>
      <c r="DOD125" s="27"/>
      <c r="DOE125" s="27"/>
      <c r="DOF125" s="27"/>
      <c r="DOG125" s="27"/>
      <c r="DOH125" s="27"/>
      <c r="DOI125" s="27"/>
      <c r="DOJ125" s="27"/>
      <c r="DOK125" s="27"/>
      <c r="DOL125" s="27"/>
      <c r="DOM125" s="27"/>
      <c r="DON125" s="27"/>
      <c r="DOO125" s="27"/>
      <c r="DOP125" s="27"/>
      <c r="DOQ125" s="27"/>
      <c r="DOR125" s="27"/>
      <c r="DOS125" s="27"/>
      <c r="DOT125" s="27"/>
      <c r="DOU125" s="27"/>
      <c r="DOV125" s="27"/>
      <c r="DOW125" s="27"/>
      <c r="DOX125" s="27"/>
      <c r="DOY125" s="27"/>
      <c r="DOZ125" s="27"/>
      <c r="DPA125" s="27"/>
      <c r="DPB125" s="27"/>
      <c r="DPC125" s="27"/>
      <c r="DPD125" s="27"/>
      <c r="DPE125" s="27"/>
      <c r="DPF125" s="27"/>
      <c r="DPG125" s="27"/>
      <c r="DPH125" s="27"/>
      <c r="DPI125" s="27"/>
      <c r="DPJ125" s="27"/>
      <c r="DPK125" s="27"/>
      <c r="DPL125" s="27"/>
      <c r="DPM125" s="27"/>
      <c r="DPN125" s="27"/>
      <c r="DPO125" s="27"/>
      <c r="DPP125" s="27"/>
      <c r="DPQ125" s="27"/>
      <c r="DPR125" s="27"/>
      <c r="DPS125" s="27"/>
      <c r="DPT125" s="27"/>
      <c r="DPU125" s="27"/>
      <c r="DPV125" s="27"/>
      <c r="DPW125" s="27"/>
      <c r="DPX125" s="27"/>
      <c r="DPY125" s="27"/>
      <c r="DPZ125" s="27"/>
      <c r="DQA125" s="27"/>
      <c r="DQB125" s="27"/>
      <c r="DQC125" s="27"/>
      <c r="DQD125" s="27"/>
      <c r="DQE125" s="27"/>
      <c r="DQF125" s="27"/>
      <c r="DQG125" s="27"/>
      <c r="DQH125" s="27"/>
      <c r="DQI125" s="27"/>
      <c r="DQJ125" s="27"/>
      <c r="DQK125" s="27"/>
      <c r="DQL125" s="27"/>
      <c r="DQM125" s="27"/>
      <c r="DQN125" s="27"/>
      <c r="DQO125" s="27"/>
      <c r="DQP125" s="27"/>
      <c r="DQQ125" s="27"/>
      <c r="DQR125" s="27"/>
      <c r="DQS125" s="27"/>
      <c r="DQT125" s="27"/>
      <c r="DQU125" s="27"/>
      <c r="DQV125" s="27"/>
      <c r="DQW125" s="27"/>
      <c r="DQX125" s="27"/>
      <c r="DQY125" s="27"/>
      <c r="DQZ125" s="27"/>
      <c r="DRA125" s="27"/>
      <c r="DRB125" s="27"/>
      <c r="DRC125" s="27"/>
      <c r="DRD125" s="27"/>
      <c r="DRE125" s="27"/>
      <c r="DRF125" s="27"/>
      <c r="DRG125" s="27"/>
      <c r="DRH125" s="27"/>
      <c r="DRI125" s="27"/>
      <c r="DRJ125" s="27"/>
      <c r="DRK125" s="27"/>
      <c r="DRL125" s="27"/>
      <c r="DRM125" s="27"/>
      <c r="DRN125" s="27"/>
      <c r="DRO125" s="27"/>
      <c r="DRP125" s="27"/>
      <c r="DRQ125" s="27"/>
      <c r="DRR125" s="27"/>
      <c r="DRS125" s="27"/>
      <c r="DRT125" s="27"/>
      <c r="DRU125" s="27"/>
      <c r="DRV125" s="27"/>
      <c r="DRW125" s="27"/>
      <c r="DRX125" s="27"/>
      <c r="DRY125" s="27"/>
      <c r="DRZ125" s="27"/>
      <c r="DSA125" s="27"/>
      <c r="DSB125" s="27"/>
      <c r="DSC125" s="27"/>
      <c r="DSD125" s="27"/>
      <c r="DSE125" s="27"/>
      <c r="DSF125" s="27"/>
      <c r="DSG125" s="27"/>
      <c r="DSH125" s="27"/>
      <c r="DSI125" s="27"/>
      <c r="DSJ125" s="27"/>
      <c r="DSK125" s="27"/>
      <c r="DSL125" s="27"/>
      <c r="DSM125" s="27"/>
      <c r="DSN125" s="27"/>
      <c r="DSO125" s="27"/>
      <c r="DSP125" s="27"/>
      <c r="DSQ125" s="27"/>
      <c r="DSR125" s="27"/>
      <c r="DSS125" s="27"/>
      <c r="DST125" s="27"/>
      <c r="DSU125" s="27"/>
      <c r="DSV125" s="27"/>
      <c r="DSW125" s="27"/>
      <c r="DSX125" s="27"/>
      <c r="DSY125" s="27"/>
      <c r="DSZ125" s="27"/>
      <c r="DTA125" s="27"/>
      <c r="DTB125" s="27"/>
      <c r="DTC125" s="27"/>
      <c r="DTD125" s="27"/>
      <c r="DTE125" s="27"/>
      <c r="DTF125" s="27"/>
      <c r="DTG125" s="27"/>
      <c r="DTH125" s="27"/>
      <c r="DTI125" s="27"/>
      <c r="DTJ125" s="27"/>
      <c r="DTK125" s="27"/>
      <c r="DTL125" s="27"/>
      <c r="DTM125" s="27"/>
      <c r="DTN125" s="27"/>
      <c r="DTO125" s="27"/>
      <c r="DTP125" s="27"/>
      <c r="DTQ125" s="27"/>
      <c r="DTR125" s="27"/>
      <c r="DTS125" s="27"/>
      <c r="DTT125" s="27"/>
      <c r="DTU125" s="27"/>
      <c r="DTV125" s="27"/>
      <c r="DTW125" s="27"/>
      <c r="DTX125" s="27"/>
      <c r="DTY125" s="27"/>
      <c r="DTZ125" s="27"/>
      <c r="DUA125" s="27"/>
      <c r="DUB125" s="27"/>
      <c r="DUC125" s="27"/>
      <c r="DUD125" s="27"/>
      <c r="DUE125" s="27"/>
      <c r="DUF125" s="27"/>
      <c r="DUG125" s="27"/>
      <c r="DUH125" s="27"/>
      <c r="DUI125" s="27"/>
      <c r="DUJ125" s="27"/>
      <c r="DUK125" s="27"/>
      <c r="DUL125" s="27"/>
      <c r="DUM125" s="27"/>
      <c r="DUN125" s="27"/>
      <c r="DUO125" s="27"/>
      <c r="DUP125" s="27"/>
      <c r="DUQ125" s="27"/>
      <c r="DUR125" s="27"/>
      <c r="DUS125" s="27"/>
      <c r="DUT125" s="27"/>
      <c r="DUU125" s="27"/>
      <c r="DUV125" s="27"/>
      <c r="DUW125" s="27"/>
      <c r="DUX125" s="27"/>
      <c r="DUY125" s="27"/>
      <c r="DUZ125" s="27"/>
      <c r="DVA125" s="27"/>
      <c r="DVB125" s="27"/>
      <c r="DVC125" s="27"/>
      <c r="DVD125" s="27"/>
      <c r="DVE125" s="27"/>
      <c r="DVF125" s="27"/>
      <c r="DVG125" s="27"/>
      <c r="DVH125" s="27"/>
      <c r="DVI125" s="27"/>
      <c r="DVJ125" s="27"/>
      <c r="DVK125" s="27"/>
      <c r="DVL125" s="27"/>
      <c r="DVM125" s="27"/>
      <c r="DVN125" s="27"/>
      <c r="DVO125" s="27"/>
      <c r="DVP125" s="27"/>
      <c r="DVQ125" s="27"/>
      <c r="DVR125" s="27"/>
      <c r="DVS125" s="27"/>
      <c r="DVT125" s="27"/>
      <c r="DVU125" s="27"/>
      <c r="DVV125" s="27"/>
      <c r="DVW125" s="27"/>
      <c r="DVX125" s="27"/>
      <c r="DVY125" s="27"/>
      <c r="DVZ125" s="27"/>
      <c r="DWA125" s="27"/>
      <c r="DWB125" s="27"/>
      <c r="DWC125" s="27"/>
      <c r="DWD125" s="27"/>
      <c r="DWE125" s="27"/>
      <c r="DWF125" s="27"/>
      <c r="DWG125" s="27"/>
      <c r="DWH125" s="27"/>
      <c r="DWI125" s="27"/>
      <c r="DWJ125" s="27"/>
      <c r="DWK125" s="27"/>
      <c r="DWL125" s="27"/>
      <c r="DWM125" s="27"/>
      <c r="DWN125" s="27"/>
      <c r="DWO125" s="27"/>
      <c r="DWP125" s="27"/>
      <c r="DWQ125" s="27"/>
      <c r="DWR125" s="27"/>
      <c r="DWS125" s="27"/>
      <c r="DWT125" s="27"/>
      <c r="DWU125" s="27"/>
      <c r="DWV125" s="27"/>
      <c r="DWW125" s="27"/>
      <c r="DWX125" s="27"/>
      <c r="DWY125" s="27"/>
      <c r="DWZ125" s="27"/>
      <c r="DXA125" s="27"/>
      <c r="DXB125" s="27"/>
      <c r="DXC125" s="27"/>
      <c r="DXD125" s="27"/>
      <c r="DXE125" s="27"/>
      <c r="DXF125" s="27"/>
      <c r="DXG125" s="27"/>
      <c r="DXH125" s="27"/>
      <c r="DXI125" s="27"/>
      <c r="DXJ125" s="27"/>
      <c r="DXK125" s="27"/>
      <c r="DXL125" s="27"/>
      <c r="DXM125" s="27"/>
      <c r="DXN125" s="27"/>
      <c r="DXO125" s="27"/>
      <c r="DXP125" s="27"/>
      <c r="DXQ125" s="27"/>
      <c r="DXR125" s="27"/>
      <c r="DXS125" s="27"/>
      <c r="DXT125" s="27"/>
      <c r="DXU125" s="27"/>
      <c r="DXV125" s="27"/>
      <c r="DXW125" s="27"/>
      <c r="DXX125" s="27"/>
      <c r="DXY125" s="27"/>
      <c r="DXZ125" s="27"/>
      <c r="DYA125" s="27"/>
      <c r="DYB125" s="27"/>
      <c r="DYC125" s="27"/>
      <c r="DYD125" s="27"/>
      <c r="DYE125" s="27"/>
      <c r="DYF125" s="27"/>
      <c r="DYG125" s="27"/>
      <c r="DYH125" s="27"/>
      <c r="DYI125" s="27"/>
      <c r="DYJ125" s="27"/>
      <c r="DYK125" s="27"/>
      <c r="DYL125" s="27"/>
      <c r="DYM125" s="27"/>
      <c r="DYN125" s="27"/>
      <c r="DYO125" s="27"/>
      <c r="DYP125" s="27"/>
      <c r="DYQ125" s="27"/>
      <c r="DYR125" s="27"/>
      <c r="DYS125" s="27"/>
      <c r="DYT125" s="27"/>
      <c r="DYU125" s="27"/>
      <c r="DYV125" s="27"/>
      <c r="DYW125" s="27"/>
      <c r="DYX125" s="27"/>
      <c r="DYY125" s="27"/>
      <c r="DYZ125" s="27"/>
      <c r="DZA125" s="27"/>
      <c r="DZB125" s="27"/>
      <c r="DZC125" s="27"/>
      <c r="DZD125" s="27"/>
      <c r="DZE125" s="27"/>
      <c r="DZF125" s="27"/>
      <c r="DZG125" s="27"/>
      <c r="DZH125" s="27"/>
      <c r="DZI125" s="27"/>
      <c r="DZJ125" s="27"/>
      <c r="DZK125" s="27"/>
      <c r="DZL125" s="27"/>
      <c r="DZM125" s="27"/>
      <c r="DZN125" s="27"/>
      <c r="DZO125" s="27"/>
      <c r="DZP125" s="27"/>
      <c r="DZQ125" s="27"/>
      <c r="DZR125" s="27"/>
      <c r="DZS125" s="27"/>
      <c r="DZT125" s="27"/>
      <c r="DZU125" s="27"/>
      <c r="DZV125" s="27"/>
      <c r="DZW125" s="27"/>
      <c r="DZX125" s="27"/>
      <c r="DZY125" s="27"/>
      <c r="DZZ125" s="27"/>
      <c r="EAA125" s="27"/>
      <c r="EAB125" s="27"/>
      <c r="EAC125" s="27"/>
      <c r="EAD125" s="27"/>
      <c r="EAE125" s="27"/>
      <c r="EAF125" s="27"/>
      <c r="EAG125" s="27"/>
      <c r="EAH125" s="27"/>
      <c r="EAI125" s="27"/>
      <c r="EAJ125" s="27"/>
      <c r="EAK125" s="27"/>
      <c r="EAL125" s="27"/>
      <c r="EAM125" s="27"/>
      <c r="EAN125" s="27"/>
      <c r="EAO125" s="27"/>
      <c r="EAP125" s="27"/>
      <c r="EAQ125" s="27"/>
      <c r="EAR125" s="27"/>
      <c r="EAS125" s="27"/>
      <c r="EAT125" s="27"/>
      <c r="EAU125" s="27"/>
      <c r="EAV125" s="27"/>
      <c r="EAW125" s="27"/>
      <c r="EAX125" s="27"/>
      <c r="EAY125" s="27"/>
      <c r="EAZ125" s="27"/>
      <c r="EBA125" s="27"/>
      <c r="EBB125" s="27"/>
      <c r="EBC125" s="27"/>
      <c r="EBD125" s="27"/>
      <c r="EBE125" s="27"/>
      <c r="EBF125" s="27"/>
      <c r="EBG125" s="27"/>
      <c r="EBH125" s="27"/>
      <c r="EBI125" s="27"/>
      <c r="EBJ125" s="27"/>
      <c r="EBK125" s="27"/>
      <c r="EBL125" s="27"/>
      <c r="EBM125" s="27"/>
      <c r="EBN125" s="27"/>
      <c r="EBO125" s="27"/>
      <c r="EBP125" s="27"/>
      <c r="EBQ125" s="27"/>
      <c r="EBR125" s="27"/>
      <c r="EBS125" s="27"/>
      <c r="EBT125" s="27"/>
      <c r="EBU125" s="27"/>
      <c r="EBV125" s="27"/>
      <c r="EBW125" s="27"/>
      <c r="EBX125" s="27"/>
      <c r="EBY125" s="27"/>
      <c r="EBZ125" s="27"/>
      <c r="ECA125" s="27"/>
      <c r="ECB125" s="27"/>
      <c r="ECC125" s="27"/>
      <c r="ECD125" s="27"/>
      <c r="ECE125" s="27"/>
      <c r="ECF125" s="27"/>
      <c r="ECG125" s="27"/>
      <c r="ECH125" s="27"/>
      <c r="ECI125" s="27"/>
      <c r="ECJ125" s="27"/>
      <c r="ECK125" s="27"/>
      <c r="ECL125" s="27"/>
      <c r="ECM125" s="27"/>
      <c r="ECN125" s="27"/>
      <c r="ECO125" s="27"/>
      <c r="ECP125" s="27"/>
      <c r="ECQ125" s="27"/>
      <c r="ECR125" s="27"/>
      <c r="ECS125" s="27"/>
      <c r="ECT125" s="27"/>
      <c r="ECU125" s="27"/>
      <c r="ECV125" s="27"/>
      <c r="ECW125" s="27"/>
      <c r="ECX125" s="27"/>
      <c r="ECY125" s="27"/>
      <c r="ECZ125" s="27"/>
      <c r="EDA125" s="27"/>
      <c r="EDB125" s="27"/>
      <c r="EDC125" s="27"/>
      <c r="EDD125" s="27"/>
      <c r="EDE125" s="27"/>
      <c r="EDF125" s="27"/>
      <c r="EDG125" s="27"/>
      <c r="EDH125" s="27"/>
      <c r="EDI125" s="27"/>
      <c r="EDJ125" s="27"/>
      <c r="EDK125" s="27"/>
      <c r="EDL125" s="27"/>
      <c r="EDM125" s="27"/>
      <c r="EDN125" s="27"/>
      <c r="EDO125" s="27"/>
      <c r="EDP125" s="27"/>
      <c r="EDQ125" s="27"/>
      <c r="EDR125" s="27"/>
      <c r="EDS125" s="27"/>
      <c r="EDT125" s="27"/>
      <c r="EDU125" s="27"/>
      <c r="EDV125" s="27"/>
      <c r="EDW125" s="27"/>
      <c r="EDX125" s="27"/>
      <c r="EDY125" s="27"/>
      <c r="EDZ125" s="27"/>
      <c r="EEA125" s="27"/>
      <c r="EEB125" s="27"/>
      <c r="EEC125" s="27"/>
      <c r="EED125" s="27"/>
      <c r="EEE125" s="27"/>
      <c r="EEF125" s="27"/>
      <c r="EEG125" s="27"/>
      <c r="EEH125" s="27"/>
      <c r="EEI125" s="27"/>
      <c r="EEJ125" s="27"/>
      <c r="EEK125" s="27"/>
      <c r="EEL125" s="27"/>
      <c r="EEM125" s="27"/>
      <c r="EEN125" s="27"/>
      <c r="EEO125" s="27"/>
      <c r="EEP125" s="27"/>
      <c r="EEQ125" s="27"/>
      <c r="EER125" s="27"/>
      <c r="EES125" s="27"/>
      <c r="EET125" s="27"/>
      <c r="EEU125" s="27"/>
      <c r="EEV125" s="27"/>
      <c r="EEW125" s="27"/>
      <c r="EEX125" s="27"/>
      <c r="EEY125" s="27"/>
      <c r="EEZ125" s="27"/>
      <c r="EFA125" s="27"/>
      <c r="EFB125" s="27"/>
      <c r="EFC125" s="27"/>
      <c r="EFD125" s="27"/>
      <c r="EFE125" s="27"/>
      <c r="EFF125" s="27"/>
      <c r="EFG125" s="27"/>
      <c r="EFH125" s="27"/>
      <c r="EFI125" s="27"/>
      <c r="EFJ125" s="27"/>
      <c r="EFK125" s="27"/>
      <c r="EFL125" s="27"/>
      <c r="EFM125" s="27"/>
      <c r="EFN125" s="27"/>
      <c r="EFO125" s="27"/>
      <c r="EFP125" s="27"/>
      <c r="EFQ125" s="27"/>
      <c r="EFR125" s="27"/>
      <c r="EFS125" s="27"/>
      <c r="EFT125" s="27"/>
      <c r="EFU125" s="27"/>
      <c r="EFV125" s="27"/>
      <c r="EFW125" s="27"/>
      <c r="EFX125" s="27"/>
      <c r="EFY125" s="27"/>
      <c r="EFZ125" s="27"/>
      <c r="EGA125" s="27"/>
      <c r="EGB125" s="27"/>
      <c r="EGC125" s="27"/>
      <c r="EGD125" s="27"/>
      <c r="EGE125" s="27"/>
      <c r="EGF125" s="27"/>
      <c r="EGG125" s="27"/>
      <c r="EGH125" s="27"/>
      <c r="EGI125" s="27"/>
      <c r="EGJ125" s="27"/>
      <c r="EGK125" s="27"/>
      <c r="EGL125" s="27"/>
      <c r="EGM125" s="27"/>
      <c r="EGN125" s="27"/>
      <c r="EGO125" s="27"/>
      <c r="EGP125" s="27"/>
      <c r="EGQ125" s="27"/>
      <c r="EGR125" s="27"/>
      <c r="EGS125" s="27"/>
      <c r="EGT125" s="27"/>
      <c r="EGU125" s="27"/>
      <c r="EGV125" s="27"/>
      <c r="EGW125" s="27"/>
      <c r="EGX125" s="27"/>
      <c r="EGY125" s="27"/>
      <c r="EGZ125" s="27"/>
      <c r="EHA125" s="27"/>
      <c r="EHB125" s="27"/>
      <c r="EHC125" s="27"/>
      <c r="EHD125" s="27"/>
      <c r="EHE125" s="27"/>
      <c r="EHF125" s="27"/>
      <c r="EHG125" s="27"/>
      <c r="EHH125" s="27"/>
      <c r="EHI125" s="27"/>
      <c r="EHJ125" s="27"/>
      <c r="EHK125" s="27"/>
      <c r="EHL125" s="27"/>
      <c r="EHM125" s="27"/>
      <c r="EHN125" s="27"/>
      <c r="EHO125" s="27"/>
      <c r="EHP125" s="27"/>
      <c r="EHQ125" s="27"/>
      <c r="EHR125" s="27"/>
      <c r="EHS125" s="27"/>
      <c r="EHT125" s="27"/>
      <c r="EHU125" s="27"/>
      <c r="EHV125" s="27"/>
      <c r="EHW125" s="27"/>
      <c r="EHX125" s="27"/>
      <c r="EHY125" s="27"/>
      <c r="EHZ125" s="27"/>
      <c r="EIA125" s="27"/>
      <c r="EIB125" s="27"/>
      <c r="EIC125" s="27"/>
      <c r="EID125" s="27"/>
      <c r="EIE125" s="27"/>
      <c r="EIF125" s="27"/>
      <c r="EIG125" s="27"/>
      <c r="EIH125" s="27"/>
      <c r="EII125" s="27"/>
      <c r="EIJ125" s="27"/>
      <c r="EIK125" s="27"/>
      <c r="EIL125" s="27"/>
      <c r="EIM125" s="27"/>
      <c r="EIN125" s="27"/>
      <c r="EIO125" s="27"/>
      <c r="EIP125" s="27"/>
      <c r="EIQ125" s="27"/>
      <c r="EIR125" s="27"/>
      <c r="EIS125" s="27"/>
      <c r="EIT125" s="27"/>
      <c r="EIU125" s="27"/>
      <c r="EIV125" s="27"/>
      <c r="EIW125" s="27"/>
      <c r="EIX125" s="27"/>
      <c r="EIY125" s="27"/>
      <c r="EIZ125" s="27"/>
      <c r="EJA125" s="27"/>
      <c r="EJB125" s="27"/>
      <c r="EJC125" s="27"/>
      <c r="EJD125" s="27"/>
      <c r="EJE125" s="27"/>
      <c r="EJF125" s="27"/>
      <c r="EJG125" s="27"/>
      <c r="EJH125" s="27"/>
      <c r="EJI125" s="27"/>
      <c r="EJJ125" s="27"/>
      <c r="EJK125" s="27"/>
      <c r="EJL125" s="27"/>
      <c r="EJM125" s="27"/>
      <c r="EJN125" s="27"/>
      <c r="EJO125" s="27"/>
      <c r="EJP125" s="27"/>
      <c r="EJQ125" s="27"/>
      <c r="EJR125" s="27"/>
      <c r="EJS125" s="27"/>
      <c r="EJT125" s="27"/>
      <c r="EJU125" s="27"/>
      <c r="EJV125" s="27"/>
      <c r="EJW125" s="27"/>
      <c r="EJX125" s="27"/>
      <c r="EJY125" s="27"/>
      <c r="EJZ125" s="27"/>
      <c r="EKA125" s="27"/>
      <c r="EKB125" s="27"/>
      <c r="EKC125" s="27"/>
      <c r="EKD125" s="27"/>
      <c r="EKE125" s="27"/>
      <c r="EKF125" s="27"/>
      <c r="EKG125" s="27"/>
      <c r="EKH125" s="27"/>
      <c r="EKI125" s="27"/>
      <c r="EKJ125" s="27"/>
      <c r="EKK125" s="27"/>
      <c r="EKL125" s="27"/>
      <c r="EKM125" s="27"/>
      <c r="EKN125" s="27"/>
      <c r="EKO125" s="27"/>
      <c r="EKP125" s="27"/>
      <c r="EKQ125" s="27"/>
      <c r="EKR125" s="27"/>
      <c r="EKS125" s="27"/>
      <c r="EKT125" s="27"/>
      <c r="EKU125" s="27"/>
      <c r="EKV125" s="27"/>
      <c r="EKW125" s="27"/>
      <c r="EKX125" s="27"/>
      <c r="EKY125" s="27"/>
      <c r="EKZ125" s="27"/>
      <c r="ELA125" s="27"/>
      <c r="ELB125" s="27"/>
      <c r="ELC125" s="27"/>
      <c r="ELD125" s="27"/>
      <c r="ELE125" s="27"/>
      <c r="ELF125" s="27"/>
      <c r="ELG125" s="27"/>
      <c r="ELH125" s="27"/>
      <c r="ELI125" s="27"/>
      <c r="ELJ125" s="27"/>
      <c r="ELK125" s="27"/>
      <c r="ELL125" s="27"/>
      <c r="ELM125" s="27"/>
      <c r="ELN125" s="27"/>
      <c r="ELO125" s="27"/>
      <c r="ELP125" s="27"/>
      <c r="ELQ125" s="27"/>
      <c r="ELR125" s="27"/>
      <c r="ELS125" s="27"/>
      <c r="ELT125" s="27"/>
      <c r="ELU125" s="27"/>
      <c r="ELV125" s="27"/>
      <c r="ELW125" s="27"/>
      <c r="ELX125" s="27"/>
      <c r="ELY125" s="27"/>
      <c r="ELZ125" s="27"/>
      <c r="EMA125" s="27"/>
      <c r="EMB125" s="27"/>
      <c r="EMC125" s="27"/>
      <c r="EMD125" s="27"/>
      <c r="EME125" s="27"/>
      <c r="EMF125" s="27"/>
      <c r="EMG125" s="27"/>
      <c r="EMH125" s="27"/>
      <c r="EMI125" s="27"/>
      <c r="EMJ125" s="27"/>
      <c r="EMK125" s="27"/>
      <c r="EML125" s="27"/>
      <c r="EMM125" s="27"/>
      <c r="EMN125" s="27"/>
      <c r="EMO125" s="27"/>
      <c r="EMP125" s="27"/>
      <c r="EMQ125" s="27"/>
      <c r="EMR125" s="27"/>
      <c r="EMS125" s="27"/>
      <c r="EMT125" s="27"/>
      <c r="EMU125" s="27"/>
      <c r="EMV125" s="27"/>
      <c r="EMW125" s="27"/>
      <c r="EMX125" s="27"/>
      <c r="EMY125" s="27"/>
      <c r="EMZ125" s="27"/>
      <c r="ENA125" s="27"/>
      <c r="ENB125" s="27"/>
      <c r="ENC125" s="27"/>
      <c r="END125" s="27"/>
      <c r="ENE125" s="27"/>
      <c r="ENF125" s="27"/>
      <c r="ENG125" s="27"/>
      <c r="ENH125" s="27"/>
      <c r="ENI125" s="27"/>
      <c r="ENJ125" s="27"/>
      <c r="ENK125" s="27"/>
      <c r="ENL125" s="27"/>
      <c r="ENM125" s="27"/>
      <c r="ENN125" s="27"/>
      <c r="ENO125" s="27"/>
      <c r="ENP125" s="27"/>
      <c r="ENQ125" s="27"/>
      <c r="ENR125" s="27"/>
      <c r="ENS125" s="27"/>
      <c r="ENT125" s="27"/>
      <c r="ENU125" s="27"/>
      <c r="ENV125" s="27"/>
      <c r="ENW125" s="27"/>
      <c r="ENX125" s="27"/>
      <c r="ENY125" s="27"/>
      <c r="ENZ125" s="27"/>
      <c r="EOA125" s="27"/>
      <c r="EOB125" s="27"/>
      <c r="EOC125" s="27"/>
      <c r="EOD125" s="27"/>
      <c r="EOE125" s="27"/>
      <c r="EOF125" s="27"/>
      <c r="EOG125" s="27"/>
      <c r="EOH125" s="27"/>
      <c r="EOI125" s="27"/>
      <c r="EOJ125" s="27"/>
      <c r="EOK125" s="27"/>
      <c r="EOL125" s="27"/>
      <c r="EOM125" s="27"/>
      <c r="EON125" s="27"/>
      <c r="EOO125" s="27"/>
      <c r="EOP125" s="27"/>
      <c r="EOQ125" s="27"/>
      <c r="EOR125" s="27"/>
      <c r="EOS125" s="27"/>
      <c r="EOT125" s="27"/>
      <c r="EOU125" s="27"/>
      <c r="EOV125" s="27"/>
      <c r="EOW125" s="27"/>
      <c r="EOX125" s="27"/>
      <c r="EOY125" s="27"/>
      <c r="EOZ125" s="27"/>
      <c r="EPA125" s="27"/>
      <c r="EPB125" s="27"/>
      <c r="EPC125" s="27"/>
      <c r="EPD125" s="27"/>
      <c r="EPE125" s="27"/>
      <c r="EPF125" s="27"/>
      <c r="EPG125" s="27"/>
      <c r="EPH125" s="27"/>
      <c r="EPI125" s="27"/>
      <c r="EPJ125" s="27"/>
      <c r="EPK125" s="27"/>
      <c r="EPL125" s="27"/>
      <c r="EPM125" s="27"/>
      <c r="EPN125" s="27"/>
      <c r="EPO125" s="27"/>
      <c r="EPP125" s="27"/>
      <c r="EPQ125" s="27"/>
      <c r="EPR125" s="27"/>
      <c r="EPS125" s="27"/>
      <c r="EPT125" s="27"/>
      <c r="EPU125" s="27"/>
      <c r="EPV125" s="27"/>
      <c r="EPW125" s="27"/>
      <c r="EPX125" s="27"/>
      <c r="EPY125" s="27"/>
      <c r="EPZ125" s="27"/>
      <c r="EQA125" s="27"/>
      <c r="EQB125" s="27"/>
      <c r="EQC125" s="27"/>
      <c r="EQD125" s="27"/>
      <c r="EQE125" s="27"/>
      <c r="EQF125" s="27"/>
      <c r="EQG125" s="27"/>
      <c r="EQH125" s="27"/>
      <c r="EQI125" s="27"/>
      <c r="EQJ125" s="27"/>
      <c r="EQK125" s="27"/>
      <c r="EQL125" s="27"/>
      <c r="EQM125" s="27"/>
      <c r="EQN125" s="27"/>
      <c r="EQO125" s="27"/>
      <c r="EQP125" s="27"/>
      <c r="EQQ125" s="27"/>
      <c r="EQR125" s="27"/>
      <c r="EQS125" s="27"/>
      <c r="EQT125" s="27"/>
      <c r="EQU125" s="27"/>
      <c r="EQV125" s="27"/>
      <c r="EQW125" s="27"/>
      <c r="EQX125" s="27"/>
      <c r="EQY125" s="27"/>
      <c r="EQZ125" s="27"/>
      <c r="ERA125" s="27"/>
      <c r="ERB125" s="27"/>
      <c r="ERC125" s="27"/>
      <c r="ERD125" s="27"/>
      <c r="ERE125" s="27"/>
      <c r="ERF125" s="27"/>
      <c r="ERG125" s="27"/>
      <c r="ERH125" s="27"/>
      <c r="ERI125" s="27"/>
      <c r="ERJ125" s="27"/>
      <c r="ERK125" s="27"/>
      <c r="ERL125" s="27"/>
      <c r="ERM125" s="27"/>
      <c r="ERN125" s="27"/>
      <c r="ERO125" s="27"/>
      <c r="ERP125" s="27"/>
      <c r="ERQ125" s="27"/>
      <c r="ERR125" s="27"/>
      <c r="ERS125" s="27"/>
      <c r="ERT125" s="27"/>
      <c r="ERU125" s="27"/>
      <c r="ERV125" s="27"/>
      <c r="ERW125" s="27"/>
      <c r="ERX125" s="27"/>
      <c r="ERY125" s="27"/>
      <c r="ERZ125" s="27"/>
      <c r="ESA125" s="27"/>
      <c r="ESB125" s="27"/>
      <c r="ESC125" s="27"/>
      <c r="ESD125" s="27"/>
      <c r="ESE125" s="27"/>
      <c r="ESF125" s="27"/>
      <c r="ESG125" s="27"/>
      <c r="ESH125" s="27"/>
      <c r="ESI125" s="27"/>
      <c r="ESJ125" s="27"/>
      <c r="ESK125" s="27"/>
      <c r="ESL125" s="27"/>
      <c r="ESM125" s="27"/>
      <c r="ESN125" s="27"/>
      <c r="ESO125" s="27"/>
      <c r="ESP125" s="27"/>
      <c r="ESQ125" s="27"/>
      <c r="ESR125" s="27"/>
      <c r="ESS125" s="27"/>
      <c r="EST125" s="27"/>
      <c r="ESU125" s="27"/>
      <c r="ESV125" s="27"/>
      <c r="ESW125" s="27"/>
      <c r="ESX125" s="27"/>
      <c r="ESY125" s="27"/>
      <c r="ESZ125" s="27"/>
      <c r="ETA125" s="27"/>
      <c r="ETB125" s="27"/>
      <c r="ETC125" s="27"/>
      <c r="ETD125" s="27"/>
      <c r="ETE125" s="27"/>
      <c r="ETF125" s="27"/>
      <c r="ETG125" s="27"/>
      <c r="ETH125" s="27"/>
      <c r="ETI125" s="27"/>
      <c r="ETJ125" s="27"/>
      <c r="ETK125" s="27"/>
      <c r="ETL125" s="27"/>
      <c r="ETM125" s="27"/>
      <c r="ETN125" s="27"/>
      <c r="ETO125" s="27"/>
      <c r="ETP125" s="27"/>
      <c r="ETQ125" s="27"/>
      <c r="ETR125" s="27"/>
      <c r="ETS125" s="27"/>
      <c r="ETT125" s="27"/>
      <c r="ETU125" s="27"/>
      <c r="ETV125" s="27"/>
      <c r="ETW125" s="27"/>
      <c r="ETX125" s="27"/>
      <c r="ETY125" s="27"/>
      <c r="ETZ125" s="27"/>
      <c r="EUA125" s="27"/>
      <c r="EUB125" s="27"/>
      <c r="EUC125" s="27"/>
      <c r="EUD125" s="27"/>
      <c r="EUE125" s="27"/>
      <c r="EUF125" s="27"/>
      <c r="EUG125" s="27"/>
      <c r="EUH125" s="27"/>
      <c r="EUI125" s="27"/>
      <c r="EUJ125" s="27"/>
      <c r="EUK125" s="27"/>
      <c r="EUL125" s="27"/>
      <c r="EUM125" s="27"/>
      <c r="EUN125" s="27"/>
      <c r="EUO125" s="27"/>
      <c r="EUP125" s="27"/>
      <c r="EUQ125" s="27"/>
      <c r="EUR125" s="27"/>
      <c r="EUS125" s="27"/>
      <c r="EUT125" s="27"/>
      <c r="EUU125" s="27"/>
      <c r="EUV125" s="27"/>
      <c r="EUW125" s="27"/>
      <c r="EUX125" s="27"/>
      <c r="EUY125" s="27"/>
      <c r="EUZ125" s="27"/>
      <c r="EVA125" s="27"/>
      <c r="EVB125" s="27"/>
      <c r="EVC125" s="27"/>
      <c r="EVD125" s="27"/>
      <c r="EVE125" s="27"/>
      <c r="EVF125" s="27"/>
      <c r="EVG125" s="27"/>
      <c r="EVH125" s="27"/>
      <c r="EVI125" s="27"/>
      <c r="EVJ125" s="27"/>
      <c r="EVK125" s="27"/>
      <c r="EVL125" s="27"/>
      <c r="EVM125" s="27"/>
      <c r="EVN125" s="27"/>
      <c r="EVO125" s="27"/>
      <c r="EVP125" s="27"/>
      <c r="EVQ125" s="27"/>
      <c r="EVR125" s="27"/>
      <c r="EVS125" s="27"/>
      <c r="EVT125" s="27"/>
      <c r="EVU125" s="27"/>
      <c r="EVV125" s="27"/>
      <c r="EVW125" s="27"/>
      <c r="EVX125" s="27"/>
      <c r="EVY125" s="27"/>
      <c r="EVZ125" s="27"/>
      <c r="EWA125" s="27"/>
      <c r="EWB125" s="27"/>
      <c r="EWC125" s="27"/>
      <c r="EWD125" s="27"/>
      <c r="EWE125" s="27"/>
      <c r="EWF125" s="27"/>
      <c r="EWG125" s="27"/>
      <c r="EWH125" s="27"/>
      <c r="EWI125" s="27"/>
      <c r="EWJ125" s="27"/>
      <c r="EWK125" s="27"/>
      <c r="EWL125" s="27"/>
      <c r="EWM125" s="27"/>
      <c r="EWN125" s="27"/>
      <c r="EWO125" s="27"/>
      <c r="EWP125" s="27"/>
      <c r="EWQ125" s="27"/>
      <c r="EWR125" s="27"/>
      <c r="EWS125" s="27"/>
      <c r="EWT125" s="27"/>
      <c r="EWU125" s="27"/>
      <c r="EWV125" s="27"/>
      <c r="EWW125" s="27"/>
      <c r="EWX125" s="27"/>
      <c r="EWY125" s="27"/>
      <c r="EWZ125" s="27"/>
      <c r="EXA125" s="27"/>
      <c r="EXB125" s="27"/>
      <c r="EXC125" s="27"/>
      <c r="EXD125" s="27"/>
      <c r="EXE125" s="27"/>
      <c r="EXF125" s="27"/>
      <c r="EXG125" s="27"/>
      <c r="EXH125" s="27"/>
      <c r="EXI125" s="27"/>
      <c r="EXJ125" s="27"/>
      <c r="EXK125" s="27"/>
      <c r="EXL125" s="27"/>
      <c r="EXM125" s="27"/>
      <c r="EXN125" s="27"/>
      <c r="EXO125" s="27"/>
      <c r="EXP125" s="27"/>
      <c r="EXQ125" s="27"/>
      <c r="EXR125" s="27"/>
      <c r="EXS125" s="27"/>
      <c r="EXT125" s="27"/>
      <c r="EXU125" s="27"/>
      <c r="EXV125" s="27"/>
      <c r="EXW125" s="27"/>
      <c r="EXX125" s="27"/>
      <c r="EXY125" s="27"/>
      <c r="EXZ125" s="27"/>
      <c r="EYA125" s="27"/>
      <c r="EYB125" s="27"/>
      <c r="EYC125" s="27"/>
      <c r="EYD125" s="27"/>
      <c r="EYE125" s="27"/>
      <c r="EYF125" s="27"/>
      <c r="EYG125" s="27"/>
      <c r="EYH125" s="27"/>
      <c r="EYI125" s="27"/>
      <c r="EYJ125" s="27"/>
      <c r="EYK125" s="27"/>
      <c r="EYL125" s="27"/>
      <c r="EYM125" s="27"/>
      <c r="EYN125" s="27"/>
      <c r="EYO125" s="27"/>
      <c r="EYP125" s="27"/>
      <c r="EYQ125" s="27"/>
      <c r="EYR125" s="27"/>
      <c r="EYS125" s="27"/>
      <c r="EYT125" s="27"/>
      <c r="EYU125" s="27"/>
      <c r="EYV125" s="27"/>
      <c r="EYW125" s="27"/>
      <c r="EYX125" s="27"/>
      <c r="EYY125" s="27"/>
      <c r="EYZ125" s="27"/>
      <c r="EZA125" s="27"/>
      <c r="EZB125" s="27"/>
      <c r="EZC125" s="27"/>
      <c r="EZD125" s="27"/>
      <c r="EZE125" s="27"/>
      <c r="EZF125" s="27"/>
      <c r="EZG125" s="27"/>
      <c r="EZH125" s="27"/>
      <c r="EZI125" s="27"/>
      <c r="EZJ125" s="27"/>
      <c r="EZK125" s="27"/>
      <c r="EZL125" s="27"/>
      <c r="EZM125" s="27"/>
      <c r="EZN125" s="27"/>
      <c r="EZO125" s="27"/>
      <c r="EZP125" s="27"/>
      <c r="EZQ125" s="27"/>
      <c r="EZR125" s="27"/>
      <c r="EZS125" s="27"/>
      <c r="EZT125" s="27"/>
      <c r="EZU125" s="27"/>
      <c r="EZV125" s="27"/>
      <c r="EZW125" s="27"/>
      <c r="EZX125" s="27"/>
      <c r="EZY125" s="27"/>
      <c r="EZZ125" s="27"/>
      <c r="FAA125" s="27"/>
      <c r="FAB125" s="27"/>
      <c r="FAC125" s="27"/>
      <c r="FAD125" s="27"/>
      <c r="FAE125" s="27"/>
      <c r="FAF125" s="27"/>
      <c r="FAG125" s="27"/>
      <c r="FAH125" s="27"/>
      <c r="FAI125" s="27"/>
      <c r="FAJ125" s="27"/>
      <c r="FAK125" s="27"/>
      <c r="FAL125" s="27"/>
      <c r="FAM125" s="27"/>
      <c r="FAN125" s="27"/>
      <c r="FAO125" s="27"/>
      <c r="FAP125" s="27"/>
      <c r="FAQ125" s="27"/>
      <c r="FAR125" s="27"/>
      <c r="FAS125" s="27"/>
      <c r="FAT125" s="27"/>
      <c r="FAU125" s="27"/>
      <c r="FAV125" s="27"/>
      <c r="FAW125" s="27"/>
      <c r="FAX125" s="27"/>
      <c r="FAY125" s="27"/>
      <c r="FAZ125" s="27"/>
      <c r="FBA125" s="27"/>
      <c r="FBB125" s="27"/>
      <c r="FBC125" s="27"/>
      <c r="FBD125" s="27"/>
      <c r="FBE125" s="27"/>
      <c r="FBF125" s="27"/>
      <c r="FBG125" s="27"/>
      <c r="FBH125" s="27"/>
      <c r="FBI125" s="27"/>
      <c r="FBJ125" s="27"/>
      <c r="FBK125" s="27"/>
      <c r="FBL125" s="27"/>
      <c r="FBM125" s="27"/>
      <c r="FBN125" s="27"/>
      <c r="FBO125" s="27"/>
      <c r="FBP125" s="27"/>
      <c r="FBQ125" s="27"/>
      <c r="FBR125" s="27"/>
      <c r="FBS125" s="27"/>
      <c r="FBT125" s="27"/>
      <c r="FBU125" s="27"/>
      <c r="FBV125" s="27"/>
      <c r="FBW125" s="27"/>
      <c r="FBX125" s="27"/>
      <c r="FBY125" s="27"/>
      <c r="FBZ125" s="27"/>
      <c r="FCA125" s="27"/>
      <c r="FCB125" s="27"/>
      <c r="FCC125" s="27"/>
      <c r="FCD125" s="27"/>
      <c r="FCE125" s="27"/>
      <c r="FCF125" s="27"/>
      <c r="FCG125" s="27"/>
      <c r="FCH125" s="27"/>
      <c r="FCI125" s="27"/>
      <c r="FCJ125" s="27"/>
      <c r="FCK125" s="27"/>
      <c r="FCL125" s="27"/>
      <c r="FCM125" s="27"/>
      <c r="FCN125" s="27"/>
      <c r="FCO125" s="27"/>
      <c r="FCP125" s="27"/>
      <c r="FCQ125" s="27"/>
      <c r="FCR125" s="27"/>
      <c r="FCS125" s="27"/>
      <c r="FCT125" s="27"/>
      <c r="FCU125" s="27"/>
      <c r="FCV125" s="27"/>
      <c r="FCW125" s="27"/>
      <c r="FCX125" s="27"/>
      <c r="FCY125" s="27"/>
      <c r="FCZ125" s="27"/>
      <c r="FDA125" s="27"/>
      <c r="FDB125" s="27"/>
      <c r="FDC125" s="27"/>
      <c r="FDD125" s="27"/>
      <c r="FDE125" s="27"/>
      <c r="FDF125" s="27"/>
      <c r="FDG125" s="27"/>
      <c r="FDH125" s="27"/>
      <c r="FDI125" s="27"/>
      <c r="FDJ125" s="27"/>
      <c r="FDK125" s="27"/>
      <c r="FDL125" s="27"/>
      <c r="FDM125" s="27"/>
      <c r="FDN125" s="27"/>
      <c r="FDO125" s="27"/>
      <c r="FDP125" s="27"/>
      <c r="FDQ125" s="27"/>
      <c r="FDR125" s="27"/>
      <c r="FDS125" s="27"/>
      <c r="FDT125" s="27"/>
      <c r="FDU125" s="27"/>
      <c r="FDV125" s="27"/>
      <c r="FDW125" s="27"/>
      <c r="FDX125" s="27"/>
      <c r="FDY125" s="27"/>
      <c r="FDZ125" s="27"/>
      <c r="FEA125" s="27"/>
      <c r="FEB125" s="27"/>
      <c r="FEC125" s="27"/>
      <c r="FED125" s="27"/>
      <c r="FEE125" s="27"/>
      <c r="FEF125" s="27"/>
      <c r="FEG125" s="27"/>
      <c r="FEH125" s="27"/>
      <c r="FEI125" s="27"/>
      <c r="FEJ125" s="27"/>
      <c r="FEK125" s="27"/>
      <c r="FEL125" s="27"/>
      <c r="FEM125" s="27"/>
      <c r="FEN125" s="27"/>
      <c r="FEO125" s="27"/>
      <c r="FEP125" s="27"/>
      <c r="FEQ125" s="27"/>
      <c r="FER125" s="27"/>
      <c r="FES125" s="27"/>
      <c r="FET125" s="27"/>
      <c r="FEU125" s="27"/>
      <c r="FEV125" s="27"/>
      <c r="FEW125" s="27"/>
      <c r="FEX125" s="27"/>
      <c r="FEY125" s="27"/>
      <c r="FEZ125" s="27"/>
      <c r="FFA125" s="27"/>
      <c r="FFB125" s="27"/>
      <c r="FFC125" s="27"/>
      <c r="FFD125" s="27"/>
      <c r="FFE125" s="27"/>
      <c r="FFF125" s="27"/>
      <c r="FFG125" s="27"/>
      <c r="FFH125" s="27"/>
      <c r="FFI125" s="27"/>
      <c r="FFJ125" s="27"/>
      <c r="FFK125" s="27"/>
      <c r="FFL125" s="27"/>
      <c r="FFM125" s="27"/>
      <c r="FFN125" s="27"/>
      <c r="FFO125" s="27"/>
      <c r="FFP125" s="27"/>
      <c r="FFQ125" s="27"/>
      <c r="FFR125" s="27"/>
      <c r="FFS125" s="27"/>
      <c r="FFT125" s="27"/>
      <c r="FFU125" s="27"/>
      <c r="FFV125" s="27"/>
      <c r="FFW125" s="27"/>
      <c r="FFX125" s="27"/>
      <c r="FFY125" s="27"/>
      <c r="FFZ125" s="27"/>
      <c r="FGA125" s="27"/>
      <c r="FGB125" s="27"/>
      <c r="FGC125" s="27"/>
      <c r="FGD125" s="27"/>
      <c r="FGE125" s="27"/>
      <c r="FGF125" s="27"/>
      <c r="FGG125" s="27"/>
      <c r="FGH125" s="27"/>
      <c r="FGI125" s="27"/>
      <c r="FGJ125" s="27"/>
      <c r="FGK125" s="27"/>
      <c r="FGL125" s="27"/>
      <c r="FGM125" s="27"/>
      <c r="FGN125" s="27"/>
      <c r="FGO125" s="27"/>
      <c r="FGP125" s="27"/>
      <c r="FGQ125" s="27"/>
      <c r="FGR125" s="27"/>
      <c r="FGS125" s="27"/>
      <c r="FGT125" s="27"/>
      <c r="FGU125" s="27"/>
      <c r="FGV125" s="27"/>
      <c r="FGW125" s="27"/>
      <c r="FGX125" s="27"/>
      <c r="FGY125" s="27"/>
      <c r="FGZ125" s="27"/>
      <c r="FHA125" s="27"/>
      <c r="FHB125" s="27"/>
      <c r="FHC125" s="27"/>
      <c r="FHD125" s="27"/>
      <c r="FHE125" s="27"/>
      <c r="FHF125" s="27"/>
      <c r="FHG125" s="27"/>
      <c r="FHH125" s="27"/>
      <c r="FHI125" s="27"/>
      <c r="FHJ125" s="27"/>
      <c r="FHK125" s="27"/>
      <c r="FHL125" s="27"/>
      <c r="FHM125" s="27"/>
      <c r="FHN125" s="27"/>
      <c r="FHO125" s="27"/>
      <c r="FHP125" s="27"/>
      <c r="FHQ125" s="27"/>
      <c r="FHR125" s="27"/>
      <c r="FHS125" s="27"/>
      <c r="FHT125" s="27"/>
      <c r="FHU125" s="27"/>
      <c r="FHV125" s="27"/>
      <c r="FHW125" s="27"/>
      <c r="FHX125" s="27"/>
      <c r="FHY125" s="27"/>
      <c r="FHZ125" s="27"/>
      <c r="FIA125" s="27"/>
      <c r="FIB125" s="27"/>
      <c r="FIC125" s="27"/>
      <c r="FID125" s="27"/>
      <c r="FIE125" s="27"/>
      <c r="FIF125" s="27"/>
      <c r="FIG125" s="27"/>
      <c r="FIH125" s="27"/>
      <c r="FII125" s="27"/>
      <c r="FIJ125" s="27"/>
      <c r="FIK125" s="27"/>
      <c r="FIL125" s="27"/>
      <c r="FIM125" s="27"/>
      <c r="FIN125" s="27"/>
      <c r="FIO125" s="27"/>
      <c r="FIP125" s="27"/>
      <c r="FIQ125" s="27"/>
      <c r="FIR125" s="27"/>
      <c r="FIS125" s="27"/>
      <c r="FIT125" s="27"/>
      <c r="FIU125" s="27"/>
      <c r="FIV125" s="27"/>
      <c r="FIW125" s="27"/>
      <c r="FIX125" s="27"/>
      <c r="FIY125" s="27"/>
      <c r="FIZ125" s="27"/>
      <c r="FJA125" s="27"/>
      <c r="FJB125" s="27"/>
      <c r="FJC125" s="27"/>
      <c r="FJD125" s="27"/>
      <c r="FJE125" s="27"/>
      <c r="FJF125" s="27"/>
      <c r="FJG125" s="27"/>
      <c r="FJH125" s="27"/>
      <c r="FJI125" s="27"/>
      <c r="FJJ125" s="27"/>
      <c r="FJK125" s="27"/>
      <c r="FJL125" s="27"/>
      <c r="FJM125" s="27"/>
      <c r="FJN125" s="27"/>
      <c r="FJO125" s="27"/>
      <c r="FJP125" s="27"/>
      <c r="FJQ125" s="27"/>
      <c r="FJR125" s="27"/>
      <c r="FJS125" s="27"/>
      <c r="FJT125" s="27"/>
      <c r="FJU125" s="27"/>
      <c r="FJV125" s="27"/>
      <c r="FJW125" s="27"/>
      <c r="FJX125" s="27"/>
      <c r="FJY125" s="27"/>
      <c r="FJZ125" s="27"/>
      <c r="FKA125" s="27"/>
      <c r="FKB125" s="27"/>
      <c r="FKC125" s="27"/>
      <c r="FKD125" s="27"/>
      <c r="FKE125" s="27"/>
      <c r="FKF125" s="27"/>
      <c r="FKG125" s="27"/>
      <c r="FKH125" s="27"/>
      <c r="FKI125" s="27"/>
      <c r="FKJ125" s="27"/>
      <c r="FKK125" s="27"/>
      <c r="FKL125" s="27"/>
      <c r="FKM125" s="27"/>
      <c r="FKN125" s="27"/>
      <c r="FKO125" s="27"/>
      <c r="FKP125" s="27"/>
      <c r="FKQ125" s="27"/>
      <c r="FKR125" s="27"/>
      <c r="FKS125" s="27"/>
      <c r="FKT125" s="27"/>
      <c r="FKU125" s="27"/>
      <c r="FKV125" s="27"/>
      <c r="FKW125" s="27"/>
      <c r="FKX125" s="27"/>
      <c r="FKY125" s="27"/>
      <c r="FKZ125" s="27"/>
      <c r="FLA125" s="27"/>
      <c r="FLB125" s="27"/>
      <c r="FLC125" s="27"/>
      <c r="FLD125" s="27"/>
      <c r="FLE125" s="27"/>
      <c r="FLF125" s="27"/>
      <c r="FLG125" s="27"/>
      <c r="FLH125" s="27"/>
      <c r="FLI125" s="27"/>
      <c r="FLJ125" s="27"/>
      <c r="FLK125" s="27"/>
      <c r="FLL125" s="27"/>
      <c r="FLM125" s="27"/>
      <c r="FLN125" s="27"/>
      <c r="FLO125" s="27"/>
      <c r="FLP125" s="27"/>
      <c r="FLQ125" s="27"/>
      <c r="FLR125" s="27"/>
      <c r="FLS125" s="27"/>
      <c r="FLT125" s="27"/>
      <c r="FLU125" s="27"/>
      <c r="FLV125" s="27"/>
      <c r="FLW125" s="27"/>
      <c r="FLX125" s="27"/>
      <c r="FLY125" s="27"/>
      <c r="FLZ125" s="27"/>
      <c r="FMA125" s="27"/>
      <c r="FMB125" s="27"/>
      <c r="FMC125" s="27"/>
      <c r="FMD125" s="27"/>
      <c r="FME125" s="27"/>
      <c r="FMF125" s="27"/>
      <c r="FMG125" s="27"/>
      <c r="FMH125" s="27"/>
      <c r="FMI125" s="27"/>
      <c r="FMJ125" s="27"/>
      <c r="FMK125" s="27"/>
      <c r="FML125" s="27"/>
      <c r="FMM125" s="27"/>
      <c r="FMN125" s="27"/>
      <c r="FMO125" s="27"/>
      <c r="FMP125" s="27"/>
      <c r="FMQ125" s="27"/>
      <c r="FMR125" s="27"/>
      <c r="FMS125" s="27"/>
      <c r="FMT125" s="27"/>
      <c r="FMU125" s="27"/>
      <c r="FMV125" s="27"/>
      <c r="FMW125" s="27"/>
      <c r="FMX125" s="27"/>
      <c r="FMY125" s="27"/>
      <c r="FMZ125" s="27"/>
      <c r="FNA125" s="27"/>
      <c r="FNB125" s="27"/>
      <c r="FNC125" s="27"/>
      <c r="FND125" s="27"/>
      <c r="FNE125" s="27"/>
      <c r="FNF125" s="27"/>
      <c r="FNG125" s="27"/>
      <c r="FNH125" s="27"/>
      <c r="FNI125" s="27"/>
      <c r="FNJ125" s="27"/>
      <c r="FNK125" s="27"/>
      <c r="FNL125" s="27"/>
      <c r="FNM125" s="27"/>
      <c r="FNN125" s="27"/>
      <c r="FNO125" s="27"/>
      <c r="FNP125" s="27"/>
      <c r="FNQ125" s="27"/>
      <c r="FNR125" s="27"/>
      <c r="FNS125" s="27"/>
      <c r="FNT125" s="27"/>
      <c r="FNU125" s="27"/>
      <c r="FNV125" s="27"/>
      <c r="FNW125" s="27"/>
      <c r="FNX125" s="27"/>
      <c r="FNY125" s="27"/>
      <c r="FNZ125" s="27"/>
      <c r="FOA125" s="27"/>
      <c r="FOB125" s="27"/>
      <c r="FOC125" s="27"/>
      <c r="FOD125" s="27"/>
      <c r="FOE125" s="27"/>
      <c r="FOF125" s="27"/>
      <c r="FOG125" s="27"/>
      <c r="FOH125" s="27"/>
      <c r="FOI125" s="27"/>
      <c r="FOJ125" s="27"/>
      <c r="FOK125" s="27"/>
      <c r="FOL125" s="27"/>
      <c r="FOM125" s="27"/>
      <c r="FON125" s="27"/>
      <c r="FOO125" s="27"/>
      <c r="FOP125" s="27"/>
      <c r="FOQ125" s="27"/>
      <c r="FOR125" s="27"/>
      <c r="FOS125" s="27"/>
      <c r="FOT125" s="27"/>
      <c r="FOU125" s="27"/>
      <c r="FOV125" s="27"/>
      <c r="FOW125" s="27"/>
      <c r="FOX125" s="27"/>
      <c r="FOY125" s="27"/>
      <c r="FOZ125" s="27"/>
      <c r="FPA125" s="27"/>
      <c r="FPB125" s="27"/>
      <c r="FPC125" s="27"/>
      <c r="FPD125" s="27"/>
      <c r="FPE125" s="27"/>
      <c r="FPF125" s="27"/>
      <c r="FPG125" s="27"/>
      <c r="FPH125" s="27"/>
      <c r="FPI125" s="27"/>
      <c r="FPJ125" s="27"/>
      <c r="FPK125" s="27"/>
      <c r="FPL125" s="27"/>
      <c r="FPM125" s="27"/>
      <c r="FPN125" s="27"/>
      <c r="FPO125" s="27"/>
      <c r="FPP125" s="27"/>
      <c r="FPQ125" s="27"/>
      <c r="FPR125" s="27"/>
      <c r="FPS125" s="27"/>
      <c r="FPT125" s="27"/>
      <c r="FPU125" s="27"/>
      <c r="FPV125" s="27"/>
      <c r="FPW125" s="27"/>
      <c r="FPX125" s="27"/>
      <c r="FPY125" s="27"/>
      <c r="FPZ125" s="27"/>
      <c r="FQA125" s="27"/>
      <c r="FQB125" s="27"/>
      <c r="FQC125" s="27"/>
      <c r="FQD125" s="27"/>
      <c r="FQE125" s="27"/>
      <c r="FQF125" s="27"/>
      <c r="FQG125" s="27"/>
      <c r="FQH125" s="27"/>
      <c r="FQI125" s="27"/>
      <c r="FQJ125" s="27"/>
      <c r="FQK125" s="27"/>
      <c r="FQL125" s="27"/>
      <c r="FQM125" s="27"/>
      <c r="FQN125" s="27"/>
      <c r="FQO125" s="27"/>
      <c r="FQP125" s="27"/>
      <c r="FQQ125" s="27"/>
      <c r="FQR125" s="27"/>
      <c r="FQS125" s="27"/>
      <c r="FQT125" s="27"/>
      <c r="FQU125" s="27"/>
      <c r="FQV125" s="27"/>
      <c r="FQW125" s="27"/>
      <c r="FQX125" s="27"/>
      <c r="FQY125" s="27"/>
      <c r="FQZ125" s="27"/>
      <c r="FRA125" s="27"/>
      <c r="FRB125" s="27"/>
      <c r="FRC125" s="27"/>
      <c r="FRD125" s="27"/>
      <c r="FRE125" s="27"/>
      <c r="FRF125" s="27"/>
      <c r="FRG125" s="27"/>
      <c r="FRH125" s="27"/>
      <c r="FRI125" s="27"/>
      <c r="FRJ125" s="27"/>
      <c r="FRK125" s="27"/>
      <c r="FRL125" s="27"/>
      <c r="FRM125" s="27"/>
      <c r="FRN125" s="27"/>
      <c r="FRO125" s="27"/>
      <c r="FRP125" s="27"/>
      <c r="FRQ125" s="27"/>
      <c r="FRR125" s="27"/>
      <c r="FRS125" s="27"/>
      <c r="FRT125" s="27"/>
      <c r="FRU125" s="27"/>
      <c r="FRV125" s="27"/>
      <c r="FRW125" s="27"/>
      <c r="FRX125" s="27"/>
      <c r="FRY125" s="27"/>
      <c r="FRZ125" s="27"/>
      <c r="FSA125" s="27"/>
      <c r="FSB125" s="27"/>
      <c r="FSC125" s="27"/>
      <c r="FSD125" s="27"/>
      <c r="FSE125" s="27"/>
      <c r="FSF125" s="27"/>
      <c r="FSG125" s="27"/>
      <c r="FSH125" s="27"/>
      <c r="FSI125" s="27"/>
      <c r="FSJ125" s="27"/>
      <c r="FSK125" s="27"/>
      <c r="FSL125" s="27"/>
      <c r="FSM125" s="27"/>
      <c r="FSN125" s="27"/>
      <c r="FSO125" s="27"/>
      <c r="FSP125" s="27"/>
      <c r="FSQ125" s="27"/>
      <c r="FSR125" s="27"/>
      <c r="FSS125" s="27"/>
      <c r="FST125" s="27"/>
      <c r="FSU125" s="27"/>
      <c r="FSV125" s="27"/>
      <c r="FSW125" s="27"/>
      <c r="FSX125" s="27"/>
      <c r="FSY125" s="27"/>
      <c r="FSZ125" s="27"/>
      <c r="FTA125" s="27"/>
      <c r="FTB125" s="27"/>
      <c r="FTC125" s="27"/>
      <c r="FTD125" s="27"/>
      <c r="FTE125" s="27"/>
      <c r="FTF125" s="27"/>
      <c r="FTG125" s="27"/>
      <c r="FTH125" s="27"/>
      <c r="FTI125" s="27"/>
      <c r="FTJ125" s="27"/>
      <c r="FTK125" s="27"/>
      <c r="FTL125" s="27"/>
      <c r="FTM125" s="27"/>
      <c r="FTN125" s="27"/>
      <c r="FTO125" s="27"/>
      <c r="FTP125" s="27"/>
      <c r="FTQ125" s="27"/>
      <c r="FTR125" s="27"/>
      <c r="FTS125" s="27"/>
      <c r="FTT125" s="27"/>
      <c r="FTU125" s="27"/>
      <c r="FTV125" s="27"/>
      <c r="FTW125" s="27"/>
      <c r="FTX125" s="27"/>
      <c r="FTY125" s="27"/>
      <c r="FTZ125" s="27"/>
      <c r="FUA125" s="27"/>
      <c r="FUB125" s="27"/>
      <c r="FUC125" s="27"/>
      <c r="FUD125" s="27"/>
      <c r="FUE125" s="27"/>
      <c r="FUF125" s="27"/>
      <c r="FUG125" s="27"/>
      <c r="FUH125" s="27"/>
      <c r="FUI125" s="27"/>
      <c r="FUJ125" s="27"/>
      <c r="FUK125" s="27"/>
      <c r="FUL125" s="27"/>
      <c r="FUM125" s="27"/>
      <c r="FUN125" s="27"/>
      <c r="FUO125" s="27"/>
      <c r="FUP125" s="27"/>
      <c r="FUQ125" s="27"/>
      <c r="FUR125" s="27"/>
      <c r="FUS125" s="27"/>
      <c r="FUT125" s="27"/>
      <c r="FUU125" s="27"/>
      <c r="FUV125" s="27"/>
      <c r="FUW125" s="27"/>
      <c r="FUX125" s="27"/>
      <c r="FUY125" s="27"/>
      <c r="FUZ125" s="27"/>
      <c r="FVA125" s="27"/>
      <c r="FVB125" s="27"/>
      <c r="FVC125" s="27"/>
      <c r="FVD125" s="27"/>
      <c r="FVE125" s="27"/>
      <c r="FVF125" s="27"/>
      <c r="FVG125" s="27"/>
      <c r="FVH125" s="27"/>
      <c r="FVI125" s="27"/>
      <c r="FVJ125" s="27"/>
      <c r="FVK125" s="27"/>
      <c r="FVL125" s="27"/>
      <c r="FVM125" s="27"/>
      <c r="FVN125" s="27"/>
      <c r="FVO125" s="27"/>
      <c r="FVP125" s="27"/>
      <c r="FVQ125" s="27"/>
      <c r="FVR125" s="27"/>
      <c r="FVS125" s="27"/>
      <c r="FVT125" s="27"/>
      <c r="FVU125" s="27"/>
      <c r="FVV125" s="27"/>
      <c r="FVW125" s="27"/>
      <c r="FVX125" s="27"/>
      <c r="FVY125" s="27"/>
      <c r="FVZ125" s="27"/>
      <c r="FWA125" s="27"/>
      <c r="FWB125" s="27"/>
      <c r="FWC125" s="27"/>
      <c r="FWD125" s="27"/>
      <c r="FWE125" s="27"/>
      <c r="FWF125" s="27"/>
      <c r="FWG125" s="27"/>
      <c r="FWH125" s="27"/>
      <c r="FWI125" s="27"/>
      <c r="FWJ125" s="27"/>
      <c r="FWK125" s="27"/>
      <c r="FWL125" s="27"/>
      <c r="FWM125" s="27"/>
      <c r="FWN125" s="27"/>
      <c r="FWO125" s="27"/>
      <c r="FWP125" s="27"/>
      <c r="FWQ125" s="27"/>
      <c r="FWR125" s="27"/>
      <c r="FWS125" s="27"/>
      <c r="FWT125" s="27"/>
      <c r="FWU125" s="27"/>
      <c r="FWV125" s="27"/>
      <c r="FWW125" s="27"/>
      <c r="FWX125" s="27"/>
      <c r="FWY125" s="27"/>
      <c r="FWZ125" s="27"/>
      <c r="FXA125" s="27"/>
      <c r="FXB125" s="27"/>
      <c r="FXC125" s="27"/>
      <c r="FXD125" s="27"/>
      <c r="FXE125" s="27"/>
      <c r="FXF125" s="27"/>
      <c r="FXG125" s="27"/>
      <c r="FXH125" s="27"/>
      <c r="FXI125" s="27"/>
      <c r="FXJ125" s="27"/>
      <c r="FXK125" s="27"/>
      <c r="FXL125" s="27"/>
      <c r="FXM125" s="27"/>
      <c r="FXN125" s="27"/>
      <c r="FXO125" s="27"/>
      <c r="FXP125" s="27"/>
      <c r="FXQ125" s="27"/>
      <c r="FXR125" s="27"/>
      <c r="FXS125" s="27"/>
      <c r="FXT125" s="27"/>
      <c r="FXU125" s="27"/>
      <c r="FXV125" s="27"/>
      <c r="FXW125" s="27"/>
      <c r="FXX125" s="27"/>
      <c r="FXY125" s="27"/>
      <c r="FXZ125" s="27"/>
      <c r="FYA125" s="27"/>
      <c r="FYB125" s="27"/>
      <c r="FYC125" s="27"/>
      <c r="FYD125" s="27"/>
      <c r="FYE125" s="27"/>
      <c r="FYF125" s="27"/>
      <c r="FYG125" s="27"/>
      <c r="FYH125" s="27"/>
      <c r="FYI125" s="27"/>
      <c r="FYJ125" s="27"/>
      <c r="FYK125" s="27"/>
      <c r="FYL125" s="27"/>
      <c r="FYM125" s="27"/>
      <c r="FYN125" s="27"/>
      <c r="FYO125" s="27"/>
      <c r="FYP125" s="27"/>
      <c r="FYQ125" s="27"/>
      <c r="FYR125" s="27"/>
      <c r="FYS125" s="27"/>
      <c r="FYT125" s="27"/>
      <c r="FYU125" s="27"/>
      <c r="FYV125" s="27"/>
      <c r="FYW125" s="27"/>
      <c r="FYX125" s="27"/>
      <c r="FYY125" s="27"/>
      <c r="FYZ125" s="27"/>
      <c r="FZA125" s="27"/>
      <c r="FZB125" s="27"/>
      <c r="FZC125" s="27"/>
      <c r="FZD125" s="27"/>
      <c r="FZE125" s="27"/>
      <c r="FZF125" s="27"/>
      <c r="FZG125" s="27"/>
      <c r="FZH125" s="27"/>
      <c r="FZI125" s="27"/>
      <c r="FZJ125" s="27"/>
      <c r="FZK125" s="27"/>
      <c r="FZL125" s="27"/>
      <c r="FZM125" s="27"/>
      <c r="FZN125" s="27"/>
      <c r="FZO125" s="27"/>
      <c r="FZP125" s="27"/>
      <c r="FZQ125" s="27"/>
      <c r="FZR125" s="27"/>
      <c r="FZS125" s="27"/>
      <c r="FZT125" s="27"/>
      <c r="FZU125" s="27"/>
      <c r="FZV125" s="27"/>
      <c r="FZW125" s="27"/>
      <c r="FZX125" s="27"/>
      <c r="FZY125" s="27"/>
      <c r="FZZ125" s="27"/>
      <c r="GAA125" s="27"/>
      <c r="GAB125" s="27"/>
      <c r="GAC125" s="27"/>
      <c r="GAD125" s="27"/>
      <c r="GAE125" s="27"/>
      <c r="GAF125" s="27"/>
      <c r="GAG125" s="27"/>
      <c r="GAH125" s="27"/>
      <c r="GAI125" s="27"/>
      <c r="GAJ125" s="27"/>
      <c r="GAK125" s="27"/>
      <c r="GAL125" s="27"/>
      <c r="GAM125" s="27"/>
      <c r="GAN125" s="27"/>
      <c r="GAO125" s="27"/>
      <c r="GAP125" s="27"/>
      <c r="GAQ125" s="27"/>
      <c r="GAR125" s="27"/>
      <c r="GAS125" s="27"/>
      <c r="GAT125" s="27"/>
      <c r="GAU125" s="27"/>
      <c r="GAV125" s="27"/>
      <c r="GAW125" s="27"/>
      <c r="GAX125" s="27"/>
      <c r="GAY125" s="27"/>
      <c r="GAZ125" s="27"/>
      <c r="GBA125" s="27"/>
      <c r="GBB125" s="27"/>
      <c r="GBC125" s="27"/>
      <c r="GBD125" s="27"/>
      <c r="GBE125" s="27"/>
      <c r="GBF125" s="27"/>
      <c r="GBG125" s="27"/>
      <c r="GBH125" s="27"/>
      <c r="GBI125" s="27"/>
      <c r="GBJ125" s="27"/>
      <c r="GBK125" s="27"/>
      <c r="GBL125" s="27"/>
      <c r="GBM125" s="27"/>
      <c r="GBN125" s="27"/>
      <c r="GBO125" s="27"/>
      <c r="GBP125" s="27"/>
      <c r="GBQ125" s="27"/>
      <c r="GBR125" s="27"/>
      <c r="GBS125" s="27"/>
      <c r="GBT125" s="27"/>
      <c r="GBU125" s="27"/>
      <c r="GBV125" s="27"/>
      <c r="GBW125" s="27"/>
      <c r="GBX125" s="27"/>
      <c r="GBY125" s="27"/>
      <c r="GBZ125" s="27"/>
      <c r="GCA125" s="27"/>
      <c r="GCB125" s="27"/>
      <c r="GCC125" s="27"/>
      <c r="GCD125" s="27"/>
      <c r="GCE125" s="27"/>
      <c r="GCF125" s="27"/>
      <c r="GCG125" s="27"/>
      <c r="GCH125" s="27"/>
      <c r="GCI125" s="27"/>
      <c r="GCJ125" s="27"/>
      <c r="GCK125" s="27"/>
      <c r="GCL125" s="27"/>
      <c r="GCM125" s="27"/>
      <c r="GCN125" s="27"/>
      <c r="GCO125" s="27"/>
      <c r="GCP125" s="27"/>
      <c r="GCQ125" s="27"/>
      <c r="GCR125" s="27"/>
      <c r="GCS125" s="27"/>
      <c r="GCT125" s="27"/>
      <c r="GCU125" s="27"/>
      <c r="GCV125" s="27"/>
      <c r="GCW125" s="27"/>
      <c r="GCX125" s="27"/>
      <c r="GCY125" s="27"/>
      <c r="GCZ125" s="27"/>
      <c r="GDA125" s="27"/>
      <c r="GDB125" s="27"/>
      <c r="GDC125" s="27"/>
      <c r="GDD125" s="27"/>
      <c r="GDE125" s="27"/>
      <c r="GDF125" s="27"/>
      <c r="GDG125" s="27"/>
      <c r="GDH125" s="27"/>
      <c r="GDI125" s="27"/>
      <c r="GDJ125" s="27"/>
      <c r="GDK125" s="27"/>
      <c r="GDL125" s="27"/>
      <c r="GDM125" s="27"/>
      <c r="GDN125" s="27"/>
      <c r="GDO125" s="27"/>
      <c r="GDP125" s="27"/>
      <c r="GDQ125" s="27"/>
      <c r="GDR125" s="27"/>
      <c r="GDS125" s="27"/>
      <c r="GDT125" s="27"/>
      <c r="GDU125" s="27"/>
      <c r="GDV125" s="27"/>
      <c r="GDW125" s="27"/>
      <c r="GDX125" s="27"/>
      <c r="GDY125" s="27"/>
      <c r="GDZ125" s="27"/>
      <c r="GEA125" s="27"/>
      <c r="GEB125" s="27"/>
      <c r="GEC125" s="27"/>
      <c r="GED125" s="27"/>
      <c r="GEE125" s="27"/>
      <c r="GEF125" s="27"/>
      <c r="GEG125" s="27"/>
      <c r="GEH125" s="27"/>
      <c r="GEI125" s="27"/>
      <c r="GEJ125" s="27"/>
      <c r="GEK125" s="27"/>
      <c r="GEL125" s="27"/>
      <c r="GEM125" s="27"/>
      <c r="GEN125" s="27"/>
      <c r="GEO125" s="27"/>
      <c r="GEP125" s="27"/>
      <c r="GEQ125" s="27"/>
      <c r="GER125" s="27"/>
      <c r="GES125" s="27"/>
      <c r="GET125" s="27"/>
      <c r="GEU125" s="27"/>
      <c r="GEV125" s="27"/>
      <c r="GEW125" s="27"/>
      <c r="GEX125" s="27"/>
      <c r="GEY125" s="27"/>
      <c r="GEZ125" s="27"/>
      <c r="GFA125" s="27"/>
      <c r="GFB125" s="27"/>
      <c r="GFC125" s="27"/>
      <c r="GFD125" s="27"/>
      <c r="GFE125" s="27"/>
      <c r="GFF125" s="27"/>
      <c r="GFG125" s="27"/>
      <c r="GFH125" s="27"/>
      <c r="GFI125" s="27"/>
      <c r="GFJ125" s="27"/>
      <c r="GFK125" s="27"/>
      <c r="GFL125" s="27"/>
      <c r="GFM125" s="27"/>
      <c r="GFN125" s="27"/>
      <c r="GFO125" s="27"/>
      <c r="GFP125" s="27"/>
      <c r="GFQ125" s="27"/>
      <c r="GFR125" s="27"/>
      <c r="GFS125" s="27"/>
      <c r="GFT125" s="27"/>
      <c r="GFU125" s="27"/>
      <c r="GFV125" s="27"/>
      <c r="GFW125" s="27"/>
      <c r="GFX125" s="27"/>
      <c r="GFY125" s="27"/>
      <c r="GFZ125" s="27"/>
      <c r="GGA125" s="27"/>
      <c r="GGB125" s="27"/>
      <c r="GGC125" s="27"/>
      <c r="GGD125" s="27"/>
      <c r="GGE125" s="27"/>
      <c r="GGF125" s="27"/>
      <c r="GGG125" s="27"/>
      <c r="GGH125" s="27"/>
      <c r="GGI125" s="27"/>
      <c r="GGJ125" s="27"/>
      <c r="GGK125" s="27"/>
      <c r="GGL125" s="27"/>
      <c r="GGM125" s="27"/>
      <c r="GGN125" s="27"/>
      <c r="GGO125" s="27"/>
      <c r="GGP125" s="27"/>
      <c r="GGQ125" s="27"/>
      <c r="GGR125" s="27"/>
      <c r="GGS125" s="27"/>
      <c r="GGT125" s="27"/>
      <c r="GGU125" s="27"/>
      <c r="GGV125" s="27"/>
      <c r="GGW125" s="27"/>
      <c r="GGX125" s="27"/>
      <c r="GGY125" s="27"/>
      <c r="GGZ125" s="27"/>
      <c r="GHA125" s="27"/>
      <c r="GHB125" s="27"/>
      <c r="GHC125" s="27"/>
      <c r="GHD125" s="27"/>
      <c r="GHE125" s="27"/>
      <c r="GHF125" s="27"/>
      <c r="GHG125" s="27"/>
      <c r="GHH125" s="27"/>
      <c r="GHI125" s="27"/>
      <c r="GHJ125" s="27"/>
      <c r="GHK125" s="27"/>
      <c r="GHL125" s="27"/>
      <c r="GHM125" s="27"/>
      <c r="GHN125" s="27"/>
      <c r="GHO125" s="27"/>
      <c r="GHP125" s="27"/>
      <c r="GHQ125" s="27"/>
      <c r="GHR125" s="27"/>
      <c r="GHS125" s="27"/>
      <c r="GHT125" s="27"/>
      <c r="GHU125" s="27"/>
      <c r="GHV125" s="27"/>
      <c r="GHW125" s="27"/>
      <c r="GHX125" s="27"/>
      <c r="GHY125" s="27"/>
      <c r="GHZ125" s="27"/>
      <c r="GIA125" s="27"/>
      <c r="GIB125" s="27"/>
      <c r="GIC125" s="27"/>
      <c r="GID125" s="27"/>
      <c r="GIE125" s="27"/>
      <c r="GIF125" s="27"/>
      <c r="GIG125" s="27"/>
      <c r="GIH125" s="27"/>
      <c r="GII125" s="27"/>
      <c r="GIJ125" s="27"/>
      <c r="GIK125" s="27"/>
      <c r="GIL125" s="27"/>
      <c r="GIM125" s="27"/>
      <c r="GIN125" s="27"/>
      <c r="GIO125" s="27"/>
      <c r="GIP125" s="27"/>
      <c r="GIQ125" s="27"/>
      <c r="GIR125" s="27"/>
      <c r="GIS125" s="27"/>
      <c r="GIT125" s="27"/>
      <c r="GIU125" s="27"/>
      <c r="GIV125" s="27"/>
      <c r="GIW125" s="27"/>
      <c r="GIX125" s="27"/>
      <c r="GIY125" s="27"/>
      <c r="GIZ125" s="27"/>
      <c r="GJA125" s="27"/>
      <c r="GJB125" s="27"/>
      <c r="GJC125" s="27"/>
      <c r="GJD125" s="27"/>
      <c r="GJE125" s="27"/>
      <c r="GJF125" s="27"/>
      <c r="GJG125" s="27"/>
      <c r="GJH125" s="27"/>
      <c r="GJI125" s="27"/>
      <c r="GJJ125" s="27"/>
      <c r="GJK125" s="27"/>
      <c r="GJL125" s="27"/>
      <c r="GJM125" s="27"/>
      <c r="GJN125" s="27"/>
      <c r="GJO125" s="27"/>
      <c r="GJP125" s="27"/>
      <c r="GJQ125" s="27"/>
      <c r="GJR125" s="27"/>
      <c r="GJS125" s="27"/>
      <c r="GJT125" s="27"/>
      <c r="GJU125" s="27"/>
      <c r="GJV125" s="27"/>
      <c r="GJW125" s="27"/>
      <c r="GJX125" s="27"/>
      <c r="GJY125" s="27"/>
      <c r="GJZ125" s="27"/>
      <c r="GKA125" s="27"/>
      <c r="GKB125" s="27"/>
      <c r="GKC125" s="27"/>
      <c r="GKD125" s="27"/>
      <c r="GKE125" s="27"/>
      <c r="GKF125" s="27"/>
      <c r="GKG125" s="27"/>
      <c r="GKH125" s="27"/>
      <c r="GKI125" s="27"/>
      <c r="GKJ125" s="27"/>
      <c r="GKK125" s="27"/>
      <c r="GKL125" s="27"/>
      <c r="GKM125" s="27"/>
      <c r="GKN125" s="27"/>
      <c r="GKO125" s="27"/>
      <c r="GKP125" s="27"/>
      <c r="GKQ125" s="27"/>
      <c r="GKR125" s="27"/>
      <c r="GKS125" s="27"/>
      <c r="GKT125" s="27"/>
      <c r="GKU125" s="27"/>
      <c r="GKV125" s="27"/>
      <c r="GKW125" s="27"/>
      <c r="GKX125" s="27"/>
      <c r="GKY125" s="27"/>
      <c r="GKZ125" s="27"/>
      <c r="GLA125" s="27"/>
      <c r="GLB125" s="27"/>
      <c r="GLC125" s="27"/>
      <c r="GLD125" s="27"/>
      <c r="GLE125" s="27"/>
      <c r="GLF125" s="27"/>
      <c r="GLG125" s="27"/>
      <c r="GLH125" s="27"/>
      <c r="GLI125" s="27"/>
      <c r="GLJ125" s="27"/>
      <c r="GLK125" s="27"/>
      <c r="GLL125" s="27"/>
      <c r="GLM125" s="27"/>
      <c r="GLN125" s="27"/>
      <c r="GLO125" s="27"/>
      <c r="GLP125" s="27"/>
      <c r="GLQ125" s="27"/>
      <c r="GLR125" s="27"/>
      <c r="GLS125" s="27"/>
      <c r="GLT125" s="27"/>
      <c r="GLU125" s="27"/>
      <c r="GLV125" s="27"/>
      <c r="GLW125" s="27"/>
      <c r="GLX125" s="27"/>
      <c r="GLY125" s="27"/>
      <c r="GLZ125" s="27"/>
      <c r="GMA125" s="27"/>
      <c r="GMB125" s="27"/>
      <c r="GMC125" s="27"/>
      <c r="GMD125" s="27"/>
      <c r="GME125" s="27"/>
      <c r="GMF125" s="27"/>
      <c r="GMG125" s="27"/>
      <c r="GMH125" s="27"/>
      <c r="GMI125" s="27"/>
      <c r="GMJ125" s="27"/>
      <c r="GMK125" s="27"/>
      <c r="GML125" s="27"/>
      <c r="GMM125" s="27"/>
      <c r="GMN125" s="27"/>
      <c r="GMO125" s="27"/>
      <c r="GMP125" s="27"/>
      <c r="GMQ125" s="27"/>
      <c r="GMR125" s="27"/>
      <c r="GMS125" s="27"/>
      <c r="GMT125" s="27"/>
      <c r="GMU125" s="27"/>
      <c r="GMV125" s="27"/>
      <c r="GMW125" s="27"/>
      <c r="GMX125" s="27"/>
      <c r="GMY125" s="27"/>
      <c r="GMZ125" s="27"/>
      <c r="GNA125" s="27"/>
      <c r="GNB125" s="27"/>
      <c r="GNC125" s="27"/>
      <c r="GND125" s="27"/>
      <c r="GNE125" s="27"/>
      <c r="GNF125" s="27"/>
      <c r="GNG125" s="27"/>
      <c r="GNH125" s="27"/>
      <c r="GNI125" s="27"/>
      <c r="GNJ125" s="27"/>
      <c r="GNK125" s="27"/>
      <c r="GNL125" s="27"/>
      <c r="GNM125" s="27"/>
      <c r="GNN125" s="27"/>
      <c r="GNO125" s="27"/>
      <c r="GNP125" s="27"/>
      <c r="GNQ125" s="27"/>
      <c r="GNR125" s="27"/>
      <c r="GNS125" s="27"/>
      <c r="GNT125" s="27"/>
      <c r="GNU125" s="27"/>
      <c r="GNV125" s="27"/>
      <c r="GNW125" s="27"/>
      <c r="GNX125" s="27"/>
      <c r="GNY125" s="27"/>
      <c r="GNZ125" s="27"/>
      <c r="GOA125" s="27"/>
      <c r="GOB125" s="27"/>
      <c r="GOC125" s="27"/>
      <c r="GOD125" s="27"/>
      <c r="GOE125" s="27"/>
      <c r="GOF125" s="27"/>
      <c r="GOG125" s="27"/>
      <c r="GOH125" s="27"/>
      <c r="GOI125" s="27"/>
      <c r="GOJ125" s="27"/>
      <c r="GOK125" s="27"/>
      <c r="GOL125" s="27"/>
      <c r="GOM125" s="27"/>
      <c r="GON125" s="27"/>
      <c r="GOO125" s="27"/>
      <c r="GOP125" s="27"/>
      <c r="GOQ125" s="27"/>
      <c r="GOR125" s="27"/>
      <c r="GOS125" s="27"/>
      <c r="GOT125" s="27"/>
      <c r="GOU125" s="27"/>
      <c r="GOV125" s="27"/>
      <c r="GOW125" s="27"/>
      <c r="GOX125" s="27"/>
      <c r="GOY125" s="27"/>
      <c r="GOZ125" s="27"/>
      <c r="GPA125" s="27"/>
      <c r="GPB125" s="27"/>
      <c r="GPC125" s="27"/>
      <c r="GPD125" s="27"/>
      <c r="GPE125" s="27"/>
      <c r="GPF125" s="27"/>
      <c r="GPG125" s="27"/>
      <c r="GPH125" s="27"/>
      <c r="GPI125" s="27"/>
      <c r="GPJ125" s="27"/>
      <c r="GPK125" s="27"/>
      <c r="GPL125" s="27"/>
      <c r="GPM125" s="27"/>
      <c r="GPN125" s="27"/>
      <c r="GPO125" s="27"/>
      <c r="GPP125" s="27"/>
      <c r="GPQ125" s="27"/>
      <c r="GPR125" s="27"/>
      <c r="GPS125" s="27"/>
      <c r="GPT125" s="27"/>
      <c r="GPU125" s="27"/>
      <c r="GPV125" s="27"/>
      <c r="GPW125" s="27"/>
      <c r="GPX125" s="27"/>
      <c r="GPY125" s="27"/>
      <c r="GPZ125" s="27"/>
      <c r="GQA125" s="27"/>
      <c r="GQB125" s="27"/>
      <c r="GQC125" s="27"/>
      <c r="GQD125" s="27"/>
      <c r="GQE125" s="27"/>
      <c r="GQF125" s="27"/>
      <c r="GQG125" s="27"/>
      <c r="GQH125" s="27"/>
      <c r="GQI125" s="27"/>
      <c r="GQJ125" s="27"/>
      <c r="GQK125" s="27"/>
      <c r="GQL125" s="27"/>
      <c r="GQM125" s="27"/>
      <c r="GQN125" s="27"/>
      <c r="GQO125" s="27"/>
      <c r="GQP125" s="27"/>
      <c r="GQQ125" s="27"/>
      <c r="GQR125" s="27"/>
      <c r="GQS125" s="27"/>
      <c r="GQT125" s="27"/>
      <c r="GQU125" s="27"/>
      <c r="GQV125" s="27"/>
      <c r="GQW125" s="27"/>
      <c r="GQX125" s="27"/>
      <c r="GQY125" s="27"/>
      <c r="GQZ125" s="27"/>
      <c r="GRA125" s="27"/>
      <c r="GRB125" s="27"/>
      <c r="GRC125" s="27"/>
      <c r="GRD125" s="27"/>
      <c r="GRE125" s="27"/>
      <c r="GRF125" s="27"/>
      <c r="GRG125" s="27"/>
      <c r="GRH125" s="27"/>
      <c r="GRI125" s="27"/>
      <c r="GRJ125" s="27"/>
      <c r="GRK125" s="27"/>
      <c r="GRL125" s="27"/>
      <c r="GRM125" s="27"/>
      <c r="GRN125" s="27"/>
      <c r="GRO125" s="27"/>
      <c r="GRP125" s="27"/>
      <c r="GRQ125" s="27"/>
      <c r="GRR125" s="27"/>
      <c r="GRS125" s="27"/>
      <c r="GRT125" s="27"/>
      <c r="GRU125" s="27"/>
      <c r="GRV125" s="27"/>
      <c r="GRW125" s="27"/>
      <c r="GRX125" s="27"/>
      <c r="GRY125" s="27"/>
      <c r="GRZ125" s="27"/>
      <c r="GSA125" s="27"/>
      <c r="GSB125" s="27"/>
      <c r="GSC125" s="27"/>
      <c r="GSD125" s="27"/>
      <c r="GSE125" s="27"/>
      <c r="GSF125" s="27"/>
      <c r="GSG125" s="27"/>
      <c r="GSH125" s="27"/>
      <c r="GSI125" s="27"/>
      <c r="GSJ125" s="27"/>
      <c r="GSK125" s="27"/>
      <c r="GSL125" s="27"/>
      <c r="GSM125" s="27"/>
      <c r="GSN125" s="27"/>
      <c r="GSO125" s="27"/>
      <c r="GSP125" s="27"/>
      <c r="GSQ125" s="27"/>
      <c r="GSR125" s="27"/>
      <c r="GSS125" s="27"/>
      <c r="GST125" s="27"/>
      <c r="GSU125" s="27"/>
      <c r="GSV125" s="27"/>
      <c r="GSW125" s="27"/>
      <c r="GSX125" s="27"/>
      <c r="GSY125" s="27"/>
      <c r="GSZ125" s="27"/>
      <c r="GTA125" s="27"/>
      <c r="GTB125" s="27"/>
      <c r="GTC125" s="27"/>
      <c r="GTD125" s="27"/>
      <c r="GTE125" s="27"/>
      <c r="GTF125" s="27"/>
      <c r="GTG125" s="27"/>
      <c r="GTH125" s="27"/>
      <c r="GTI125" s="27"/>
      <c r="GTJ125" s="27"/>
      <c r="GTK125" s="27"/>
      <c r="GTL125" s="27"/>
      <c r="GTM125" s="27"/>
      <c r="GTN125" s="27"/>
      <c r="GTO125" s="27"/>
      <c r="GTP125" s="27"/>
      <c r="GTQ125" s="27"/>
      <c r="GTR125" s="27"/>
      <c r="GTS125" s="27"/>
      <c r="GTT125" s="27"/>
      <c r="GTU125" s="27"/>
      <c r="GTV125" s="27"/>
      <c r="GTW125" s="27"/>
      <c r="GTX125" s="27"/>
      <c r="GTY125" s="27"/>
      <c r="GTZ125" s="27"/>
      <c r="GUA125" s="27"/>
      <c r="GUB125" s="27"/>
      <c r="GUC125" s="27"/>
      <c r="GUD125" s="27"/>
      <c r="GUE125" s="27"/>
      <c r="GUF125" s="27"/>
      <c r="GUG125" s="27"/>
      <c r="GUH125" s="27"/>
      <c r="GUI125" s="27"/>
      <c r="GUJ125" s="27"/>
      <c r="GUK125" s="27"/>
      <c r="GUL125" s="27"/>
      <c r="GUM125" s="27"/>
      <c r="GUN125" s="27"/>
      <c r="GUO125" s="27"/>
      <c r="GUP125" s="27"/>
      <c r="GUQ125" s="27"/>
      <c r="GUR125" s="27"/>
      <c r="GUS125" s="27"/>
      <c r="GUT125" s="27"/>
      <c r="GUU125" s="27"/>
      <c r="GUV125" s="27"/>
      <c r="GUW125" s="27"/>
      <c r="GUX125" s="27"/>
      <c r="GUY125" s="27"/>
      <c r="GUZ125" s="27"/>
      <c r="GVA125" s="27"/>
      <c r="GVB125" s="27"/>
      <c r="GVC125" s="27"/>
      <c r="GVD125" s="27"/>
      <c r="GVE125" s="27"/>
      <c r="GVF125" s="27"/>
      <c r="GVG125" s="27"/>
      <c r="GVH125" s="27"/>
      <c r="GVI125" s="27"/>
      <c r="GVJ125" s="27"/>
      <c r="GVK125" s="27"/>
      <c r="GVL125" s="27"/>
      <c r="GVM125" s="27"/>
      <c r="GVN125" s="27"/>
      <c r="GVO125" s="27"/>
      <c r="GVP125" s="27"/>
      <c r="GVQ125" s="27"/>
      <c r="GVR125" s="27"/>
      <c r="GVS125" s="27"/>
      <c r="GVT125" s="27"/>
      <c r="GVU125" s="27"/>
      <c r="GVV125" s="27"/>
      <c r="GVW125" s="27"/>
      <c r="GVX125" s="27"/>
      <c r="GVY125" s="27"/>
      <c r="GVZ125" s="27"/>
      <c r="GWA125" s="27"/>
      <c r="GWB125" s="27"/>
      <c r="GWC125" s="27"/>
      <c r="GWD125" s="27"/>
      <c r="GWE125" s="27"/>
      <c r="GWF125" s="27"/>
      <c r="GWG125" s="27"/>
      <c r="GWH125" s="27"/>
      <c r="GWI125" s="27"/>
      <c r="GWJ125" s="27"/>
      <c r="GWK125" s="27"/>
      <c r="GWL125" s="27"/>
      <c r="GWM125" s="27"/>
      <c r="GWN125" s="27"/>
      <c r="GWO125" s="27"/>
      <c r="GWP125" s="27"/>
      <c r="GWQ125" s="27"/>
      <c r="GWR125" s="27"/>
      <c r="GWS125" s="27"/>
      <c r="GWT125" s="27"/>
      <c r="GWU125" s="27"/>
      <c r="GWV125" s="27"/>
      <c r="GWW125" s="27"/>
      <c r="GWX125" s="27"/>
      <c r="GWY125" s="27"/>
      <c r="GWZ125" s="27"/>
      <c r="GXA125" s="27"/>
      <c r="GXB125" s="27"/>
      <c r="GXC125" s="27"/>
      <c r="GXD125" s="27"/>
      <c r="GXE125" s="27"/>
      <c r="GXF125" s="27"/>
      <c r="GXG125" s="27"/>
      <c r="GXH125" s="27"/>
      <c r="GXI125" s="27"/>
      <c r="GXJ125" s="27"/>
      <c r="GXK125" s="27"/>
      <c r="GXL125" s="27"/>
      <c r="GXM125" s="27"/>
      <c r="GXN125" s="27"/>
      <c r="GXO125" s="27"/>
      <c r="GXP125" s="27"/>
      <c r="GXQ125" s="27"/>
      <c r="GXR125" s="27"/>
      <c r="GXS125" s="27"/>
      <c r="GXT125" s="27"/>
      <c r="GXU125" s="27"/>
      <c r="GXV125" s="27"/>
      <c r="GXW125" s="27"/>
      <c r="GXX125" s="27"/>
      <c r="GXY125" s="27"/>
      <c r="GXZ125" s="27"/>
      <c r="GYA125" s="27"/>
      <c r="GYB125" s="27"/>
      <c r="GYC125" s="27"/>
      <c r="GYD125" s="27"/>
      <c r="GYE125" s="27"/>
      <c r="GYF125" s="27"/>
      <c r="GYG125" s="27"/>
      <c r="GYH125" s="27"/>
      <c r="GYI125" s="27"/>
      <c r="GYJ125" s="27"/>
      <c r="GYK125" s="27"/>
      <c r="GYL125" s="27"/>
      <c r="GYM125" s="27"/>
      <c r="GYN125" s="27"/>
      <c r="GYO125" s="27"/>
      <c r="GYP125" s="27"/>
      <c r="GYQ125" s="27"/>
      <c r="GYR125" s="27"/>
      <c r="GYS125" s="27"/>
      <c r="GYT125" s="27"/>
      <c r="GYU125" s="27"/>
      <c r="GYV125" s="27"/>
      <c r="GYW125" s="27"/>
      <c r="GYX125" s="27"/>
      <c r="GYY125" s="27"/>
      <c r="GYZ125" s="27"/>
      <c r="GZA125" s="27"/>
      <c r="GZB125" s="27"/>
      <c r="GZC125" s="27"/>
      <c r="GZD125" s="27"/>
      <c r="GZE125" s="27"/>
      <c r="GZF125" s="27"/>
      <c r="GZG125" s="27"/>
      <c r="GZH125" s="27"/>
      <c r="GZI125" s="27"/>
      <c r="GZJ125" s="27"/>
      <c r="GZK125" s="27"/>
      <c r="GZL125" s="27"/>
      <c r="GZM125" s="27"/>
      <c r="GZN125" s="27"/>
      <c r="GZO125" s="27"/>
      <c r="GZP125" s="27"/>
      <c r="GZQ125" s="27"/>
      <c r="GZR125" s="27"/>
      <c r="GZS125" s="27"/>
      <c r="GZT125" s="27"/>
      <c r="GZU125" s="27"/>
      <c r="GZV125" s="27"/>
      <c r="GZW125" s="27"/>
      <c r="GZX125" s="27"/>
      <c r="GZY125" s="27"/>
      <c r="GZZ125" s="27"/>
      <c r="HAA125" s="27"/>
      <c r="HAB125" s="27"/>
      <c r="HAC125" s="27"/>
      <c r="HAD125" s="27"/>
      <c r="HAE125" s="27"/>
      <c r="HAF125" s="27"/>
      <c r="HAG125" s="27"/>
      <c r="HAH125" s="27"/>
      <c r="HAI125" s="27"/>
      <c r="HAJ125" s="27"/>
      <c r="HAK125" s="27"/>
      <c r="HAL125" s="27"/>
      <c r="HAM125" s="27"/>
      <c r="HAN125" s="27"/>
      <c r="HAO125" s="27"/>
      <c r="HAP125" s="27"/>
      <c r="HAQ125" s="27"/>
      <c r="HAR125" s="27"/>
      <c r="HAS125" s="27"/>
      <c r="HAT125" s="27"/>
      <c r="HAU125" s="27"/>
      <c r="HAV125" s="27"/>
      <c r="HAW125" s="27"/>
      <c r="HAX125" s="27"/>
      <c r="HAY125" s="27"/>
      <c r="HAZ125" s="27"/>
      <c r="HBA125" s="27"/>
      <c r="HBB125" s="27"/>
      <c r="HBC125" s="27"/>
      <c r="HBD125" s="27"/>
      <c r="HBE125" s="27"/>
      <c r="HBF125" s="27"/>
      <c r="HBG125" s="27"/>
      <c r="HBH125" s="27"/>
      <c r="HBI125" s="27"/>
      <c r="HBJ125" s="27"/>
      <c r="HBK125" s="27"/>
      <c r="HBL125" s="27"/>
      <c r="HBM125" s="27"/>
      <c r="HBN125" s="27"/>
      <c r="HBO125" s="27"/>
      <c r="HBP125" s="27"/>
      <c r="HBQ125" s="27"/>
      <c r="HBR125" s="27"/>
      <c r="HBS125" s="27"/>
      <c r="HBT125" s="27"/>
      <c r="HBU125" s="27"/>
      <c r="HBV125" s="27"/>
      <c r="HBW125" s="27"/>
      <c r="HBX125" s="27"/>
      <c r="HBY125" s="27"/>
      <c r="HBZ125" s="27"/>
      <c r="HCA125" s="27"/>
      <c r="HCB125" s="27"/>
      <c r="HCC125" s="27"/>
      <c r="HCD125" s="27"/>
      <c r="HCE125" s="27"/>
      <c r="HCF125" s="27"/>
      <c r="HCG125" s="27"/>
      <c r="HCH125" s="27"/>
      <c r="HCI125" s="27"/>
      <c r="HCJ125" s="27"/>
      <c r="HCK125" s="27"/>
      <c r="HCL125" s="27"/>
      <c r="HCM125" s="27"/>
      <c r="HCN125" s="27"/>
      <c r="HCO125" s="27"/>
      <c r="HCP125" s="27"/>
      <c r="HCQ125" s="27"/>
      <c r="HCR125" s="27"/>
      <c r="HCS125" s="27"/>
      <c r="HCT125" s="27"/>
      <c r="HCU125" s="27"/>
      <c r="HCV125" s="27"/>
      <c r="HCW125" s="27"/>
      <c r="HCX125" s="27"/>
      <c r="HCY125" s="27"/>
      <c r="HCZ125" s="27"/>
      <c r="HDA125" s="27"/>
      <c r="HDB125" s="27"/>
      <c r="HDC125" s="27"/>
      <c r="HDD125" s="27"/>
      <c r="HDE125" s="27"/>
      <c r="HDF125" s="27"/>
      <c r="HDG125" s="27"/>
      <c r="HDH125" s="27"/>
      <c r="HDI125" s="27"/>
      <c r="HDJ125" s="27"/>
      <c r="HDK125" s="27"/>
      <c r="HDL125" s="27"/>
      <c r="HDM125" s="27"/>
      <c r="HDN125" s="27"/>
      <c r="HDO125" s="27"/>
      <c r="HDP125" s="27"/>
      <c r="HDQ125" s="27"/>
      <c r="HDR125" s="27"/>
      <c r="HDS125" s="27"/>
      <c r="HDT125" s="27"/>
      <c r="HDU125" s="27"/>
      <c r="HDV125" s="27"/>
      <c r="HDW125" s="27"/>
      <c r="HDX125" s="27"/>
      <c r="HDY125" s="27"/>
      <c r="HDZ125" s="27"/>
      <c r="HEA125" s="27"/>
      <c r="HEB125" s="27"/>
      <c r="HEC125" s="27"/>
      <c r="HED125" s="27"/>
      <c r="HEE125" s="27"/>
      <c r="HEF125" s="27"/>
      <c r="HEG125" s="27"/>
      <c r="HEH125" s="27"/>
      <c r="HEI125" s="27"/>
      <c r="HEJ125" s="27"/>
      <c r="HEK125" s="27"/>
      <c r="HEL125" s="27"/>
      <c r="HEM125" s="27"/>
      <c r="HEN125" s="27"/>
      <c r="HEO125" s="27"/>
      <c r="HEP125" s="27"/>
      <c r="HEQ125" s="27"/>
      <c r="HER125" s="27"/>
      <c r="HES125" s="27"/>
      <c r="HET125" s="27"/>
      <c r="HEU125" s="27"/>
      <c r="HEV125" s="27"/>
      <c r="HEW125" s="27"/>
      <c r="HEX125" s="27"/>
      <c r="HEY125" s="27"/>
      <c r="HEZ125" s="27"/>
      <c r="HFA125" s="27"/>
      <c r="HFB125" s="27"/>
      <c r="HFC125" s="27"/>
      <c r="HFD125" s="27"/>
      <c r="HFE125" s="27"/>
      <c r="HFF125" s="27"/>
      <c r="HFG125" s="27"/>
      <c r="HFH125" s="27"/>
      <c r="HFI125" s="27"/>
      <c r="HFJ125" s="27"/>
      <c r="HFK125" s="27"/>
      <c r="HFL125" s="27"/>
      <c r="HFM125" s="27"/>
      <c r="HFN125" s="27"/>
      <c r="HFO125" s="27"/>
      <c r="HFP125" s="27"/>
      <c r="HFQ125" s="27"/>
      <c r="HFR125" s="27"/>
      <c r="HFS125" s="27"/>
      <c r="HFT125" s="27"/>
      <c r="HFU125" s="27"/>
      <c r="HFV125" s="27"/>
      <c r="HFW125" s="27"/>
      <c r="HFX125" s="27"/>
      <c r="HFY125" s="27"/>
      <c r="HFZ125" s="27"/>
      <c r="HGA125" s="27"/>
      <c r="HGB125" s="27"/>
      <c r="HGC125" s="27"/>
      <c r="HGD125" s="27"/>
      <c r="HGE125" s="27"/>
      <c r="HGF125" s="27"/>
      <c r="HGG125" s="27"/>
      <c r="HGH125" s="27"/>
      <c r="HGI125" s="27"/>
      <c r="HGJ125" s="27"/>
      <c r="HGK125" s="27"/>
      <c r="HGL125" s="27"/>
      <c r="HGM125" s="27"/>
      <c r="HGN125" s="27"/>
      <c r="HGO125" s="27"/>
      <c r="HGP125" s="27"/>
      <c r="HGQ125" s="27"/>
      <c r="HGR125" s="27"/>
      <c r="HGS125" s="27"/>
      <c r="HGT125" s="27"/>
      <c r="HGU125" s="27"/>
      <c r="HGV125" s="27"/>
      <c r="HGW125" s="27"/>
      <c r="HGX125" s="27"/>
      <c r="HGY125" s="27"/>
      <c r="HGZ125" s="27"/>
      <c r="HHA125" s="27"/>
      <c r="HHB125" s="27"/>
      <c r="HHC125" s="27"/>
      <c r="HHD125" s="27"/>
      <c r="HHE125" s="27"/>
      <c r="HHF125" s="27"/>
      <c r="HHG125" s="27"/>
      <c r="HHH125" s="27"/>
      <c r="HHI125" s="27"/>
      <c r="HHJ125" s="27"/>
      <c r="HHK125" s="27"/>
      <c r="HHL125" s="27"/>
      <c r="HHM125" s="27"/>
      <c r="HHN125" s="27"/>
      <c r="HHO125" s="27"/>
      <c r="HHP125" s="27"/>
      <c r="HHQ125" s="27"/>
      <c r="HHR125" s="27"/>
      <c r="HHS125" s="27"/>
      <c r="HHT125" s="27"/>
      <c r="HHU125" s="27"/>
      <c r="HHV125" s="27"/>
      <c r="HHW125" s="27"/>
      <c r="HHX125" s="27"/>
      <c r="HHY125" s="27"/>
      <c r="HHZ125" s="27"/>
      <c r="HIA125" s="27"/>
      <c r="HIB125" s="27"/>
      <c r="HIC125" s="27"/>
      <c r="HID125" s="27"/>
      <c r="HIE125" s="27"/>
      <c r="HIF125" s="27"/>
      <c r="HIG125" s="27"/>
      <c r="HIH125" s="27"/>
      <c r="HII125" s="27"/>
      <c r="HIJ125" s="27"/>
      <c r="HIK125" s="27"/>
      <c r="HIL125" s="27"/>
      <c r="HIM125" s="27"/>
      <c r="HIN125" s="27"/>
      <c r="HIO125" s="27"/>
      <c r="HIP125" s="27"/>
      <c r="HIQ125" s="27"/>
      <c r="HIR125" s="27"/>
      <c r="HIS125" s="27"/>
      <c r="HIT125" s="27"/>
      <c r="HIU125" s="27"/>
      <c r="HIV125" s="27"/>
      <c r="HIW125" s="27"/>
      <c r="HIX125" s="27"/>
      <c r="HIY125" s="27"/>
      <c r="HIZ125" s="27"/>
      <c r="HJA125" s="27"/>
      <c r="HJB125" s="27"/>
      <c r="HJC125" s="27"/>
      <c r="HJD125" s="27"/>
      <c r="HJE125" s="27"/>
      <c r="HJF125" s="27"/>
      <c r="HJG125" s="27"/>
      <c r="HJH125" s="27"/>
      <c r="HJI125" s="27"/>
      <c r="HJJ125" s="27"/>
      <c r="HJK125" s="27"/>
      <c r="HJL125" s="27"/>
      <c r="HJM125" s="27"/>
      <c r="HJN125" s="27"/>
      <c r="HJO125" s="27"/>
      <c r="HJP125" s="27"/>
      <c r="HJQ125" s="27"/>
      <c r="HJR125" s="27"/>
      <c r="HJS125" s="27"/>
      <c r="HJT125" s="27"/>
      <c r="HJU125" s="27"/>
      <c r="HJV125" s="27"/>
      <c r="HJW125" s="27"/>
      <c r="HJX125" s="27"/>
      <c r="HJY125" s="27"/>
      <c r="HJZ125" s="27"/>
      <c r="HKA125" s="27"/>
      <c r="HKB125" s="27"/>
      <c r="HKC125" s="27"/>
      <c r="HKD125" s="27"/>
      <c r="HKE125" s="27"/>
      <c r="HKF125" s="27"/>
      <c r="HKG125" s="27"/>
      <c r="HKH125" s="27"/>
      <c r="HKI125" s="27"/>
      <c r="HKJ125" s="27"/>
      <c r="HKK125" s="27"/>
      <c r="HKL125" s="27"/>
      <c r="HKM125" s="27"/>
      <c r="HKN125" s="27"/>
      <c r="HKO125" s="27"/>
      <c r="HKP125" s="27"/>
      <c r="HKQ125" s="27"/>
      <c r="HKR125" s="27"/>
      <c r="HKS125" s="27"/>
      <c r="HKT125" s="27"/>
      <c r="HKU125" s="27"/>
      <c r="HKV125" s="27"/>
      <c r="HKW125" s="27"/>
      <c r="HKX125" s="27"/>
      <c r="HKY125" s="27"/>
      <c r="HKZ125" s="27"/>
      <c r="HLA125" s="27"/>
      <c r="HLB125" s="27"/>
      <c r="HLC125" s="27"/>
      <c r="HLD125" s="27"/>
      <c r="HLE125" s="27"/>
      <c r="HLF125" s="27"/>
      <c r="HLG125" s="27"/>
      <c r="HLH125" s="27"/>
      <c r="HLI125" s="27"/>
      <c r="HLJ125" s="27"/>
      <c r="HLK125" s="27"/>
      <c r="HLL125" s="27"/>
      <c r="HLM125" s="27"/>
      <c r="HLN125" s="27"/>
      <c r="HLO125" s="27"/>
      <c r="HLP125" s="27"/>
      <c r="HLQ125" s="27"/>
      <c r="HLR125" s="27"/>
      <c r="HLS125" s="27"/>
      <c r="HLT125" s="27"/>
      <c r="HLU125" s="27"/>
      <c r="HLV125" s="27"/>
      <c r="HLW125" s="27"/>
      <c r="HLX125" s="27"/>
      <c r="HLY125" s="27"/>
      <c r="HLZ125" s="27"/>
      <c r="HMA125" s="27"/>
      <c r="HMB125" s="27"/>
      <c r="HMC125" s="27"/>
      <c r="HMD125" s="27"/>
      <c r="HME125" s="27"/>
      <c r="HMF125" s="27"/>
      <c r="HMG125" s="27"/>
      <c r="HMH125" s="27"/>
      <c r="HMI125" s="27"/>
      <c r="HMJ125" s="27"/>
      <c r="HMK125" s="27"/>
      <c r="HML125" s="27"/>
      <c r="HMM125" s="27"/>
      <c r="HMN125" s="27"/>
      <c r="HMO125" s="27"/>
      <c r="HMP125" s="27"/>
      <c r="HMQ125" s="27"/>
      <c r="HMR125" s="27"/>
      <c r="HMS125" s="27"/>
      <c r="HMT125" s="27"/>
      <c r="HMU125" s="27"/>
      <c r="HMV125" s="27"/>
      <c r="HMW125" s="27"/>
      <c r="HMX125" s="27"/>
      <c r="HMY125" s="27"/>
      <c r="HMZ125" s="27"/>
      <c r="HNA125" s="27"/>
      <c r="HNB125" s="27"/>
      <c r="HNC125" s="27"/>
      <c r="HND125" s="27"/>
      <c r="HNE125" s="27"/>
      <c r="HNF125" s="27"/>
      <c r="HNG125" s="27"/>
      <c r="HNH125" s="27"/>
      <c r="HNI125" s="27"/>
      <c r="HNJ125" s="27"/>
      <c r="HNK125" s="27"/>
      <c r="HNL125" s="27"/>
      <c r="HNM125" s="27"/>
      <c r="HNN125" s="27"/>
      <c r="HNO125" s="27"/>
      <c r="HNP125" s="27"/>
      <c r="HNQ125" s="27"/>
      <c r="HNR125" s="27"/>
      <c r="HNS125" s="27"/>
      <c r="HNT125" s="27"/>
      <c r="HNU125" s="27"/>
      <c r="HNV125" s="27"/>
      <c r="HNW125" s="27"/>
      <c r="HNX125" s="27"/>
      <c r="HNY125" s="27"/>
      <c r="HNZ125" s="27"/>
      <c r="HOA125" s="27"/>
      <c r="HOB125" s="27"/>
      <c r="HOC125" s="27"/>
      <c r="HOD125" s="27"/>
      <c r="HOE125" s="27"/>
      <c r="HOF125" s="27"/>
      <c r="HOG125" s="27"/>
      <c r="HOH125" s="27"/>
      <c r="HOI125" s="27"/>
      <c r="HOJ125" s="27"/>
      <c r="HOK125" s="27"/>
      <c r="HOL125" s="27"/>
      <c r="HOM125" s="27"/>
      <c r="HON125" s="27"/>
      <c r="HOO125" s="27"/>
      <c r="HOP125" s="27"/>
      <c r="HOQ125" s="27"/>
      <c r="HOR125" s="27"/>
      <c r="HOS125" s="27"/>
      <c r="HOT125" s="27"/>
      <c r="HOU125" s="27"/>
      <c r="HOV125" s="27"/>
      <c r="HOW125" s="27"/>
      <c r="HOX125" s="27"/>
      <c r="HOY125" s="27"/>
      <c r="HOZ125" s="27"/>
      <c r="HPA125" s="27"/>
      <c r="HPB125" s="27"/>
      <c r="HPC125" s="27"/>
      <c r="HPD125" s="27"/>
      <c r="HPE125" s="27"/>
      <c r="HPF125" s="27"/>
      <c r="HPG125" s="27"/>
      <c r="HPH125" s="27"/>
      <c r="HPI125" s="27"/>
      <c r="HPJ125" s="27"/>
      <c r="HPK125" s="27"/>
      <c r="HPL125" s="27"/>
      <c r="HPM125" s="27"/>
      <c r="HPN125" s="27"/>
      <c r="HPO125" s="27"/>
      <c r="HPP125" s="27"/>
      <c r="HPQ125" s="27"/>
      <c r="HPR125" s="27"/>
      <c r="HPS125" s="27"/>
      <c r="HPT125" s="27"/>
      <c r="HPU125" s="27"/>
      <c r="HPV125" s="27"/>
      <c r="HPW125" s="27"/>
      <c r="HPX125" s="27"/>
      <c r="HPY125" s="27"/>
      <c r="HPZ125" s="27"/>
      <c r="HQA125" s="27"/>
      <c r="HQB125" s="27"/>
      <c r="HQC125" s="27"/>
      <c r="HQD125" s="27"/>
      <c r="HQE125" s="27"/>
      <c r="HQF125" s="27"/>
      <c r="HQG125" s="27"/>
      <c r="HQH125" s="27"/>
      <c r="HQI125" s="27"/>
      <c r="HQJ125" s="27"/>
      <c r="HQK125" s="27"/>
      <c r="HQL125" s="27"/>
      <c r="HQM125" s="27"/>
      <c r="HQN125" s="27"/>
      <c r="HQO125" s="27"/>
      <c r="HQP125" s="27"/>
      <c r="HQQ125" s="27"/>
      <c r="HQR125" s="27"/>
      <c r="HQS125" s="27"/>
      <c r="HQT125" s="27"/>
      <c r="HQU125" s="27"/>
      <c r="HQV125" s="27"/>
      <c r="HQW125" s="27"/>
      <c r="HQX125" s="27"/>
      <c r="HQY125" s="27"/>
      <c r="HQZ125" s="27"/>
      <c r="HRA125" s="27"/>
      <c r="HRB125" s="27"/>
      <c r="HRC125" s="27"/>
      <c r="HRD125" s="27"/>
      <c r="HRE125" s="27"/>
      <c r="HRF125" s="27"/>
      <c r="HRG125" s="27"/>
      <c r="HRH125" s="27"/>
      <c r="HRI125" s="27"/>
      <c r="HRJ125" s="27"/>
      <c r="HRK125" s="27"/>
      <c r="HRL125" s="27"/>
      <c r="HRM125" s="27"/>
      <c r="HRN125" s="27"/>
      <c r="HRO125" s="27"/>
      <c r="HRP125" s="27"/>
      <c r="HRQ125" s="27"/>
      <c r="HRR125" s="27"/>
      <c r="HRS125" s="27"/>
      <c r="HRT125" s="27"/>
      <c r="HRU125" s="27"/>
      <c r="HRV125" s="27"/>
      <c r="HRW125" s="27"/>
      <c r="HRX125" s="27"/>
      <c r="HRY125" s="27"/>
      <c r="HRZ125" s="27"/>
      <c r="HSA125" s="27"/>
      <c r="HSB125" s="27"/>
      <c r="HSC125" s="27"/>
      <c r="HSD125" s="27"/>
      <c r="HSE125" s="27"/>
      <c r="HSF125" s="27"/>
      <c r="HSG125" s="27"/>
      <c r="HSH125" s="27"/>
      <c r="HSI125" s="27"/>
      <c r="HSJ125" s="27"/>
      <c r="HSK125" s="27"/>
      <c r="HSL125" s="27"/>
      <c r="HSM125" s="27"/>
      <c r="HSN125" s="27"/>
      <c r="HSO125" s="27"/>
      <c r="HSP125" s="27"/>
      <c r="HSQ125" s="27"/>
      <c r="HSR125" s="27"/>
      <c r="HSS125" s="27"/>
      <c r="HST125" s="27"/>
      <c r="HSU125" s="27"/>
      <c r="HSV125" s="27"/>
      <c r="HSW125" s="27"/>
      <c r="HSX125" s="27"/>
      <c r="HSY125" s="27"/>
      <c r="HSZ125" s="27"/>
      <c r="HTA125" s="27"/>
      <c r="HTB125" s="27"/>
      <c r="HTC125" s="27"/>
      <c r="HTD125" s="27"/>
      <c r="HTE125" s="27"/>
      <c r="HTF125" s="27"/>
      <c r="HTG125" s="27"/>
      <c r="HTH125" s="27"/>
      <c r="HTI125" s="27"/>
      <c r="HTJ125" s="27"/>
      <c r="HTK125" s="27"/>
      <c r="HTL125" s="27"/>
      <c r="HTM125" s="27"/>
      <c r="HTN125" s="27"/>
      <c r="HTO125" s="27"/>
      <c r="HTP125" s="27"/>
      <c r="HTQ125" s="27"/>
      <c r="HTR125" s="27"/>
      <c r="HTS125" s="27"/>
      <c r="HTT125" s="27"/>
      <c r="HTU125" s="27"/>
      <c r="HTV125" s="27"/>
      <c r="HTW125" s="27"/>
      <c r="HTX125" s="27"/>
      <c r="HTY125" s="27"/>
      <c r="HTZ125" s="27"/>
      <c r="HUA125" s="27"/>
      <c r="HUB125" s="27"/>
      <c r="HUC125" s="27"/>
      <c r="HUD125" s="27"/>
      <c r="HUE125" s="27"/>
      <c r="HUF125" s="27"/>
      <c r="HUG125" s="27"/>
      <c r="HUH125" s="27"/>
      <c r="HUI125" s="27"/>
      <c r="HUJ125" s="27"/>
      <c r="HUK125" s="27"/>
      <c r="HUL125" s="27"/>
      <c r="HUM125" s="27"/>
      <c r="HUN125" s="27"/>
      <c r="HUO125" s="27"/>
      <c r="HUP125" s="27"/>
      <c r="HUQ125" s="27"/>
      <c r="HUR125" s="27"/>
      <c r="HUS125" s="27"/>
      <c r="HUT125" s="27"/>
      <c r="HUU125" s="27"/>
      <c r="HUV125" s="27"/>
      <c r="HUW125" s="27"/>
      <c r="HUX125" s="27"/>
      <c r="HUY125" s="27"/>
      <c r="HUZ125" s="27"/>
      <c r="HVA125" s="27"/>
      <c r="HVB125" s="27"/>
      <c r="HVC125" s="27"/>
      <c r="HVD125" s="27"/>
      <c r="HVE125" s="27"/>
      <c r="HVF125" s="27"/>
      <c r="HVG125" s="27"/>
      <c r="HVH125" s="27"/>
      <c r="HVI125" s="27"/>
      <c r="HVJ125" s="27"/>
      <c r="HVK125" s="27"/>
      <c r="HVL125" s="27"/>
      <c r="HVM125" s="27"/>
      <c r="HVN125" s="27"/>
      <c r="HVO125" s="27"/>
      <c r="HVP125" s="27"/>
      <c r="HVQ125" s="27"/>
      <c r="HVR125" s="27"/>
      <c r="HVS125" s="27"/>
      <c r="HVT125" s="27"/>
      <c r="HVU125" s="27"/>
      <c r="HVV125" s="27"/>
      <c r="HVW125" s="27"/>
      <c r="HVX125" s="27"/>
      <c r="HVY125" s="27"/>
      <c r="HVZ125" s="27"/>
      <c r="HWA125" s="27"/>
      <c r="HWB125" s="27"/>
      <c r="HWC125" s="27"/>
      <c r="HWD125" s="27"/>
      <c r="HWE125" s="27"/>
      <c r="HWF125" s="27"/>
      <c r="HWG125" s="27"/>
      <c r="HWH125" s="27"/>
      <c r="HWI125" s="27"/>
      <c r="HWJ125" s="27"/>
      <c r="HWK125" s="27"/>
      <c r="HWL125" s="27"/>
      <c r="HWM125" s="27"/>
      <c r="HWN125" s="27"/>
      <c r="HWO125" s="27"/>
      <c r="HWP125" s="27"/>
      <c r="HWQ125" s="27"/>
      <c r="HWR125" s="27"/>
      <c r="HWS125" s="27"/>
      <c r="HWT125" s="27"/>
      <c r="HWU125" s="27"/>
      <c r="HWV125" s="27"/>
      <c r="HWW125" s="27"/>
      <c r="HWX125" s="27"/>
      <c r="HWY125" s="27"/>
      <c r="HWZ125" s="27"/>
      <c r="HXA125" s="27"/>
      <c r="HXB125" s="27"/>
      <c r="HXC125" s="27"/>
      <c r="HXD125" s="27"/>
      <c r="HXE125" s="27"/>
      <c r="HXF125" s="27"/>
      <c r="HXG125" s="27"/>
      <c r="HXH125" s="27"/>
      <c r="HXI125" s="27"/>
      <c r="HXJ125" s="27"/>
      <c r="HXK125" s="27"/>
      <c r="HXL125" s="27"/>
      <c r="HXM125" s="27"/>
      <c r="HXN125" s="27"/>
      <c r="HXO125" s="27"/>
      <c r="HXP125" s="27"/>
      <c r="HXQ125" s="27"/>
      <c r="HXR125" s="27"/>
      <c r="HXS125" s="27"/>
      <c r="HXT125" s="27"/>
      <c r="HXU125" s="27"/>
      <c r="HXV125" s="27"/>
      <c r="HXW125" s="27"/>
      <c r="HXX125" s="27"/>
      <c r="HXY125" s="27"/>
      <c r="HXZ125" s="27"/>
      <c r="HYA125" s="27"/>
      <c r="HYB125" s="27"/>
      <c r="HYC125" s="27"/>
      <c r="HYD125" s="27"/>
      <c r="HYE125" s="27"/>
      <c r="HYF125" s="27"/>
      <c r="HYG125" s="27"/>
      <c r="HYH125" s="27"/>
      <c r="HYI125" s="27"/>
      <c r="HYJ125" s="27"/>
      <c r="HYK125" s="27"/>
      <c r="HYL125" s="27"/>
      <c r="HYM125" s="27"/>
      <c r="HYN125" s="27"/>
      <c r="HYO125" s="27"/>
      <c r="HYP125" s="27"/>
      <c r="HYQ125" s="27"/>
      <c r="HYR125" s="27"/>
      <c r="HYS125" s="27"/>
      <c r="HYT125" s="27"/>
      <c r="HYU125" s="27"/>
      <c r="HYV125" s="27"/>
      <c r="HYW125" s="27"/>
      <c r="HYX125" s="27"/>
      <c r="HYY125" s="27"/>
      <c r="HYZ125" s="27"/>
      <c r="HZA125" s="27"/>
      <c r="HZB125" s="27"/>
      <c r="HZC125" s="27"/>
      <c r="HZD125" s="27"/>
      <c r="HZE125" s="27"/>
      <c r="HZF125" s="27"/>
      <c r="HZG125" s="27"/>
      <c r="HZH125" s="27"/>
      <c r="HZI125" s="27"/>
      <c r="HZJ125" s="27"/>
      <c r="HZK125" s="27"/>
      <c r="HZL125" s="27"/>
      <c r="HZM125" s="27"/>
      <c r="HZN125" s="27"/>
      <c r="HZO125" s="27"/>
      <c r="HZP125" s="27"/>
      <c r="HZQ125" s="27"/>
      <c r="HZR125" s="27"/>
      <c r="HZS125" s="27"/>
      <c r="HZT125" s="27"/>
      <c r="HZU125" s="27"/>
      <c r="HZV125" s="27"/>
      <c r="HZW125" s="27"/>
      <c r="HZX125" s="27"/>
      <c r="HZY125" s="27"/>
      <c r="HZZ125" s="27"/>
      <c r="IAA125" s="27"/>
      <c r="IAB125" s="27"/>
      <c r="IAC125" s="27"/>
      <c r="IAD125" s="27"/>
      <c r="IAE125" s="27"/>
      <c r="IAF125" s="27"/>
      <c r="IAG125" s="27"/>
      <c r="IAH125" s="27"/>
      <c r="IAI125" s="27"/>
      <c r="IAJ125" s="27"/>
      <c r="IAK125" s="27"/>
      <c r="IAL125" s="27"/>
      <c r="IAM125" s="27"/>
      <c r="IAN125" s="27"/>
      <c r="IAO125" s="27"/>
      <c r="IAP125" s="27"/>
      <c r="IAQ125" s="27"/>
      <c r="IAR125" s="27"/>
      <c r="IAS125" s="27"/>
      <c r="IAT125" s="27"/>
      <c r="IAU125" s="27"/>
      <c r="IAV125" s="27"/>
      <c r="IAW125" s="27"/>
      <c r="IAX125" s="27"/>
      <c r="IAY125" s="27"/>
      <c r="IAZ125" s="27"/>
      <c r="IBA125" s="27"/>
      <c r="IBB125" s="27"/>
      <c r="IBC125" s="27"/>
      <c r="IBD125" s="27"/>
      <c r="IBE125" s="27"/>
      <c r="IBF125" s="27"/>
      <c r="IBG125" s="27"/>
      <c r="IBH125" s="27"/>
      <c r="IBI125" s="27"/>
      <c r="IBJ125" s="27"/>
      <c r="IBK125" s="27"/>
      <c r="IBL125" s="27"/>
      <c r="IBM125" s="27"/>
      <c r="IBN125" s="27"/>
      <c r="IBO125" s="27"/>
      <c r="IBP125" s="27"/>
      <c r="IBQ125" s="27"/>
      <c r="IBR125" s="27"/>
      <c r="IBS125" s="27"/>
      <c r="IBT125" s="27"/>
      <c r="IBU125" s="27"/>
      <c r="IBV125" s="27"/>
      <c r="IBW125" s="27"/>
      <c r="IBX125" s="27"/>
      <c r="IBY125" s="27"/>
      <c r="IBZ125" s="27"/>
      <c r="ICA125" s="27"/>
      <c r="ICB125" s="27"/>
      <c r="ICC125" s="27"/>
      <c r="ICD125" s="27"/>
      <c r="ICE125" s="27"/>
      <c r="ICF125" s="27"/>
      <c r="ICG125" s="27"/>
      <c r="ICH125" s="27"/>
      <c r="ICI125" s="27"/>
      <c r="ICJ125" s="27"/>
      <c r="ICK125" s="27"/>
      <c r="ICL125" s="27"/>
      <c r="ICM125" s="27"/>
      <c r="ICN125" s="27"/>
      <c r="ICO125" s="27"/>
      <c r="ICP125" s="27"/>
      <c r="ICQ125" s="27"/>
      <c r="ICR125" s="27"/>
      <c r="ICS125" s="27"/>
      <c r="ICT125" s="27"/>
      <c r="ICU125" s="27"/>
      <c r="ICV125" s="27"/>
      <c r="ICW125" s="27"/>
      <c r="ICX125" s="27"/>
      <c r="ICY125" s="27"/>
      <c r="ICZ125" s="27"/>
      <c r="IDA125" s="27"/>
      <c r="IDB125" s="27"/>
      <c r="IDC125" s="27"/>
      <c r="IDD125" s="27"/>
      <c r="IDE125" s="27"/>
      <c r="IDF125" s="27"/>
      <c r="IDG125" s="27"/>
      <c r="IDH125" s="27"/>
      <c r="IDI125" s="27"/>
      <c r="IDJ125" s="27"/>
      <c r="IDK125" s="27"/>
      <c r="IDL125" s="27"/>
      <c r="IDM125" s="27"/>
      <c r="IDN125" s="27"/>
      <c r="IDO125" s="27"/>
      <c r="IDP125" s="27"/>
      <c r="IDQ125" s="27"/>
      <c r="IDR125" s="27"/>
      <c r="IDS125" s="27"/>
      <c r="IDT125" s="27"/>
      <c r="IDU125" s="27"/>
      <c r="IDV125" s="27"/>
      <c r="IDW125" s="27"/>
      <c r="IDX125" s="27"/>
      <c r="IDY125" s="27"/>
      <c r="IDZ125" s="27"/>
      <c r="IEA125" s="27"/>
      <c r="IEB125" s="27"/>
      <c r="IEC125" s="27"/>
      <c r="IED125" s="27"/>
      <c r="IEE125" s="27"/>
      <c r="IEF125" s="27"/>
      <c r="IEG125" s="27"/>
      <c r="IEH125" s="27"/>
      <c r="IEI125" s="27"/>
      <c r="IEJ125" s="27"/>
      <c r="IEK125" s="27"/>
      <c r="IEL125" s="27"/>
      <c r="IEM125" s="27"/>
      <c r="IEN125" s="27"/>
      <c r="IEO125" s="27"/>
      <c r="IEP125" s="27"/>
      <c r="IEQ125" s="27"/>
      <c r="IER125" s="27"/>
      <c r="IES125" s="27"/>
      <c r="IET125" s="27"/>
      <c r="IEU125" s="27"/>
      <c r="IEV125" s="27"/>
      <c r="IEW125" s="27"/>
      <c r="IEX125" s="27"/>
      <c r="IEY125" s="27"/>
      <c r="IEZ125" s="27"/>
      <c r="IFA125" s="27"/>
      <c r="IFB125" s="27"/>
      <c r="IFC125" s="27"/>
      <c r="IFD125" s="27"/>
      <c r="IFE125" s="27"/>
      <c r="IFF125" s="27"/>
      <c r="IFG125" s="27"/>
      <c r="IFH125" s="27"/>
      <c r="IFI125" s="27"/>
      <c r="IFJ125" s="27"/>
      <c r="IFK125" s="27"/>
      <c r="IFL125" s="27"/>
      <c r="IFM125" s="27"/>
      <c r="IFN125" s="27"/>
      <c r="IFO125" s="27"/>
      <c r="IFP125" s="27"/>
      <c r="IFQ125" s="27"/>
      <c r="IFR125" s="27"/>
      <c r="IFS125" s="27"/>
      <c r="IFT125" s="27"/>
      <c r="IFU125" s="27"/>
      <c r="IFV125" s="27"/>
      <c r="IFW125" s="27"/>
      <c r="IFX125" s="27"/>
      <c r="IFY125" s="27"/>
      <c r="IFZ125" s="27"/>
      <c r="IGA125" s="27"/>
      <c r="IGB125" s="27"/>
      <c r="IGC125" s="27"/>
      <c r="IGD125" s="27"/>
      <c r="IGE125" s="27"/>
      <c r="IGF125" s="27"/>
      <c r="IGG125" s="27"/>
      <c r="IGH125" s="27"/>
      <c r="IGI125" s="27"/>
      <c r="IGJ125" s="27"/>
      <c r="IGK125" s="27"/>
      <c r="IGL125" s="27"/>
      <c r="IGM125" s="27"/>
      <c r="IGN125" s="27"/>
      <c r="IGO125" s="27"/>
      <c r="IGP125" s="27"/>
      <c r="IGQ125" s="27"/>
      <c r="IGR125" s="27"/>
      <c r="IGS125" s="27"/>
      <c r="IGT125" s="27"/>
      <c r="IGU125" s="27"/>
      <c r="IGV125" s="27"/>
      <c r="IGW125" s="27"/>
      <c r="IGX125" s="27"/>
      <c r="IGY125" s="27"/>
      <c r="IGZ125" s="27"/>
      <c r="IHA125" s="27"/>
      <c r="IHB125" s="27"/>
      <c r="IHC125" s="27"/>
      <c r="IHD125" s="27"/>
      <c r="IHE125" s="27"/>
      <c r="IHF125" s="27"/>
      <c r="IHG125" s="27"/>
      <c r="IHH125" s="27"/>
      <c r="IHI125" s="27"/>
      <c r="IHJ125" s="27"/>
      <c r="IHK125" s="27"/>
      <c r="IHL125" s="27"/>
      <c r="IHM125" s="27"/>
      <c r="IHN125" s="27"/>
      <c r="IHO125" s="27"/>
      <c r="IHP125" s="27"/>
      <c r="IHQ125" s="27"/>
      <c r="IHR125" s="27"/>
      <c r="IHS125" s="27"/>
      <c r="IHT125" s="27"/>
      <c r="IHU125" s="27"/>
      <c r="IHV125" s="27"/>
      <c r="IHW125" s="27"/>
      <c r="IHX125" s="27"/>
      <c r="IHY125" s="27"/>
      <c r="IHZ125" s="27"/>
      <c r="IIA125" s="27"/>
      <c r="IIB125" s="27"/>
      <c r="IIC125" s="27"/>
      <c r="IID125" s="27"/>
      <c r="IIE125" s="27"/>
      <c r="IIF125" s="27"/>
      <c r="IIG125" s="27"/>
      <c r="IIH125" s="27"/>
      <c r="III125" s="27"/>
      <c r="IIJ125" s="27"/>
      <c r="IIK125" s="27"/>
      <c r="IIL125" s="27"/>
      <c r="IIM125" s="27"/>
      <c r="IIN125" s="27"/>
      <c r="IIO125" s="27"/>
      <c r="IIP125" s="27"/>
      <c r="IIQ125" s="27"/>
      <c r="IIR125" s="27"/>
      <c r="IIS125" s="27"/>
      <c r="IIT125" s="27"/>
      <c r="IIU125" s="27"/>
      <c r="IIV125" s="27"/>
      <c r="IIW125" s="27"/>
      <c r="IIX125" s="27"/>
      <c r="IIY125" s="27"/>
      <c r="IIZ125" s="27"/>
      <c r="IJA125" s="27"/>
      <c r="IJB125" s="27"/>
      <c r="IJC125" s="27"/>
      <c r="IJD125" s="27"/>
      <c r="IJE125" s="27"/>
      <c r="IJF125" s="27"/>
      <c r="IJG125" s="27"/>
      <c r="IJH125" s="27"/>
      <c r="IJI125" s="27"/>
      <c r="IJJ125" s="27"/>
      <c r="IJK125" s="27"/>
      <c r="IJL125" s="27"/>
      <c r="IJM125" s="27"/>
      <c r="IJN125" s="27"/>
      <c r="IJO125" s="27"/>
      <c r="IJP125" s="27"/>
      <c r="IJQ125" s="27"/>
      <c r="IJR125" s="27"/>
      <c r="IJS125" s="27"/>
      <c r="IJT125" s="27"/>
      <c r="IJU125" s="27"/>
      <c r="IJV125" s="27"/>
      <c r="IJW125" s="27"/>
      <c r="IJX125" s="27"/>
      <c r="IJY125" s="27"/>
      <c r="IJZ125" s="27"/>
      <c r="IKA125" s="27"/>
      <c r="IKB125" s="27"/>
      <c r="IKC125" s="27"/>
      <c r="IKD125" s="27"/>
      <c r="IKE125" s="27"/>
      <c r="IKF125" s="27"/>
      <c r="IKG125" s="27"/>
      <c r="IKH125" s="27"/>
      <c r="IKI125" s="27"/>
      <c r="IKJ125" s="27"/>
      <c r="IKK125" s="27"/>
      <c r="IKL125" s="27"/>
      <c r="IKM125" s="27"/>
      <c r="IKN125" s="27"/>
      <c r="IKO125" s="27"/>
      <c r="IKP125" s="27"/>
      <c r="IKQ125" s="27"/>
      <c r="IKR125" s="27"/>
      <c r="IKS125" s="27"/>
      <c r="IKT125" s="27"/>
      <c r="IKU125" s="27"/>
      <c r="IKV125" s="27"/>
      <c r="IKW125" s="27"/>
      <c r="IKX125" s="27"/>
      <c r="IKY125" s="27"/>
      <c r="IKZ125" s="27"/>
      <c r="ILA125" s="27"/>
      <c r="ILB125" s="27"/>
      <c r="ILC125" s="27"/>
      <c r="ILD125" s="27"/>
      <c r="ILE125" s="27"/>
      <c r="ILF125" s="27"/>
      <c r="ILG125" s="27"/>
      <c r="ILH125" s="27"/>
      <c r="ILI125" s="27"/>
      <c r="ILJ125" s="27"/>
      <c r="ILK125" s="27"/>
      <c r="ILL125" s="27"/>
      <c r="ILM125" s="27"/>
      <c r="ILN125" s="27"/>
      <c r="ILO125" s="27"/>
      <c r="ILP125" s="27"/>
      <c r="ILQ125" s="27"/>
      <c r="ILR125" s="27"/>
      <c r="ILS125" s="27"/>
      <c r="ILT125" s="27"/>
      <c r="ILU125" s="27"/>
      <c r="ILV125" s="27"/>
      <c r="ILW125" s="27"/>
      <c r="ILX125" s="27"/>
      <c r="ILY125" s="27"/>
      <c r="ILZ125" s="27"/>
      <c r="IMA125" s="27"/>
      <c r="IMB125" s="27"/>
      <c r="IMC125" s="27"/>
      <c r="IMD125" s="27"/>
      <c r="IME125" s="27"/>
      <c r="IMF125" s="27"/>
      <c r="IMG125" s="27"/>
      <c r="IMH125" s="27"/>
      <c r="IMI125" s="27"/>
      <c r="IMJ125" s="27"/>
      <c r="IMK125" s="27"/>
      <c r="IML125" s="27"/>
      <c r="IMM125" s="27"/>
      <c r="IMN125" s="27"/>
      <c r="IMO125" s="27"/>
      <c r="IMP125" s="27"/>
      <c r="IMQ125" s="27"/>
      <c r="IMR125" s="27"/>
      <c r="IMS125" s="27"/>
      <c r="IMT125" s="27"/>
      <c r="IMU125" s="27"/>
      <c r="IMV125" s="27"/>
      <c r="IMW125" s="27"/>
      <c r="IMX125" s="27"/>
      <c r="IMY125" s="27"/>
      <c r="IMZ125" s="27"/>
      <c r="INA125" s="27"/>
      <c r="INB125" s="27"/>
      <c r="INC125" s="27"/>
      <c r="IND125" s="27"/>
      <c r="INE125" s="27"/>
      <c r="INF125" s="27"/>
      <c r="ING125" s="27"/>
      <c r="INH125" s="27"/>
      <c r="INI125" s="27"/>
      <c r="INJ125" s="27"/>
      <c r="INK125" s="27"/>
      <c r="INL125" s="27"/>
      <c r="INM125" s="27"/>
      <c r="INN125" s="27"/>
      <c r="INO125" s="27"/>
      <c r="INP125" s="27"/>
      <c r="INQ125" s="27"/>
      <c r="INR125" s="27"/>
      <c r="INS125" s="27"/>
      <c r="INT125" s="27"/>
      <c r="INU125" s="27"/>
      <c r="INV125" s="27"/>
      <c r="INW125" s="27"/>
      <c r="INX125" s="27"/>
      <c r="INY125" s="27"/>
      <c r="INZ125" s="27"/>
      <c r="IOA125" s="27"/>
      <c r="IOB125" s="27"/>
      <c r="IOC125" s="27"/>
      <c r="IOD125" s="27"/>
      <c r="IOE125" s="27"/>
      <c r="IOF125" s="27"/>
      <c r="IOG125" s="27"/>
      <c r="IOH125" s="27"/>
      <c r="IOI125" s="27"/>
      <c r="IOJ125" s="27"/>
      <c r="IOK125" s="27"/>
      <c r="IOL125" s="27"/>
      <c r="IOM125" s="27"/>
      <c r="ION125" s="27"/>
      <c r="IOO125" s="27"/>
      <c r="IOP125" s="27"/>
      <c r="IOQ125" s="27"/>
      <c r="IOR125" s="27"/>
      <c r="IOS125" s="27"/>
      <c r="IOT125" s="27"/>
      <c r="IOU125" s="27"/>
      <c r="IOV125" s="27"/>
      <c r="IOW125" s="27"/>
      <c r="IOX125" s="27"/>
      <c r="IOY125" s="27"/>
      <c r="IOZ125" s="27"/>
      <c r="IPA125" s="27"/>
      <c r="IPB125" s="27"/>
      <c r="IPC125" s="27"/>
      <c r="IPD125" s="27"/>
      <c r="IPE125" s="27"/>
      <c r="IPF125" s="27"/>
      <c r="IPG125" s="27"/>
      <c r="IPH125" s="27"/>
      <c r="IPI125" s="27"/>
      <c r="IPJ125" s="27"/>
      <c r="IPK125" s="27"/>
      <c r="IPL125" s="27"/>
      <c r="IPM125" s="27"/>
      <c r="IPN125" s="27"/>
      <c r="IPO125" s="27"/>
      <c r="IPP125" s="27"/>
      <c r="IPQ125" s="27"/>
      <c r="IPR125" s="27"/>
      <c r="IPS125" s="27"/>
      <c r="IPT125" s="27"/>
      <c r="IPU125" s="27"/>
      <c r="IPV125" s="27"/>
      <c r="IPW125" s="27"/>
      <c r="IPX125" s="27"/>
      <c r="IPY125" s="27"/>
      <c r="IPZ125" s="27"/>
      <c r="IQA125" s="27"/>
      <c r="IQB125" s="27"/>
      <c r="IQC125" s="27"/>
      <c r="IQD125" s="27"/>
      <c r="IQE125" s="27"/>
      <c r="IQF125" s="27"/>
      <c r="IQG125" s="27"/>
      <c r="IQH125" s="27"/>
      <c r="IQI125" s="27"/>
      <c r="IQJ125" s="27"/>
      <c r="IQK125" s="27"/>
      <c r="IQL125" s="27"/>
      <c r="IQM125" s="27"/>
      <c r="IQN125" s="27"/>
      <c r="IQO125" s="27"/>
      <c r="IQP125" s="27"/>
      <c r="IQQ125" s="27"/>
      <c r="IQR125" s="27"/>
      <c r="IQS125" s="27"/>
      <c r="IQT125" s="27"/>
      <c r="IQU125" s="27"/>
      <c r="IQV125" s="27"/>
      <c r="IQW125" s="27"/>
      <c r="IQX125" s="27"/>
      <c r="IQY125" s="27"/>
      <c r="IQZ125" s="27"/>
      <c r="IRA125" s="27"/>
      <c r="IRB125" s="27"/>
      <c r="IRC125" s="27"/>
      <c r="IRD125" s="27"/>
      <c r="IRE125" s="27"/>
      <c r="IRF125" s="27"/>
      <c r="IRG125" s="27"/>
      <c r="IRH125" s="27"/>
      <c r="IRI125" s="27"/>
      <c r="IRJ125" s="27"/>
      <c r="IRK125" s="27"/>
      <c r="IRL125" s="27"/>
      <c r="IRM125" s="27"/>
      <c r="IRN125" s="27"/>
      <c r="IRO125" s="27"/>
      <c r="IRP125" s="27"/>
      <c r="IRQ125" s="27"/>
      <c r="IRR125" s="27"/>
      <c r="IRS125" s="27"/>
      <c r="IRT125" s="27"/>
      <c r="IRU125" s="27"/>
      <c r="IRV125" s="27"/>
      <c r="IRW125" s="27"/>
      <c r="IRX125" s="27"/>
      <c r="IRY125" s="27"/>
      <c r="IRZ125" s="27"/>
      <c r="ISA125" s="27"/>
      <c r="ISB125" s="27"/>
      <c r="ISC125" s="27"/>
      <c r="ISD125" s="27"/>
      <c r="ISE125" s="27"/>
      <c r="ISF125" s="27"/>
      <c r="ISG125" s="27"/>
      <c r="ISH125" s="27"/>
      <c r="ISI125" s="27"/>
      <c r="ISJ125" s="27"/>
      <c r="ISK125" s="27"/>
      <c r="ISL125" s="27"/>
      <c r="ISM125" s="27"/>
      <c r="ISN125" s="27"/>
      <c r="ISO125" s="27"/>
      <c r="ISP125" s="27"/>
      <c r="ISQ125" s="27"/>
      <c r="ISR125" s="27"/>
      <c r="ISS125" s="27"/>
      <c r="IST125" s="27"/>
      <c r="ISU125" s="27"/>
      <c r="ISV125" s="27"/>
      <c r="ISW125" s="27"/>
      <c r="ISX125" s="27"/>
      <c r="ISY125" s="27"/>
      <c r="ISZ125" s="27"/>
      <c r="ITA125" s="27"/>
      <c r="ITB125" s="27"/>
      <c r="ITC125" s="27"/>
      <c r="ITD125" s="27"/>
      <c r="ITE125" s="27"/>
      <c r="ITF125" s="27"/>
      <c r="ITG125" s="27"/>
      <c r="ITH125" s="27"/>
      <c r="ITI125" s="27"/>
      <c r="ITJ125" s="27"/>
      <c r="ITK125" s="27"/>
      <c r="ITL125" s="27"/>
      <c r="ITM125" s="27"/>
      <c r="ITN125" s="27"/>
      <c r="ITO125" s="27"/>
      <c r="ITP125" s="27"/>
      <c r="ITQ125" s="27"/>
      <c r="ITR125" s="27"/>
      <c r="ITS125" s="27"/>
      <c r="ITT125" s="27"/>
      <c r="ITU125" s="27"/>
      <c r="ITV125" s="27"/>
      <c r="ITW125" s="27"/>
      <c r="ITX125" s="27"/>
      <c r="ITY125" s="27"/>
      <c r="ITZ125" s="27"/>
      <c r="IUA125" s="27"/>
      <c r="IUB125" s="27"/>
      <c r="IUC125" s="27"/>
      <c r="IUD125" s="27"/>
      <c r="IUE125" s="27"/>
      <c r="IUF125" s="27"/>
      <c r="IUG125" s="27"/>
      <c r="IUH125" s="27"/>
      <c r="IUI125" s="27"/>
      <c r="IUJ125" s="27"/>
      <c r="IUK125" s="27"/>
      <c r="IUL125" s="27"/>
      <c r="IUM125" s="27"/>
      <c r="IUN125" s="27"/>
      <c r="IUO125" s="27"/>
      <c r="IUP125" s="27"/>
      <c r="IUQ125" s="27"/>
      <c r="IUR125" s="27"/>
      <c r="IUS125" s="27"/>
      <c r="IUT125" s="27"/>
      <c r="IUU125" s="27"/>
      <c r="IUV125" s="27"/>
      <c r="IUW125" s="27"/>
      <c r="IUX125" s="27"/>
      <c r="IUY125" s="27"/>
      <c r="IUZ125" s="27"/>
      <c r="IVA125" s="27"/>
      <c r="IVB125" s="27"/>
      <c r="IVC125" s="27"/>
      <c r="IVD125" s="27"/>
      <c r="IVE125" s="27"/>
      <c r="IVF125" s="27"/>
      <c r="IVG125" s="27"/>
      <c r="IVH125" s="27"/>
      <c r="IVI125" s="27"/>
      <c r="IVJ125" s="27"/>
      <c r="IVK125" s="27"/>
      <c r="IVL125" s="27"/>
      <c r="IVM125" s="27"/>
      <c r="IVN125" s="27"/>
      <c r="IVO125" s="27"/>
      <c r="IVP125" s="27"/>
      <c r="IVQ125" s="27"/>
      <c r="IVR125" s="27"/>
      <c r="IVS125" s="27"/>
      <c r="IVT125" s="27"/>
      <c r="IVU125" s="27"/>
      <c r="IVV125" s="27"/>
      <c r="IVW125" s="27"/>
      <c r="IVX125" s="27"/>
      <c r="IVY125" s="27"/>
      <c r="IVZ125" s="27"/>
      <c r="IWA125" s="27"/>
      <c r="IWB125" s="27"/>
      <c r="IWC125" s="27"/>
      <c r="IWD125" s="27"/>
      <c r="IWE125" s="27"/>
      <c r="IWF125" s="27"/>
      <c r="IWG125" s="27"/>
      <c r="IWH125" s="27"/>
      <c r="IWI125" s="27"/>
      <c r="IWJ125" s="27"/>
      <c r="IWK125" s="27"/>
      <c r="IWL125" s="27"/>
      <c r="IWM125" s="27"/>
      <c r="IWN125" s="27"/>
      <c r="IWO125" s="27"/>
      <c r="IWP125" s="27"/>
      <c r="IWQ125" s="27"/>
      <c r="IWR125" s="27"/>
      <c r="IWS125" s="27"/>
      <c r="IWT125" s="27"/>
      <c r="IWU125" s="27"/>
      <c r="IWV125" s="27"/>
      <c r="IWW125" s="27"/>
      <c r="IWX125" s="27"/>
      <c r="IWY125" s="27"/>
      <c r="IWZ125" s="27"/>
      <c r="IXA125" s="27"/>
      <c r="IXB125" s="27"/>
      <c r="IXC125" s="27"/>
      <c r="IXD125" s="27"/>
      <c r="IXE125" s="27"/>
      <c r="IXF125" s="27"/>
      <c r="IXG125" s="27"/>
      <c r="IXH125" s="27"/>
      <c r="IXI125" s="27"/>
      <c r="IXJ125" s="27"/>
      <c r="IXK125" s="27"/>
      <c r="IXL125" s="27"/>
      <c r="IXM125" s="27"/>
      <c r="IXN125" s="27"/>
      <c r="IXO125" s="27"/>
      <c r="IXP125" s="27"/>
      <c r="IXQ125" s="27"/>
      <c r="IXR125" s="27"/>
      <c r="IXS125" s="27"/>
      <c r="IXT125" s="27"/>
      <c r="IXU125" s="27"/>
      <c r="IXV125" s="27"/>
      <c r="IXW125" s="27"/>
      <c r="IXX125" s="27"/>
      <c r="IXY125" s="27"/>
      <c r="IXZ125" s="27"/>
      <c r="IYA125" s="27"/>
      <c r="IYB125" s="27"/>
      <c r="IYC125" s="27"/>
      <c r="IYD125" s="27"/>
      <c r="IYE125" s="27"/>
      <c r="IYF125" s="27"/>
      <c r="IYG125" s="27"/>
      <c r="IYH125" s="27"/>
      <c r="IYI125" s="27"/>
      <c r="IYJ125" s="27"/>
      <c r="IYK125" s="27"/>
      <c r="IYL125" s="27"/>
      <c r="IYM125" s="27"/>
      <c r="IYN125" s="27"/>
      <c r="IYO125" s="27"/>
      <c r="IYP125" s="27"/>
      <c r="IYQ125" s="27"/>
      <c r="IYR125" s="27"/>
      <c r="IYS125" s="27"/>
      <c r="IYT125" s="27"/>
      <c r="IYU125" s="27"/>
      <c r="IYV125" s="27"/>
      <c r="IYW125" s="27"/>
      <c r="IYX125" s="27"/>
      <c r="IYY125" s="27"/>
      <c r="IYZ125" s="27"/>
      <c r="IZA125" s="27"/>
      <c r="IZB125" s="27"/>
      <c r="IZC125" s="27"/>
      <c r="IZD125" s="27"/>
      <c r="IZE125" s="27"/>
      <c r="IZF125" s="27"/>
      <c r="IZG125" s="27"/>
      <c r="IZH125" s="27"/>
      <c r="IZI125" s="27"/>
      <c r="IZJ125" s="27"/>
      <c r="IZK125" s="27"/>
      <c r="IZL125" s="27"/>
      <c r="IZM125" s="27"/>
      <c r="IZN125" s="27"/>
      <c r="IZO125" s="27"/>
      <c r="IZP125" s="27"/>
      <c r="IZQ125" s="27"/>
      <c r="IZR125" s="27"/>
      <c r="IZS125" s="27"/>
      <c r="IZT125" s="27"/>
      <c r="IZU125" s="27"/>
      <c r="IZV125" s="27"/>
      <c r="IZW125" s="27"/>
      <c r="IZX125" s="27"/>
      <c r="IZY125" s="27"/>
      <c r="IZZ125" s="27"/>
      <c r="JAA125" s="27"/>
      <c r="JAB125" s="27"/>
      <c r="JAC125" s="27"/>
      <c r="JAD125" s="27"/>
      <c r="JAE125" s="27"/>
      <c r="JAF125" s="27"/>
      <c r="JAG125" s="27"/>
      <c r="JAH125" s="27"/>
      <c r="JAI125" s="27"/>
      <c r="JAJ125" s="27"/>
      <c r="JAK125" s="27"/>
      <c r="JAL125" s="27"/>
      <c r="JAM125" s="27"/>
      <c r="JAN125" s="27"/>
      <c r="JAO125" s="27"/>
      <c r="JAP125" s="27"/>
      <c r="JAQ125" s="27"/>
      <c r="JAR125" s="27"/>
      <c r="JAS125" s="27"/>
      <c r="JAT125" s="27"/>
      <c r="JAU125" s="27"/>
      <c r="JAV125" s="27"/>
      <c r="JAW125" s="27"/>
      <c r="JAX125" s="27"/>
      <c r="JAY125" s="27"/>
      <c r="JAZ125" s="27"/>
      <c r="JBA125" s="27"/>
      <c r="JBB125" s="27"/>
      <c r="JBC125" s="27"/>
      <c r="JBD125" s="27"/>
      <c r="JBE125" s="27"/>
      <c r="JBF125" s="27"/>
      <c r="JBG125" s="27"/>
      <c r="JBH125" s="27"/>
      <c r="JBI125" s="27"/>
      <c r="JBJ125" s="27"/>
      <c r="JBK125" s="27"/>
      <c r="JBL125" s="27"/>
      <c r="JBM125" s="27"/>
      <c r="JBN125" s="27"/>
      <c r="JBO125" s="27"/>
      <c r="JBP125" s="27"/>
      <c r="JBQ125" s="27"/>
      <c r="JBR125" s="27"/>
      <c r="JBS125" s="27"/>
      <c r="JBT125" s="27"/>
      <c r="JBU125" s="27"/>
      <c r="JBV125" s="27"/>
      <c r="JBW125" s="27"/>
      <c r="JBX125" s="27"/>
      <c r="JBY125" s="27"/>
      <c r="JBZ125" s="27"/>
      <c r="JCA125" s="27"/>
      <c r="JCB125" s="27"/>
      <c r="JCC125" s="27"/>
      <c r="JCD125" s="27"/>
      <c r="JCE125" s="27"/>
      <c r="JCF125" s="27"/>
      <c r="JCG125" s="27"/>
      <c r="JCH125" s="27"/>
      <c r="JCI125" s="27"/>
      <c r="JCJ125" s="27"/>
      <c r="JCK125" s="27"/>
      <c r="JCL125" s="27"/>
      <c r="JCM125" s="27"/>
      <c r="JCN125" s="27"/>
      <c r="JCO125" s="27"/>
      <c r="JCP125" s="27"/>
      <c r="JCQ125" s="27"/>
      <c r="JCR125" s="27"/>
      <c r="JCS125" s="27"/>
      <c r="JCT125" s="27"/>
      <c r="JCU125" s="27"/>
      <c r="JCV125" s="27"/>
      <c r="JCW125" s="27"/>
      <c r="JCX125" s="27"/>
      <c r="JCY125" s="27"/>
      <c r="JCZ125" s="27"/>
      <c r="JDA125" s="27"/>
      <c r="JDB125" s="27"/>
      <c r="JDC125" s="27"/>
      <c r="JDD125" s="27"/>
      <c r="JDE125" s="27"/>
      <c r="JDF125" s="27"/>
      <c r="JDG125" s="27"/>
      <c r="JDH125" s="27"/>
      <c r="JDI125" s="27"/>
      <c r="JDJ125" s="27"/>
      <c r="JDK125" s="27"/>
      <c r="JDL125" s="27"/>
      <c r="JDM125" s="27"/>
      <c r="JDN125" s="27"/>
      <c r="JDO125" s="27"/>
      <c r="JDP125" s="27"/>
      <c r="JDQ125" s="27"/>
      <c r="JDR125" s="27"/>
      <c r="JDS125" s="27"/>
      <c r="JDT125" s="27"/>
      <c r="JDU125" s="27"/>
      <c r="JDV125" s="27"/>
      <c r="JDW125" s="27"/>
      <c r="JDX125" s="27"/>
      <c r="JDY125" s="27"/>
      <c r="JDZ125" s="27"/>
      <c r="JEA125" s="27"/>
      <c r="JEB125" s="27"/>
      <c r="JEC125" s="27"/>
      <c r="JED125" s="27"/>
      <c r="JEE125" s="27"/>
      <c r="JEF125" s="27"/>
      <c r="JEG125" s="27"/>
      <c r="JEH125" s="27"/>
      <c r="JEI125" s="27"/>
      <c r="JEJ125" s="27"/>
      <c r="JEK125" s="27"/>
      <c r="JEL125" s="27"/>
      <c r="JEM125" s="27"/>
      <c r="JEN125" s="27"/>
      <c r="JEO125" s="27"/>
      <c r="JEP125" s="27"/>
      <c r="JEQ125" s="27"/>
      <c r="JER125" s="27"/>
      <c r="JES125" s="27"/>
      <c r="JET125" s="27"/>
      <c r="JEU125" s="27"/>
      <c r="JEV125" s="27"/>
      <c r="JEW125" s="27"/>
      <c r="JEX125" s="27"/>
      <c r="JEY125" s="27"/>
      <c r="JEZ125" s="27"/>
      <c r="JFA125" s="27"/>
      <c r="JFB125" s="27"/>
      <c r="JFC125" s="27"/>
      <c r="JFD125" s="27"/>
      <c r="JFE125" s="27"/>
      <c r="JFF125" s="27"/>
      <c r="JFG125" s="27"/>
      <c r="JFH125" s="27"/>
      <c r="JFI125" s="27"/>
      <c r="JFJ125" s="27"/>
      <c r="JFK125" s="27"/>
      <c r="JFL125" s="27"/>
      <c r="JFM125" s="27"/>
      <c r="JFN125" s="27"/>
      <c r="JFO125" s="27"/>
      <c r="JFP125" s="27"/>
      <c r="JFQ125" s="27"/>
      <c r="JFR125" s="27"/>
      <c r="JFS125" s="27"/>
      <c r="JFT125" s="27"/>
      <c r="JFU125" s="27"/>
      <c r="JFV125" s="27"/>
      <c r="JFW125" s="27"/>
      <c r="JFX125" s="27"/>
      <c r="JFY125" s="27"/>
      <c r="JFZ125" s="27"/>
      <c r="JGA125" s="27"/>
      <c r="JGB125" s="27"/>
      <c r="JGC125" s="27"/>
      <c r="JGD125" s="27"/>
      <c r="JGE125" s="27"/>
      <c r="JGF125" s="27"/>
      <c r="JGG125" s="27"/>
      <c r="JGH125" s="27"/>
      <c r="JGI125" s="27"/>
      <c r="JGJ125" s="27"/>
      <c r="JGK125" s="27"/>
      <c r="JGL125" s="27"/>
      <c r="JGM125" s="27"/>
      <c r="JGN125" s="27"/>
      <c r="JGO125" s="27"/>
      <c r="JGP125" s="27"/>
      <c r="JGQ125" s="27"/>
      <c r="JGR125" s="27"/>
      <c r="JGS125" s="27"/>
      <c r="JGT125" s="27"/>
      <c r="JGU125" s="27"/>
      <c r="JGV125" s="27"/>
      <c r="JGW125" s="27"/>
      <c r="JGX125" s="27"/>
      <c r="JGY125" s="27"/>
      <c r="JGZ125" s="27"/>
      <c r="JHA125" s="27"/>
      <c r="JHB125" s="27"/>
      <c r="JHC125" s="27"/>
      <c r="JHD125" s="27"/>
      <c r="JHE125" s="27"/>
      <c r="JHF125" s="27"/>
      <c r="JHG125" s="27"/>
      <c r="JHH125" s="27"/>
      <c r="JHI125" s="27"/>
      <c r="JHJ125" s="27"/>
      <c r="JHK125" s="27"/>
      <c r="JHL125" s="27"/>
      <c r="JHM125" s="27"/>
      <c r="JHN125" s="27"/>
      <c r="JHO125" s="27"/>
      <c r="JHP125" s="27"/>
      <c r="JHQ125" s="27"/>
      <c r="JHR125" s="27"/>
      <c r="JHS125" s="27"/>
      <c r="JHT125" s="27"/>
      <c r="JHU125" s="27"/>
      <c r="JHV125" s="27"/>
      <c r="JHW125" s="27"/>
      <c r="JHX125" s="27"/>
      <c r="JHY125" s="27"/>
      <c r="JHZ125" s="27"/>
      <c r="JIA125" s="27"/>
      <c r="JIB125" s="27"/>
      <c r="JIC125" s="27"/>
      <c r="JID125" s="27"/>
      <c r="JIE125" s="27"/>
      <c r="JIF125" s="27"/>
      <c r="JIG125" s="27"/>
      <c r="JIH125" s="27"/>
      <c r="JII125" s="27"/>
      <c r="JIJ125" s="27"/>
      <c r="JIK125" s="27"/>
      <c r="JIL125" s="27"/>
      <c r="JIM125" s="27"/>
      <c r="JIN125" s="27"/>
      <c r="JIO125" s="27"/>
      <c r="JIP125" s="27"/>
      <c r="JIQ125" s="27"/>
      <c r="JIR125" s="27"/>
      <c r="JIS125" s="27"/>
      <c r="JIT125" s="27"/>
      <c r="JIU125" s="27"/>
      <c r="JIV125" s="27"/>
      <c r="JIW125" s="27"/>
      <c r="JIX125" s="27"/>
      <c r="JIY125" s="27"/>
      <c r="JIZ125" s="27"/>
      <c r="JJA125" s="27"/>
      <c r="JJB125" s="27"/>
      <c r="JJC125" s="27"/>
      <c r="JJD125" s="27"/>
      <c r="JJE125" s="27"/>
      <c r="JJF125" s="27"/>
      <c r="JJG125" s="27"/>
      <c r="JJH125" s="27"/>
      <c r="JJI125" s="27"/>
      <c r="JJJ125" s="27"/>
      <c r="JJK125" s="27"/>
      <c r="JJL125" s="27"/>
      <c r="JJM125" s="27"/>
      <c r="JJN125" s="27"/>
      <c r="JJO125" s="27"/>
      <c r="JJP125" s="27"/>
      <c r="JJQ125" s="27"/>
      <c r="JJR125" s="27"/>
      <c r="JJS125" s="27"/>
      <c r="JJT125" s="27"/>
      <c r="JJU125" s="27"/>
      <c r="JJV125" s="27"/>
      <c r="JJW125" s="27"/>
      <c r="JJX125" s="27"/>
      <c r="JJY125" s="27"/>
      <c r="JJZ125" s="27"/>
      <c r="JKA125" s="27"/>
      <c r="JKB125" s="27"/>
      <c r="JKC125" s="27"/>
      <c r="JKD125" s="27"/>
      <c r="JKE125" s="27"/>
      <c r="JKF125" s="27"/>
      <c r="JKG125" s="27"/>
      <c r="JKH125" s="27"/>
      <c r="JKI125" s="27"/>
      <c r="JKJ125" s="27"/>
      <c r="JKK125" s="27"/>
      <c r="JKL125" s="27"/>
      <c r="JKM125" s="27"/>
      <c r="JKN125" s="27"/>
      <c r="JKO125" s="27"/>
      <c r="JKP125" s="27"/>
      <c r="JKQ125" s="27"/>
      <c r="JKR125" s="27"/>
      <c r="JKS125" s="27"/>
      <c r="JKT125" s="27"/>
      <c r="JKU125" s="27"/>
      <c r="JKV125" s="27"/>
      <c r="JKW125" s="27"/>
      <c r="JKX125" s="27"/>
      <c r="JKY125" s="27"/>
      <c r="JKZ125" s="27"/>
      <c r="JLA125" s="27"/>
      <c r="JLB125" s="27"/>
      <c r="JLC125" s="27"/>
      <c r="JLD125" s="27"/>
      <c r="JLE125" s="27"/>
      <c r="JLF125" s="27"/>
      <c r="JLG125" s="27"/>
      <c r="JLH125" s="27"/>
      <c r="JLI125" s="27"/>
      <c r="JLJ125" s="27"/>
      <c r="JLK125" s="27"/>
      <c r="JLL125" s="27"/>
      <c r="JLM125" s="27"/>
      <c r="JLN125" s="27"/>
      <c r="JLO125" s="27"/>
      <c r="JLP125" s="27"/>
      <c r="JLQ125" s="27"/>
      <c r="JLR125" s="27"/>
      <c r="JLS125" s="27"/>
      <c r="JLT125" s="27"/>
      <c r="JLU125" s="27"/>
      <c r="JLV125" s="27"/>
      <c r="JLW125" s="27"/>
      <c r="JLX125" s="27"/>
      <c r="JLY125" s="27"/>
      <c r="JLZ125" s="27"/>
      <c r="JMA125" s="27"/>
      <c r="JMB125" s="27"/>
      <c r="JMC125" s="27"/>
      <c r="JMD125" s="27"/>
      <c r="JME125" s="27"/>
      <c r="JMF125" s="27"/>
      <c r="JMG125" s="27"/>
      <c r="JMH125" s="27"/>
      <c r="JMI125" s="27"/>
      <c r="JMJ125" s="27"/>
      <c r="JMK125" s="27"/>
      <c r="JML125" s="27"/>
      <c r="JMM125" s="27"/>
      <c r="JMN125" s="27"/>
      <c r="JMO125" s="27"/>
      <c r="JMP125" s="27"/>
      <c r="JMQ125" s="27"/>
      <c r="JMR125" s="27"/>
      <c r="JMS125" s="27"/>
      <c r="JMT125" s="27"/>
      <c r="JMU125" s="27"/>
      <c r="JMV125" s="27"/>
      <c r="JMW125" s="27"/>
      <c r="JMX125" s="27"/>
      <c r="JMY125" s="27"/>
      <c r="JMZ125" s="27"/>
      <c r="JNA125" s="27"/>
      <c r="JNB125" s="27"/>
      <c r="JNC125" s="27"/>
      <c r="JND125" s="27"/>
      <c r="JNE125" s="27"/>
      <c r="JNF125" s="27"/>
      <c r="JNG125" s="27"/>
      <c r="JNH125" s="27"/>
      <c r="JNI125" s="27"/>
      <c r="JNJ125" s="27"/>
      <c r="JNK125" s="27"/>
      <c r="JNL125" s="27"/>
      <c r="JNM125" s="27"/>
      <c r="JNN125" s="27"/>
      <c r="JNO125" s="27"/>
      <c r="JNP125" s="27"/>
      <c r="JNQ125" s="27"/>
      <c r="JNR125" s="27"/>
      <c r="JNS125" s="27"/>
      <c r="JNT125" s="27"/>
      <c r="JNU125" s="27"/>
      <c r="JNV125" s="27"/>
      <c r="JNW125" s="27"/>
      <c r="JNX125" s="27"/>
      <c r="JNY125" s="27"/>
      <c r="JNZ125" s="27"/>
      <c r="JOA125" s="27"/>
      <c r="JOB125" s="27"/>
      <c r="JOC125" s="27"/>
      <c r="JOD125" s="27"/>
      <c r="JOE125" s="27"/>
      <c r="JOF125" s="27"/>
      <c r="JOG125" s="27"/>
      <c r="JOH125" s="27"/>
      <c r="JOI125" s="27"/>
      <c r="JOJ125" s="27"/>
      <c r="JOK125" s="27"/>
      <c r="JOL125" s="27"/>
      <c r="JOM125" s="27"/>
      <c r="JON125" s="27"/>
      <c r="JOO125" s="27"/>
      <c r="JOP125" s="27"/>
      <c r="JOQ125" s="27"/>
      <c r="JOR125" s="27"/>
      <c r="JOS125" s="27"/>
      <c r="JOT125" s="27"/>
      <c r="JOU125" s="27"/>
      <c r="JOV125" s="27"/>
      <c r="JOW125" s="27"/>
      <c r="JOX125" s="27"/>
      <c r="JOY125" s="27"/>
      <c r="JOZ125" s="27"/>
      <c r="JPA125" s="27"/>
      <c r="JPB125" s="27"/>
      <c r="JPC125" s="27"/>
      <c r="JPD125" s="27"/>
      <c r="JPE125" s="27"/>
      <c r="JPF125" s="27"/>
      <c r="JPG125" s="27"/>
      <c r="JPH125" s="27"/>
      <c r="JPI125" s="27"/>
      <c r="JPJ125" s="27"/>
      <c r="JPK125" s="27"/>
      <c r="JPL125" s="27"/>
      <c r="JPM125" s="27"/>
      <c r="JPN125" s="27"/>
      <c r="JPO125" s="27"/>
      <c r="JPP125" s="27"/>
      <c r="JPQ125" s="27"/>
      <c r="JPR125" s="27"/>
      <c r="JPS125" s="27"/>
      <c r="JPT125" s="27"/>
      <c r="JPU125" s="27"/>
      <c r="JPV125" s="27"/>
      <c r="JPW125" s="27"/>
      <c r="JPX125" s="27"/>
      <c r="JPY125" s="27"/>
      <c r="JPZ125" s="27"/>
      <c r="JQA125" s="27"/>
      <c r="JQB125" s="27"/>
      <c r="JQC125" s="27"/>
      <c r="JQD125" s="27"/>
      <c r="JQE125" s="27"/>
      <c r="JQF125" s="27"/>
      <c r="JQG125" s="27"/>
      <c r="JQH125" s="27"/>
      <c r="JQI125" s="27"/>
      <c r="JQJ125" s="27"/>
      <c r="JQK125" s="27"/>
      <c r="JQL125" s="27"/>
      <c r="JQM125" s="27"/>
      <c r="JQN125" s="27"/>
      <c r="JQO125" s="27"/>
      <c r="JQP125" s="27"/>
      <c r="JQQ125" s="27"/>
      <c r="JQR125" s="27"/>
      <c r="JQS125" s="27"/>
      <c r="JQT125" s="27"/>
      <c r="JQU125" s="27"/>
      <c r="JQV125" s="27"/>
      <c r="JQW125" s="27"/>
      <c r="JQX125" s="27"/>
      <c r="JQY125" s="27"/>
      <c r="JQZ125" s="27"/>
      <c r="JRA125" s="27"/>
      <c r="JRB125" s="27"/>
      <c r="JRC125" s="27"/>
      <c r="JRD125" s="27"/>
      <c r="JRE125" s="27"/>
      <c r="JRF125" s="27"/>
      <c r="JRG125" s="27"/>
      <c r="JRH125" s="27"/>
      <c r="JRI125" s="27"/>
      <c r="JRJ125" s="27"/>
      <c r="JRK125" s="27"/>
      <c r="JRL125" s="27"/>
      <c r="JRM125" s="27"/>
      <c r="JRN125" s="27"/>
      <c r="JRO125" s="27"/>
      <c r="JRP125" s="27"/>
      <c r="JRQ125" s="27"/>
      <c r="JRR125" s="27"/>
      <c r="JRS125" s="27"/>
      <c r="JRT125" s="27"/>
      <c r="JRU125" s="27"/>
      <c r="JRV125" s="27"/>
      <c r="JRW125" s="27"/>
      <c r="JRX125" s="27"/>
      <c r="JRY125" s="27"/>
      <c r="JRZ125" s="27"/>
      <c r="JSA125" s="27"/>
      <c r="JSB125" s="27"/>
      <c r="JSC125" s="27"/>
      <c r="JSD125" s="27"/>
      <c r="JSE125" s="27"/>
      <c r="JSF125" s="27"/>
      <c r="JSG125" s="27"/>
      <c r="JSH125" s="27"/>
      <c r="JSI125" s="27"/>
      <c r="JSJ125" s="27"/>
      <c r="JSK125" s="27"/>
      <c r="JSL125" s="27"/>
      <c r="JSM125" s="27"/>
      <c r="JSN125" s="27"/>
      <c r="JSO125" s="27"/>
      <c r="JSP125" s="27"/>
      <c r="JSQ125" s="27"/>
      <c r="JSR125" s="27"/>
      <c r="JSS125" s="27"/>
      <c r="JST125" s="27"/>
      <c r="JSU125" s="27"/>
      <c r="JSV125" s="27"/>
      <c r="JSW125" s="27"/>
      <c r="JSX125" s="27"/>
      <c r="JSY125" s="27"/>
      <c r="JSZ125" s="27"/>
      <c r="JTA125" s="27"/>
      <c r="JTB125" s="27"/>
      <c r="JTC125" s="27"/>
      <c r="JTD125" s="27"/>
      <c r="JTE125" s="27"/>
      <c r="JTF125" s="27"/>
      <c r="JTG125" s="27"/>
      <c r="JTH125" s="27"/>
      <c r="JTI125" s="27"/>
      <c r="JTJ125" s="27"/>
      <c r="JTK125" s="27"/>
      <c r="JTL125" s="27"/>
      <c r="JTM125" s="27"/>
      <c r="JTN125" s="27"/>
      <c r="JTO125" s="27"/>
      <c r="JTP125" s="27"/>
      <c r="JTQ125" s="27"/>
      <c r="JTR125" s="27"/>
      <c r="JTS125" s="27"/>
      <c r="JTT125" s="27"/>
      <c r="JTU125" s="27"/>
      <c r="JTV125" s="27"/>
      <c r="JTW125" s="27"/>
      <c r="JTX125" s="27"/>
      <c r="JTY125" s="27"/>
      <c r="JTZ125" s="27"/>
      <c r="JUA125" s="27"/>
      <c r="JUB125" s="27"/>
      <c r="JUC125" s="27"/>
      <c r="JUD125" s="27"/>
      <c r="JUE125" s="27"/>
      <c r="JUF125" s="27"/>
      <c r="JUG125" s="27"/>
      <c r="JUH125" s="27"/>
      <c r="JUI125" s="27"/>
      <c r="JUJ125" s="27"/>
      <c r="JUK125" s="27"/>
      <c r="JUL125" s="27"/>
      <c r="JUM125" s="27"/>
      <c r="JUN125" s="27"/>
      <c r="JUO125" s="27"/>
      <c r="JUP125" s="27"/>
      <c r="JUQ125" s="27"/>
      <c r="JUR125" s="27"/>
      <c r="JUS125" s="27"/>
      <c r="JUT125" s="27"/>
      <c r="JUU125" s="27"/>
      <c r="JUV125" s="27"/>
      <c r="JUW125" s="27"/>
      <c r="JUX125" s="27"/>
      <c r="JUY125" s="27"/>
      <c r="JUZ125" s="27"/>
      <c r="JVA125" s="27"/>
      <c r="JVB125" s="27"/>
      <c r="JVC125" s="27"/>
      <c r="JVD125" s="27"/>
      <c r="JVE125" s="27"/>
      <c r="JVF125" s="27"/>
      <c r="JVG125" s="27"/>
      <c r="JVH125" s="27"/>
      <c r="JVI125" s="27"/>
      <c r="JVJ125" s="27"/>
      <c r="JVK125" s="27"/>
      <c r="JVL125" s="27"/>
      <c r="JVM125" s="27"/>
      <c r="JVN125" s="27"/>
      <c r="JVO125" s="27"/>
      <c r="JVP125" s="27"/>
      <c r="JVQ125" s="27"/>
      <c r="JVR125" s="27"/>
      <c r="JVS125" s="27"/>
      <c r="JVT125" s="27"/>
      <c r="JVU125" s="27"/>
      <c r="JVV125" s="27"/>
      <c r="JVW125" s="27"/>
      <c r="JVX125" s="27"/>
      <c r="JVY125" s="27"/>
      <c r="JVZ125" s="27"/>
      <c r="JWA125" s="27"/>
      <c r="JWB125" s="27"/>
      <c r="JWC125" s="27"/>
      <c r="JWD125" s="27"/>
      <c r="JWE125" s="27"/>
      <c r="JWF125" s="27"/>
      <c r="JWG125" s="27"/>
      <c r="JWH125" s="27"/>
      <c r="JWI125" s="27"/>
      <c r="JWJ125" s="27"/>
      <c r="JWK125" s="27"/>
      <c r="JWL125" s="27"/>
      <c r="JWM125" s="27"/>
      <c r="JWN125" s="27"/>
      <c r="JWO125" s="27"/>
      <c r="JWP125" s="27"/>
      <c r="JWQ125" s="27"/>
      <c r="JWR125" s="27"/>
      <c r="JWS125" s="27"/>
      <c r="JWT125" s="27"/>
      <c r="JWU125" s="27"/>
      <c r="JWV125" s="27"/>
      <c r="JWW125" s="27"/>
      <c r="JWX125" s="27"/>
      <c r="JWY125" s="27"/>
      <c r="JWZ125" s="27"/>
      <c r="JXA125" s="27"/>
      <c r="JXB125" s="27"/>
      <c r="JXC125" s="27"/>
      <c r="JXD125" s="27"/>
      <c r="JXE125" s="27"/>
      <c r="JXF125" s="27"/>
      <c r="JXG125" s="27"/>
      <c r="JXH125" s="27"/>
      <c r="JXI125" s="27"/>
      <c r="JXJ125" s="27"/>
      <c r="JXK125" s="27"/>
      <c r="JXL125" s="27"/>
      <c r="JXM125" s="27"/>
      <c r="JXN125" s="27"/>
      <c r="JXO125" s="27"/>
      <c r="JXP125" s="27"/>
      <c r="JXQ125" s="27"/>
      <c r="JXR125" s="27"/>
      <c r="JXS125" s="27"/>
      <c r="JXT125" s="27"/>
      <c r="JXU125" s="27"/>
      <c r="JXV125" s="27"/>
      <c r="JXW125" s="27"/>
      <c r="JXX125" s="27"/>
      <c r="JXY125" s="27"/>
      <c r="JXZ125" s="27"/>
      <c r="JYA125" s="27"/>
      <c r="JYB125" s="27"/>
      <c r="JYC125" s="27"/>
      <c r="JYD125" s="27"/>
      <c r="JYE125" s="27"/>
      <c r="JYF125" s="27"/>
      <c r="JYG125" s="27"/>
      <c r="JYH125" s="27"/>
      <c r="JYI125" s="27"/>
      <c r="JYJ125" s="27"/>
      <c r="JYK125" s="27"/>
      <c r="JYL125" s="27"/>
      <c r="JYM125" s="27"/>
      <c r="JYN125" s="27"/>
      <c r="JYO125" s="27"/>
      <c r="JYP125" s="27"/>
      <c r="JYQ125" s="27"/>
      <c r="JYR125" s="27"/>
      <c r="JYS125" s="27"/>
      <c r="JYT125" s="27"/>
      <c r="JYU125" s="27"/>
      <c r="JYV125" s="27"/>
      <c r="JYW125" s="27"/>
      <c r="JYX125" s="27"/>
      <c r="JYY125" s="27"/>
      <c r="JYZ125" s="27"/>
      <c r="JZA125" s="27"/>
      <c r="JZB125" s="27"/>
      <c r="JZC125" s="27"/>
      <c r="JZD125" s="27"/>
      <c r="JZE125" s="27"/>
      <c r="JZF125" s="27"/>
      <c r="JZG125" s="27"/>
      <c r="JZH125" s="27"/>
      <c r="JZI125" s="27"/>
      <c r="JZJ125" s="27"/>
      <c r="JZK125" s="27"/>
      <c r="JZL125" s="27"/>
      <c r="JZM125" s="27"/>
      <c r="JZN125" s="27"/>
      <c r="JZO125" s="27"/>
      <c r="JZP125" s="27"/>
      <c r="JZQ125" s="27"/>
      <c r="JZR125" s="27"/>
      <c r="JZS125" s="27"/>
      <c r="JZT125" s="27"/>
      <c r="JZU125" s="27"/>
      <c r="JZV125" s="27"/>
      <c r="JZW125" s="27"/>
      <c r="JZX125" s="27"/>
      <c r="JZY125" s="27"/>
      <c r="JZZ125" s="27"/>
      <c r="KAA125" s="27"/>
      <c r="KAB125" s="27"/>
      <c r="KAC125" s="27"/>
      <c r="KAD125" s="27"/>
      <c r="KAE125" s="27"/>
      <c r="KAF125" s="27"/>
      <c r="KAG125" s="27"/>
      <c r="KAH125" s="27"/>
      <c r="KAI125" s="27"/>
      <c r="KAJ125" s="27"/>
      <c r="KAK125" s="27"/>
      <c r="KAL125" s="27"/>
      <c r="KAM125" s="27"/>
      <c r="KAN125" s="27"/>
      <c r="KAO125" s="27"/>
      <c r="KAP125" s="27"/>
      <c r="KAQ125" s="27"/>
      <c r="KAR125" s="27"/>
      <c r="KAS125" s="27"/>
      <c r="KAT125" s="27"/>
      <c r="KAU125" s="27"/>
      <c r="KAV125" s="27"/>
      <c r="KAW125" s="27"/>
      <c r="KAX125" s="27"/>
      <c r="KAY125" s="27"/>
      <c r="KAZ125" s="27"/>
      <c r="KBA125" s="27"/>
      <c r="KBB125" s="27"/>
      <c r="KBC125" s="27"/>
      <c r="KBD125" s="27"/>
      <c r="KBE125" s="27"/>
      <c r="KBF125" s="27"/>
      <c r="KBG125" s="27"/>
      <c r="KBH125" s="27"/>
      <c r="KBI125" s="27"/>
      <c r="KBJ125" s="27"/>
      <c r="KBK125" s="27"/>
      <c r="KBL125" s="27"/>
      <c r="KBM125" s="27"/>
      <c r="KBN125" s="27"/>
      <c r="KBO125" s="27"/>
      <c r="KBP125" s="27"/>
      <c r="KBQ125" s="27"/>
      <c r="KBR125" s="27"/>
      <c r="KBS125" s="27"/>
      <c r="KBT125" s="27"/>
      <c r="KBU125" s="27"/>
      <c r="KBV125" s="27"/>
      <c r="KBW125" s="27"/>
      <c r="KBX125" s="27"/>
      <c r="KBY125" s="27"/>
      <c r="KBZ125" s="27"/>
      <c r="KCA125" s="27"/>
      <c r="KCB125" s="27"/>
      <c r="KCC125" s="27"/>
      <c r="KCD125" s="27"/>
      <c r="KCE125" s="27"/>
      <c r="KCF125" s="27"/>
      <c r="KCG125" s="27"/>
      <c r="KCH125" s="27"/>
      <c r="KCI125" s="27"/>
      <c r="KCJ125" s="27"/>
      <c r="KCK125" s="27"/>
      <c r="KCL125" s="27"/>
      <c r="KCM125" s="27"/>
      <c r="KCN125" s="27"/>
      <c r="KCO125" s="27"/>
      <c r="KCP125" s="27"/>
      <c r="KCQ125" s="27"/>
      <c r="KCR125" s="27"/>
      <c r="KCS125" s="27"/>
      <c r="KCT125" s="27"/>
      <c r="KCU125" s="27"/>
      <c r="KCV125" s="27"/>
      <c r="KCW125" s="27"/>
      <c r="KCX125" s="27"/>
      <c r="KCY125" s="27"/>
      <c r="KCZ125" s="27"/>
      <c r="KDA125" s="27"/>
      <c r="KDB125" s="27"/>
      <c r="KDC125" s="27"/>
      <c r="KDD125" s="27"/>
      <c r="KDE125" s="27"/>
      <c r="KDF125" s="27"/>
      <c r="KDG125" s="27"/>
      <c r="KDH125" s="27"/>
      <c r="KDI125" s="27"/>
      <c r="KDJ125" s="27"/>
      <c r="KDK125" s="27"/>
      <c r="KDL125" s="27"/>
      <c r="KDM125" s="27"/>
      <c r="KDN125" s="27"/>
      <c r="KDO125" s="27"/>
      <c r="KDP125" s="27"/>
      <c r="KDQ125" s="27"/>
      <c r="KDR125" s="27"/>
      <c r="KDS125" s="27"/>
      <c r="KDT125" s="27"/>
      <c r="KDU125" s="27"/>
      <c r="KDV125" s="27"/>
      <c r="KDW125" s="27"/>
      <c r="KDX125" s="27"/>
      <c r="KDY125" s="27"/>
      <c r="KDZ125" s="27"/>
      <c r="KEA125" s="27"/>
      <c r="KEB125" s="27"/>
      <c r="KEC125" s="27"/>
      <c r="KED125" s="27"/>
      <c r="KEE125" s="27"/>
      <c r="KEF125" s="27"/>
      <c r="KEG125" s="27"/>
      <c r="KEH125" s="27"/>
      <c r="KEI125" s="27"/>
      <c r="KEJ125" s="27"/>
      <c r="KEK125" s="27"/>
      <c r="KEL125" s="27"/>
      <c r="KEM125" s="27"/>
      <c r="KEN125" s="27"/>
      <c r="KEO125" s="27"/>
      <c r="KEP125" s="27"/>
      <c r="KEQ125" s="27"/>
      <c r="KER125" s="27"/>
      <c r="KES125" s="27"/>
      <c r="KET125" s="27"/>
      <c r="KEU125" s="27"/>
      <c r="KEV125" s="27"/>
      <c r="KEW125" s="27"/>
      <c r="KEX125" s="27"/>
      <c r="KEY125" s="27"/>
      <c r="KEZ125" s="27"/>
      <c r="KFA125" s="27"/>
      <c r="KFB125" s="27"/>
      <c r="KFC125" s="27"/>
      <c r="KFD125" s="27"/>
      <c r="KFE125" s="27"/>
      <c r="KFF125" s="27"/>
      <c r="KFG125" s="27"/>
      <c r="KFH125" s="27"/>
      <c r="KFI125" s="27"/>
      <c r="KFJ125" s="27"/>
      <c r="KFK125" s="27"/>
      <c r="KFL125" s="27"/>
      <c r="KFM125" s="27"/>
      <c r="KFN125" s="27"/>
      <c r="KFO125" s="27"/>
      <c r="KFP125" s="27"/>
      <c r="KFQ125" s="27"/>
      <c r="KFR125" s="27"/>
      <c r="KFS125" s="27"/>
      <c r="KFT125" s="27"/>
      <c r="KFU125" s="27"/>
      <c r="KFV125" s="27"/>
      <c r="KFW125" s="27"/>
      <c r="KFX125" s="27"/>
      <c r="KFY125" s="27"/>
      <c r="KFZ125" s="27"/>
      <c r="KGA125" s="27"/>
      <c r="KGB125" s="27"/>
      <c r="KGC125" s="27"/>
      <c r="KGD125" s="27"/>
      <c r="KGE125" s="27"/>
      <c r="KGF125" s="27"/>
      <c r="KGG125" s="27"/>
      <c r="KGH125" s="27"/>
      <c r="KGI125" s="27"/>
      <c r="KGJ125" s="27"/>
      <c r="KGK125" s="27"/>
      <c r="KGL125" s="27"/>
      <c r="KGM125" s="27"/>
      <c r="KGN125" s="27"/>
      <c r="KGO125" s="27"/>
      <c r="KGP125" s="27"/>
      <c r="KGQ125" s="27"/>
      <c r="KGR125" s="27"/>
      <c r="KGS125" s="27"/>
      <c r="KGT125" s="27"/>
      <c r="KGU125" s="27"/>
      <c r="KGV125" s="27"/>
      <c r="KGW125" s="27"/>
      <c r="KGX125" s="27"/>
      <c r="KGY125" s="27"/>
      <c r="KGZ125" s="27"/>
      <c r="KHA125" s="27"/>
      <c r="KHB125" s="27"/>
      <c r="KHC125" s="27"/>
      <c r="KHD125" s="27"/>
      <c r="KHE125" s="27"/>
      <c r="KHF125" s="27"/>
      <c r="KHG125" s="27"/>
      <c r="KHH125" s="27"/>
      <c r="KHI125" s="27"/>
      <c r="KHJ125" s="27"/>
      <c r="KHK125" s="27"/>
      <c r="KHL125" s="27"/>
      <c r="KHM125" s="27"/>
      <c r="KHN125" s="27"/>
      <c r="KHO125" s="27"/>
      <c r="KHP125" s="27"/>
      <c r="KHQ125" s="27"/>
      <c r="KHR125" s="27"/>
      <c r="KHS125" s="27"/>
      <c r="KHT125" s="27"/>
      <c r="KHU125" s="27"/>
      <c r="KHV125" s="27"/>
      <c r="KHW125" s="27"/>
      <c r="KHX125" s="27"/>
      <c r="KHY125" s="27"/>
      <c r="KHZ125" s="27"/>
      <c r="KIA125" s="27"/>
      <c r="KIB125" s="27"/>
      <c r="KIC125" s="27"/>
      <c r="KID125" s="27"/>
      <c r="KIE125" s="27"/>
      <c r="KIF125" s="27"/>
      <c r="KIG125" s="27"/>
      <c r="KIH125" s="27"/>
      <c r="KII125" s="27"/>
      <c r="KIJ125" s="27"/>
      <c r="KIK125" s="27"/>
      <c r="KIL125" s="27"/>
      <c r="KIM125" s="27"/>
      <c r="KIN125" s="27"/>
      <c r="KIO125" s="27"/>
      <c r="KIP125" s="27"/>
      <c r="KIQ125" s="27"/>
      <c r="KIR125" s="27"/>
      <c r="KIS125" s="27"/>
      <c r="KIT125" s="27"/>
      <c r="KIU125" s="27"/>
      <c r="KIV125" s="27"/>
      <c r="KIW125" s="27"/>
      <c r="KIX125" s="27"/>
      <c r="KIY125" s="27"/>
      <c r="KIZ125" s="27"/>
      <c r="KJA125" s="27"/>
      <c r="KJB125" s="27"/>
      <c r="KJC125" s="27"/>
      <c r="KJD125" s="27"/>
      <c r="KJE125" s="27"/>
      <c r="KJF125" s="27"/>
      <c r="KJG125" s="27"/>
      <c r="KJH125" s="27"/>
      <c r="KJI125" s="27"/>
      <c r="KJJ125" s="27"/>
      <c r="KJK125" s="27"/>
      <c r="KJL125" s="27"/>
      <c r="KJM125" s="27"/>
      <c r="KJN125" s="27"/>
      <c r="KJO125" s="27"/>
      <c r="KJP125" s="27"/>
      <c r="KJQ125" s="27"/>
      <c r="KJR125" s="27"/>
      <c r="KJS125" s="27"/>
      <c r="KJT125" s="27"/>
      <c r="KJU125" s="27"/>
      <c r="KJV125" s="27"/>
      <c r="KJW125" s="27"/>
      <c r="KJX125" s="27"/>
      <c r="KJY125" s="27"/>
      <c r="KJZ125" s="27"/>
      <c r="KKA125" s="27"/>
      <c r="KKB125" s="27"/>
      <c r="KKC125" s="27"/>
      <c r="KKD125" s="27"/>
      <c r="KKE125" s="27"/>
      <c r="KKF125" s="27"/>
      <c r="KKG125" s="27"/>
      <c r="KKH125" s="27"/>
      <c r="KKI125" s="27"/>
      <c r="KKJ125" s="27"/>
      <c r="KKK125" s="27"/>
      <c r="KKL125" s="27"/>
      <c r="KKM125" s="27"/>
      <c r="KKN125" s="27"/>
      <c r="KKO125" s="27"/>
      <c r="KKP125" s="27"/>
      <c r="KKQ125" s="27"/>
      <c r="KKR125" s="27"/>
      <c r="KKS125" s="27"/>
      <c r="KKT125" s="27"/>
      <c r="KKU125" s="27"/>
      <c r="KKV125" s="27"/>
      <c r="KKW125" s="27"/>
      <c r="KKX125" s="27"/>
      <c r="KKY125" s="27"/>
      <c r="KKZ125" s="27"/>
      <c r="KLA125" s="27"/>
      <c r="KLB125" s="27"/>
      <c r="KLC125" s="27"/>
      <c r="KLD125" s="27"/>
      <c r="KLE125" s="27"/>
      <c r="KLF125" s="27"/>
      <c r="KLG125" s="27"/>
      <c r="KLH125" s="27"/>
      <c r="KLI125" s="27"/>
      <c r="KLJ125" s="27"/>
      <c r="KLK125" s="27"/>
      <c r="KLL125" s="27"/>
      <c r="KLM125" s="27"/>
      <c r="KLN125" s="27"/>
      <c r="KLO125" s="27"/>
      <c r="KLP125" s="27"/>
      <c r="KLQ125" s="27"/>
      <c r="KLR125" s="27"/>
      <c r="KLS125" s="27"/>
      <c r="KLT125" s="27"/>
      <c r="KLU125" s="27"/>
      <c r="KLV125" s="27"/>
      <c r="KLW125" s="27"/>
      <c r="KLX125" s="27"/>
      <c r="KLY125" s="27"/>
      <c r="KLZ125" s="27"/>
      <c r="KMA125" s="27"/>
      <c r="KMB125" s="27"/>
      <c r="KMC125" s="27"/>
      <c r="KMD125" s="27"/>
      <c r="KME125" s="27"/>
      <c r="KMF125" s="27"/>
      <c r="KMG125" s="27"/>
      <c r="KMH125" s="27"/>
      <c r="KMI125" s="27"/>
      <c r="KMJ125" s="27"/>
      <c r="KMK125" s="27"/>
      <c r="KML125" s="27"/>
      <c r="KMM125" s="27"/>
      <c r="KMN125" s="27"/>
      <c r="KMO125" s="27"/>
      <c r="KMP125" s="27"/>
      <c r="KMQ125" s="27"/>
      <c r="KMR125" s="27"/>
      <c r="KMS125" s="27"/>
      <c r="KMT125" s="27"/>
      <c r="KMU125" s="27"/>
      <c r="KMV125" s="27"/>
      <c r="KMW125" s="27"/>
      <c r="KMX125" s="27"/>
      <c r="KMY125" s="27"/>
      <c r="KMZ125" s="27"/>
      <c r="KNA125" s="27"/>
      <c r="KNB125" s="27"/>
      <c r="KNC125" s="27"/>
      <c r="KND125" s="27"/>
      <c r="KNE125" s="27"/>
      <c r="KNF125" s="27"/>
      <c r="KNG125" s="27"/>
      <c r="KNH125" s="27"/>
      <c r="KNI125" s="27"/>
      <c r="KNJ125" s="27"/>
      <c r="KNK125" s="27"/>
      <c r="KNL125" s="27"/>
      <c r="KNM125" s="27"/>
      <c r="KNN125" s="27"/>
      <c r="KNO125" s="27"/>
      <c r="KNP125" s="27"/>
      <c r="KNQ125" s="27"/>
      <c r="KNR125" s="27"/>
      <c r="KNS125" s="27"/>
      <c r="KNT125" s="27"/>
      <c r="KNU125" s="27"/>
      <c r="KNV125" s="27"/>
      <c r="KNW125" s="27"/>
      <c r="KNX125" s="27"/>
      <c r="KNY125" s="27"/>
      <c r="KNZ125" s="27"/>
      <c r="KOA125" s="27"/>
      <c r="KOB125" s="27"/>
      <c r="KOC125" s="27"/>
      <c r="KOD125" s="27"/>
      <c r="KOE125" s="27"/>
      <c r="KOF125" s="27"/>
      <c r="KOG125" s="27"/>
      <c r="KOH125" s="27"/>
      <c r="KOI125" s="27"/>
      <c r="KOJ125" s="27"/>
      <c r="KOK125" s="27"/>
      <c r="KOL125" s="27"/>
      <c r="KOM125" s="27"/>
      <c r="KON125" s="27"/>
      <c r="KOO125" s="27"/>
      <c r="KOP125" s="27"/>
      <c r="KOQ125" s="27"/>
      <c r="KOR125" s="27"/>
      <c r="KOS125" s="27"/>
      <c r="KOT125" s="27"/>
      <c r="KOU125" s="27"/>
      <c r="KOV125" s="27"/>
      <c r="KOW125" s="27"/>
      <c r="KOX125" s="27"/>
      <c r="KOY125" s="27"/>
      <c r="KOZ125" s="27"/>
      <c r="KPA125" s="27"/>
      <c r="KPB125" s="27"/>
      <c r="KPC125" s="27"/>
      <c r="KPD125" s="27"/>
      <c r="KPE125" s="27"/>
      <c r="KPF125" s="27"/>
      <c r="KPG125" s="27"/>
      <c r="KPH125" s="27"/>
      <c r="KPI125" s="27"/>
      <c r="KPJ125" s="27"/>
      <c r="KPK125" s="27"/>
      <c r="KPL125" s="27"/>
      <c r="KPM125" s="27"/>
      <c r="KPN125" s="27"/>
      <c r="KPO125" s="27"/>
      <c r="KPP125" s="27"/>
      <c r="KPQ125" s="27"/>
      <c r="KPR125" s="27"/>
      <c r="KPS125" s="27"/>
      <c r="KPT125" s="27"/>
      <c r="KPU125" s="27"/>
      <c r="KPV125" s="27"/>
      <c r="KPW125" s="27"/>
      <c r="KPX125" s="27"/>
      <c r="KPY125" s="27"/>
      <c r="KPZ125" s="27"/>
      <c r="KQA125" s="27"/>
      <c r="KQB125" s="27"/>
      <c r="KQC125" s="27"/>
      <c r="KQD125" s="27"/>
      <c r="KQE125" s="27"/>
      <c r="KQF125" s="27"/>
      <c r="KQG125" s="27"/>
      <c r="KQH125" s="27"/>
      <c r="KQI125" s="27"/>
      <c r="KQJ125" s="27"/>
      <c r="KQK125" s="27"/>
      <c r="KQL125" s="27"/>
      <c r="KQM125" s="27"/>
      <c r="KQN125" s="27"/>
      <c r="KQO125" s="27"/>
      <c r="KQP125" s="27"/>
      <c r="KQQ125" s="27"/>
      <c r="KQR125" s="27"/>
      <c r="KQS125" s="27"/>
      <c r="KQT125" s="27"/>
      <c r="KQU125" s="27"/>
      <c r="KQV125" s="27"/>
      <c r="KQW125" s="27"/>
      <c r="KQX125" s="27"/>
      <c r="KQY125" s="27"/>
      <c r="KQZ125" s="27"/>
      <c r="KRA125" s="27"/>
      <c r="KRB125" s="27"/>
      <c r="KRC125" s="27"/>
      <c r="KRD125" s="27"/>
      <c r="KRE125" s="27"/>
      <c r="KRF125" s="27"/>
      <c r="KRG125" s="27"/>
      <c r="KRH125" s="27"/>
      <c r="KRI125" s="27"/>
      <c r="KRJ125" s="27"/>
      <c r="KRK125" s="27"/>
      <c r="KRL125" s="27"/>
      <c r="KRM125" s="27"/>
      <c r="KRN125" s="27"/>
      <c r="KRO125" s="27"/>
      <c r="KRP125" s="27"/>
      <c r="KRQ125" s="27"/>
      <c r="KRR125" s="27"/>
      <c r="KRS125" s="27"/>
      <c r="KRT125" s="27"/>
      <c r="KRU125" s="27"/>
      <c r="KRV125" s="27"/>
      <c r="KRW125" s="27"/>
      <c r="KRX125" s="27"/>
      <c r="KRY125" s="27"/>
      <c r="KRZ125" s="27"/>
      <c r="KSA125" s="27"/>
      <c r="KSB125" s="27"/>
      <c r="KSC125" s="27"/>
      <c r="KSD125" s="27"/>
      <c r="KSE125" s="27"/>
      <c r="KSF125" s="27"/>
      <c r="KSG125" s="27"/>
      <c r="KSH125" s="27"/>
      <c r="KSI125" s="27"/>
      <c r="KSJ125" s="27"/>
      <c r="KSK125" s="27"/>
      <c r="KSL125" s="27"/>
      <c r="KSM125" s="27"/>
      <c r="KSN125" s="27"/>
      <c r="KSO125" s="27"/>
      <c r="KSP125" s="27"/>
      <c r="KSQ125" s="27"/>
      <c r="KSR125" s="27"/>
      <c r="KSS125" s="27"/>
      <c r="KST125" s="27"/>
      <c r="KSU125" s="27"/>
      <c r="KSV125" s="27"/>
      <c r="KSW125" s="27"/>
      <c r="KSX125" s="27"/>
      <c r="KSY125" s="27"/>
      <c r="KSZ125" s="27"/>
      <c r="KTA125" s="27"/>
      <c r="KTB125" s="27"/>
      <c r="KTC125" s="27"/>
      <c r="KTD125" s="27"/>
      <c r="KTE125" s="27"/>
      <c r="KTF125" s="27"/>
      <c r="KTG125" s="27"/>
      <c r="KTH125" s="27"/>
      <c r="KTI125" s="27"/>
      <c r="KTJ125" s="27"/>
      <c r="KTK125" s="27"/>
      <c r="KTL125" s="27"/>
      <c r="KTM125" s="27"/>
      <c r="KTN125" s="27"/>
      <c r="KTO125" s="27"/>
      <c r="KTP125" s="27"/>
      <c r="KTQ125" s="27"/>
      <c r="KTR125" s="27"/>
      <c r="KTS125" s="27"/>
      <c r="KTT125" s="27"/>
      <c r="KTU125" s="27"/>
      <c r="KTV125" s="27"/>
      <c r="KTW125" s="27"/>
      <c r="KTX125" s="27"/>
      <c r="KTY125" s="27"/>
      <c r="KTZ125" s="27"/>
      <c r="KUA125" s="27"/>
      <c r="KUB125" s="27"/>
      <c r="KUC125" s="27"/>
      <c r="KUD125" s="27"/>
      <c r="KUE125" s="27"/>
      <c r="KUF125" s="27"/>
      <c r="KUG125" s="27"/>
      <c r="KUH125" s="27"/>
      <c r="KUI125" s="27"/>
      <c r="KUJ125" s="27"/>
      <c r="KUK125" s="27"/>
      <c r="KUL125" s="27"/>
      <c r="KUM125" s="27"/>
      <c r="KUN125" s="27"/>
      <c r="KUO125" s="27"/>
      <c r="KUP125" s="27"/>
      <c r="KUQ125" s="27"/>
      <c r="KUR125" s="27"/>
      <c r="KUS125" s="27"/>
      <c r="KUT125" s="27"/>
      <c r="KUU125" s="27"/>
      <c r="KUV125" s="27"/>
      <c r="KUW125" s="27"/>
      <c r="KUX125" s="27"/>
      <c r="KUY125" s="27"/>
      <c r="KUZ125" s="27"/>
      <c r="KVA125" s="27"/>
      <c r="KVB125" s="27"/>
      <c r="KVC125" s="27"/>
      <c r="KVD125" s="27"/>
      <c r="KVE125" s="27"/>
      <c r="KVF125" s="27"/>
      <c r="KVG125" s="27"/>
      <c r="KVH125" s="27"/>
      <c r="KVI125" s="27"/>
      <c r="KVJ125" s="27"/>
      <c r="KVK125" s="27"/>
      <c r="KVL125" s="27"/>
      <c r="KVM125" s="27"/>
      <c r="KVN125" s="27"/>
      <c r="KVO125" s="27"/>
      <c r="KVP125" s="27"/>
      <c r="KVQ125" s="27"/>
      <c r="KVR125" s="27"/>
      <c r="KVS125" s="27"/>
      <c r="KVT125" s="27"/>
      <c r="KVU125" s="27"/>
      <c r="KVV125" s="27"/>
      <c r="KVW125" s="27"/>
      <c r="KVX125" s="27"/>
      <c r="KVY125" s="27"/>
      <c r="KVZ125" s="27"/>
      <c r="KWA125" s="27"/>
      <c r="KWB125" s="27"/>
      <c r="KWC125" s="27"/>
      <c r="KWD125" s="27"/>
      <c r="KWE125" s="27"/>
      <c r="KWF125" s="27"/>
      <c r="KWG125" s="27"/>
      <c r="KWH125" s="27"/>
      <c r="KWI125" s="27"/>
      <c r="KWJ125" s="27"/>
      <c r="KWK125" s="27"/>
      <c r="KWL125" s="27"/>
      <c r="KWM125" s="27"/>
      <c r="KWN125" s="27"/>
      <c r="KWO125" s="27"/>
      <c r="KWP125" s="27"/>
      <c r="KWQ125" s="27"/>
      <c r="KWR125" s="27"/>
      <c r="KWS125" s="27"/>
      <c r="KWT125" s="27"/>
      <c r="KWU125" s="27"/>
      <c r="KWV125" s="27"/>
      <c r="KWW125" s="27"/>
      <c r="KWX125" s="27"/>
      <c r="KWY125" s="27"/>
      <c r="KWZ125" s="27"/>
      <c r="KXA125" s="27"/>
      <c r="KXB125" s="27"/>
      <c r="KXC125" s="27"/>
      <c r="KXD125" s="27"/>
      <c r="KXE125" s="27"/>
      <c r="KXF125" s="27"/>
      <c r="KXG125" s="27"/>
      <c r="KXH125" s="27"/>
      <c r="KXI125" s="27"/>
      <c r="KXJ125" s="27"/>
      <c r="KXK125" s="27"/>
      <c r="KXL125" s="27"/>
      <c r="KXM125" s="27"/>
      <c r="KXN125" s="27"/>
      <c r="KXO125" s="27"/>
      <c r="KXP125" s="27"/>
      <c r="KXQ125" s="27"/>
      <c r="KXR125" s="27"/>
      <c r="KXS125" s="27"/>
      <c r="KXT125" s="27"/>
      <c r="KXU125" s="27"/>
      <c r="KXV125" s="27"/>
      <c r="KXW125" s="27"/>
      <c r="KXX125" s="27"/>
      <c r="KXY125" s="27"/>
      <c r="KXZ125" s="27"/>
      <c r="KYA125" s="27"/>
      <c r="KYB125" s="27"/>
      <c r="KYC125" s="27"/>
      <c r="KYD125" s="27"/>
      <c r="KYE125" s="27"/>
      <c r="KYF125" s="27"/>
      <c r="KYG125" s="27"/>
      <c r="KYH125" s="27"/>
      <c r="KYI125" s="27"/>
      <c r="KYJ125" s="27"/>
      <c r="KYK125" s="27"/>
      <c r="KYL125" s="27"/>
      <c r="KYM125" s="27"/>
      <c r="KYN125" s="27"/>
      <c r="KYO125" s="27"/>
      <c r="KYP125" s="27"/>
      <c r="KYQ125" s="27"/>
      <c r="KYR125" s="27"/>
      <c r="KYS125" s="27"/>
      <c r="KYT125" s="27"/>
      <c r="KYU125" s="27"/>
      <c r="KYV125" s="27"/>
      <c r="KYW125" s="27"/>
      <c r="KYX125" s="27"/>
      <c r="KYY125" s="27"/>
      <c r="KYZ125" s="27"/>
      <c r="KZA125" s="27"/>
      <c r="KZB125" s="27"/>
      <c r="KZC125" s="27"/>
      <c r="KZD125" s="27"/>
      <c r="KZE125" s="27"/>
      <c r="KZF125" s="27"/>
      <c r="KZG125" s="27"/>
      <c r="KZH125" s="27"/>
      <c r="KZI125" s="27"/>
      <c r="KZJ125" s="27"/>
      <c r="KZK125" s="27"/>
      <c r="KZL125" s="27"/>
      <c r="KZM125" s="27"/>
      <c r="KZN125" s="27"/>
      <c r="KZO125" s="27"/>
      <c r="KZP125" s="27"/>
      <c r="KZQ125" s="27"/>
      <c r="KZR125" s="27"/>
      <c r="KZS125" s="27"/>
      <c r="KZT125" s="27"/>
      <c r="KZU125" s="27"/>
      <c r="KZV125" s="27"/>
      <c r="KZW125" s="27"/>
      <c r="KZX125" s="27"/>
      <c r="KZY125" s="27"/>
      <c r="KZZ125" s="27"/>
      <c r="LAA125" s="27"/>
      <c r="LAB125" s="27"/>
      <c r="LAC125" s="27"/>
      <c r="LAD125" s="27"/>
      <c r="LAE125" s="27"/>
      <c r="LAF125" s="27"/>
      <c r="LAG125" s="27"/>
      <c r="LAH125" s="27"/>
      <c r="LAI125" s="27"/>
      <c r="LAJ125" s="27"/>
      <c r="LAK125" s="27"/>
      <c r="LAL125" s="27"/>
      <c r="LAM125" s="27"/>
      <c r="LAN125" s="27"/>
      <c r="LAO125" s="27"/>
      <c r="LAP125" s="27"/>
      <c r="LAQ125" s="27"/>
      <c r="LAR125" s="27"/>
      <c r="LAS125" s="27"/>
      <c r="LAT125" s="27"/>
      <c r="LAU125" s="27"/>
      <c r="LAV125" s="27"/>
      <c r="LAW125" s="27"/>
      <c r="LAX125" s="27"/>
      <c r="LAY125" s="27"/>
      <c r="LAZ125" s="27"/>
      <c r="LBA125" s="27"/>
      <c r="LBB125" s="27"/>
      <c r="LBC125" s="27"/>
      <c r="LBD125" s="27"/>
      <c r="LBE125" s="27"/>
      <c r="LBF125" s="27"/>
      <c r="LBG125" s="27"/>
      <c r="LBH125" s="27"/>
      <c r="LBI125" s="27"/>
      <c r="LBJ125" s="27"/>
      <c r="LBK125" s="27"/>
      <c r="LBL125" s="27"/>
      <c r="LBM125" s="27"/>
      <c r="LBN125" s="27"/>
      <c r="LBO125" s="27"/>
      <c r="LBP125" s="27"/>
      <c r="LBQ125" s="27"/>
      <c r="LBR125" s="27"/>
      <c r="LBS125" s="27"/>
      <c r="LBT125" s="27"/>
      <c r="LBU125" s="27"/>
      <c r="LBV125" s="27"/>
      <c r="LBW125" s="27"/>
      <c r="LBX125" s="27"/>
      <c r="LBY125" s="27"/>
      <c r="LBZ125" s="27"/>
      <c r="LCA125" s="27"/>
      <c r="LCB125" s="27"/>
      <c r="LCC125" s="27"/>
      <c r="LCD125" s="27"/>
      <c r="LCE125" s="27"/>
      <c r="LCF125" s="27"/>
      <c r="LCG125" s="27"/>
      <c r="LCH125" s="27"/>
      <c r="LCI125" s="27"/>
      <c r="LCJ125" s="27"/>
      <c r="LCK125" s="27"/>
      <c r="LCL125" s="27"/>
      <c r="LCM125" s="27"/>
      <c r="LCN125" s="27"/>
      <c r="LCO125" s="27"/>
      <c r="LCP125" s="27"/>
      <c r="LCQ125" s="27"/>
      <c r="LCR125" s="27"/>
      <c r="LCS125" s="27"/>
      <c r="LCT125" s="27"/>
      <c r="LCU125" s="27"/>
      <c r="LCV125" s="27"/>
      <c r="LCW125" s="27"/>
      <c r="LCX125" s="27"/>
      <c r="LCY125" s="27"/>
      <c r="LCZ125" s="27"/>
      <c r="LDA125" s="27"/>
      <c r="LDB125" s="27"/>
      <c r="LDC125" s="27"/>
      <c r="LDD125" s="27"/>
      <c r="LDE125" s="27"/>
      <c r="LDF125" s="27"/>
      <c r="LDG125" s="27"/>
      <c r="LDH125" s="27"/>
      <c r="LDI125" s="27"/>
      <c r="LDJ125" s="27"/>
      <c r="LDK125" s="27"/>
      <c r="LDL125" s="27"/>
      <c r="LDM125" s="27"/>
      <c r="LDN125" s="27"/>
      <c r="LDO125" s="27"/>
      <c r="LDP125" s="27"/>
      <c r="LDQ125" s="27"/>
      <c r="LDR125" s="27"/>
      <c r="LDS125" s="27"/>
      <c r="LDT125" s="27"/>
      <c r="LDU125" s="27"/>
      <c r="LDV125" s="27"/>
      <c r="LDW125" s="27"/>
      <c r="LDX125" s="27"/>
      <c r="LDY125" s="27"/>
      <c r="LDZ125" s="27"/>
      <c r="LEA125" s="27"/>
      <c r="LEB125" s="27"/>
      <c r="LEC125" s="27"/>
      <c r="LED125" s="27"/>
      <c r="LEE125" s="27"/>
      <c r="LEF125" s="27"/>
      <c r="LEG125" s="27"/>
      <c r="LEH125" s="27"/>
      <c r="LEI125" s="27"/>
      <c r="LEJ125" s="27"/>
      <c r="LEK125" s="27"/>
      <c r="LEL125" s="27"/>
      <c r="LEM125" s="27"/>
      <c r="LEN125" s="27"/>
      <c r="LEO125" s="27"/>
      <c r="LEP125" s="27"/>
      <c r="LEQ125" s="27"/>
      <c r="LER125" s="27"/>
      <c r="LES125" s="27"/>
      <c r="LET125" s="27"/>
      <c r="LEU125" s="27"/>
      <c r="LEV125" s="27"/>
      <c r="LEW125" s="27"/>
      <c r="LEX125" s="27"/>
      <c r="LEY125" s="27"/>
      <c r="LEZ125" s="27"/>
      <c r="LFA125" s="27"/>
      <c r="LFB125" s="27"/>
      <c r="LFC125" s="27"/>
      <c r="LFD125" s="27"/>
      <c r="LFE125" s="27"/>
      <c r="LFF125" s="27"/>
      <c r="LFG125" s="27"/>
      <c r="LFH125" s="27"/>
      <c r="LFI125" s="27"/>
      <c r="LFJ125" s="27"/>
      <c r="LFK125" s="27"/>
      <c r="LFL125" s="27"/>
      <c r="LFM125" s="27"/>
      <c r="LFN125" s="27"/>
      <c r="LFO125" s="27"/>
      <c r="LFP125" s="27"/>
      <c r="LFQ125" s="27"/>
      <c r="LFR125" s="27"/>
      <c r="LFS125" s="27"/>
      <c r="LFT125" s="27"/>
      <c r="LFU125" s="27"/>
      <c r="LFV125" s="27"/>
      <c r="LFW125" s="27"/>
      <c r="LFX125" s="27"/>
      <c r="LFY125" s="27"/>
      <c r="LFZ125" s="27"/>
      <c r="LGA125" s="27"/>
      <c r="LGB125" s="27"/>
      <c r="LGC125" s="27"/>
      <c r="LGD125" s="27"/>
      <c r="LGE125" s="27"/>
      <c r="LGF125" s="27"/>
      <c r="LGG125" s="27"/>
      <c r="LGH125" s="27"/>
      <c r="LGI125" s="27"/>
      <c r="LGJ125" s="27"/>
      <c r="LGK125" s="27"/>
      <c r="LGL125" s="27"/>
      <c r="LGM125" s="27"/>
      <c r="LGN125" s="27"/>
      <c r="LGO125" s="27"/>
      <c r="LGP125" s="27"/>
      <c r="LGQ125" s="27"/>
      <c r="LGR125" s="27"/>
      <c r="LGS125" s="27"/>
      <c r="LGT125" s="27"/>
      <c r="LGU125" s="27"/>
      <c r="LGV125" s="27"/>
      <c r="LGW125" s="27"/>
      <c r="LGX125" s="27"/>
      <c r="LGY125" s="27"/>
      <c r="LGZ125" s="27"/>
      <c r="LHA125" s="27"/>
      <c r="LHB125" s="27"/>
      <c r="LHC125" s="27"/>
      <c r="LHD125" s="27"/>
      <c r="LHE125" s="27"/>
      <c r="LHF125" s="27"/>
      <c r="LHG125" s="27"/>
      <c r="LHH125" s="27"/>
      <c r="LHI125" s="27"/>
      <c r="LHJ125" s="27"/>
      <c r="LHK125" s="27"/>
      <c r="LHL125" s="27"/>
      <c r="LHM125" s="27"/>
      <c r="LHN125" s="27"/>
      <c r="LHO125" s="27"/>
      <c r="LHP125" s="27"/>
      <c r="LHQ125" s="27"/>
      <c r="LHR125" s="27"/>
      <c r="LHS125" s="27"/>
      <c r="LHT125" s="27"/>
      <c r="LHU125" s="27"/>
      <c r="LHV125" s="27"/>
      <c r="LHW125" s="27"/>
      <c r="LHX125" s="27"/>
      <c r="LHY125" s="27"/>
      <c r="LHZ125" s="27"/>
      <c r="LIA125" s="27"/>
      <c r="LIB125" s="27"/>
      <c r="LIC125" s="27"/>
      <c r="LID125" s="27"/>
      <c r="LIE125" s="27"/>
      <c r="LIF125" s="27"/>
      <c r="LIG125" s="27"/>
      <c r="LIH125" s="27"/>
      <c r="LII125" s="27"/>
      <c r="LIJ125" s="27"/>
      <c r="LIK125" s="27"/>
      <c r="LIL125" s="27"/>
      <c r="LIM125" s="27"/>
      <c r="LIN125" s="27"/>
      <c r="LIO125" s="27"/>
      <c r="LIP125" s="27"/>
      <c r="LIQ125" s="27"/>
      <c r="LIR125" s="27"/>
      <c r="LIS125" s="27"/>
      <c r="LIT125" s="27"/>
      <c r="LIU125" s="27"/>
      <c r="LIV125" s="27"/>
      <c r="LIW125" s="27"/>
      <c r="LIX125" s="27"/>
      <c r="LIY125" s="27"/>
      <c r="LIZ125" s="27"/>
      <c r="LJA125" s="27"/>
      <c r="LJB125" s="27"/>
      <c r="LJC125" s="27"/>
      <c r="LJD125" s="27"/>
      <c r="LJE125" s="27"/>
      <c r="LJF125" s="27"/>
      <c r="LJG125" s="27"/>
      <c r="LJH125" s="27"/>
      <c r="LJI125" s="27"/>
      <c r="LJJ125" s="27"/>
      <c r="LJK125" s="27"/>
      <c r="LJL125" s="27"/>
      <c r="LJM125" s="27"/>
      <c r="LJN125" s="27"/>
      <c r="LJO125" s="27"/>
      <c r="LJP125" s="27"/>
      <c r="LJQ125" s="27"/>
      <c r="LJR125" s="27"/>
      <c r="LJS125" s="27"/>
      <c r="LJT125" s="27"/>
      <c r="LJU125" s="27"/>
      <c r="LJV125" s="27"/>
      <c r="LJW125" s="27"/>
      <c r="LJX125" s="27"/>
      <c r="LJY125" s="27"/>
      <c r="LJZ125" s="27"/>
      <c r="LKA125" s="27"/>
      <c r="LKB125" s="27"/>
      <c r="LKC125" s="27"/>
      <c r="LKD125" s="27"/>
      <c r="LKE125" s="27"/>
      <c r="LKF125" s="27"/>
      <c r="LKG125" s="27"/>
      <c r="LKH125" s="27"/>
      <c r="LKI125" s="27"/>
      <c r="LKJ125" s="27"/>
      <c r="LKK125" s="27"/>
      <c r="LKL125" s="27"/>
      <c r="LKM125" s="27"/>
      <c r="LKN125" s="27"/>
      <c r="LKO125" s="27"/>
      <c r="LKP125" s="27"/>
      <c r="LKQ125" s="27"/>
      <c r="LKR125" s="27"/>
      <c r="LKS125" s="27"/>
      <c r="LKT125" s="27"/>
      <c r="LKU125" s="27"/>
      <c r="LKV125" s="27"/>
      <c r="LKW125" s="27"/>
      <c r="LKX125" s="27"/>
      <c r="LKY125" s="27"/>
      <c r="LKZ125" s="27"/>
      <c r="LLA125" s="27"/>
      <c r="LLB125" s="27"/>
      <c r="LLC125" s="27"/>
      <c r="LLD125" s="27"/>
      <c r="LLE125" s="27"/>
      <c r="LLF125" s="27"/>
      <c r="LLG125" s="27"/>
      <c r="LLH125" s="27"/>
      <c r="LLI125" s="27"/>
      <c r="LLJ125" s="27"/>
      <c r="LLK125" s="27"/>
      <c r="LLL125" s="27"/>
      <c r="LLM125" s="27"/>
      <c r="LLN125" s="27"/>
      <c r="LLO125" s="27"/>
      <c r="LLP125" s="27"/>
      <c r="LLQ125" s="27"/>
      <c r="LLR125" s="27"/>
      <c r="LLS125" s="27"/>
      <c r="LLT125" s="27"/>
      <c r="LLU125" s="27"/>
      <c r="LLV125" s="27"/>
      <c r="LLW125" s="27"/>
      <c r="LLX125" s="27"/>
      <c r="LLY125" s="27"/>
      <c r="LLZ125" s="27"/>
      <c r="LMA125" s="27"/>
      <c r="LMB125" s="27"/>
      <c r="LMC125" s="27"/>
      <c r="LMD125" s="27"/>
      <c r="LME125" s="27"/>
      <c r="LMF125" s="27"/>
      <c r="LMG125" s="27"/>
      <c r="LMH125" s="27"/>
      <c r="LMI125" s="27"/>
      <c r="LMJ125" s="27"/>
      <c r="LMK125" s="27"/>
      <c r="LML125" s="27"/>
      <c r="LMM125" s="27"/>
      <c r="LMN125" s="27"/>
      <c r="LMO125" s="27"/>
      <c r="LMP125" s="27"/>
      <c r="LMQ125" s="27"/>
      <c r="LMR125" s="27"/>
      <c r="LMS125" s="27"/>
      <c r="LMT125" s="27"/>
      <c r="LMU125" s="27"/>
      <c r="LMV125" s="27"/>
      <c r="LMW125" s="27"/>
      <c r="LMX125" s="27"/>
      <c r="LMY125" s="27"/>
      <c r="LMZ125" s="27"/>
      <c r="LNA125" s="27"/>
      <c r="LNB125" s="27"/>
      <c r="LNC125" s="27"/>
      <c r="LND125" s="27"/>
      <c r="LNE125" s="27"/>
      <c r="LNF125" s="27"/>
      <c r="LNG125" s="27"/>
      <c r="LNH125" s="27"/>
      <c r="LNI125" s="27"/>
      <c r="LNJ125" s="27"/>
      <c r="LNK125" s="27"/>
      <c r="LNL125" s="27"/>
      <c r="LNM125" s="27"/>
      <c r="LNN125" s="27"/>
      <c r="LNO125" s="27"/>
      <c r="LNP125" s="27"/>
      <c r="LNQ125" s="27"/>
      <c r="LNR125" s="27"/>
      <c r="LNS125" s="27"/>
      <c r="LNT125" s="27"/>
      <c r="LNU125" s="27"/>
      <c r="LNV125" s="27"/>
      <c r="LNW125" s="27"/>
      <c r="LNX125" s="27"/>
      <c r="LNY125" s="27"/>
      <c r="LNZ125" s="27"/>
      <c r="LOA125" s="27"/>
      <c r="LOB125" s="27"/>
      <c r="LOC125" s="27"/>
      <c r="LOD125" s="27"/>
      <c r="LOE125" s="27"/>
      <c r="LOF125" s="27"/>
      <c r="LOG125" s="27"/>
      <c r="LOH125" s="27"/>
      <c r="LOI125" s="27"/>
      <c r="LOJ125" s="27"/>
      <c r="LOK125" s="27"/>
      <c r="LOL125" s="27"/>
      <c r="LOM125" s="27"/>
      <c r="LON125" s="27"/>
      <c r="LOO125" s="27"/>
      <c r="LOP125" s="27"/>
      <c r="LOQ125" s="27"/>
      <c r="LOR125" s="27"/>
      <c r="LOS125" s="27"/>
      <c r="LOT125" s="27"/>
      <c r="LOU125" s="27"/>
      <c r="LOV125" s="27"/>
      <c r="LOW125" s="27"/>
      <c r="LOX125" s="27"/>
      <c r="LOY125" s="27"/>
      <c r="LOZ125" s="27"/>
      <c r="LPA125" s="27"/>
      <c r="LPB125" s="27"/>
      <c r="LPC125" s="27"/>
      <c r="LPD125" s="27"/>
      <c r="LPE125" s="27"/>
      <c r="LPF125" s="27"/>
      <c r="LPG125" s="27"/>
      <c r="LPH125" s="27"/>
      <c r="LPI125" s="27"/>
      <c r="LPJ125" s="27"/>
      <c r="LPK125" s="27"/>
      <c r="LPL125" s="27"/>
      <c r="LPM125" s="27"/>
      <c r="LPN125" s="27"/>
      <c r="LPO125" s="27"/>
      <c r="LPP125" s="27"/>
      <c r="LPQ125" s="27"/>
      <c r="LPR125" s="27"/>
      <c r="LPS125" s="27"/>
      <c r="LPT125" s="27"/>
      <c r="LPU125" s="27"/>
      <c r="LPV125" s="27"/>
      <c r="LPW125" s="27"/>
      <c r="LPX125" s="27"/>
      <c r="LPY125" s="27"/>
      <c r="LPZ125" s="27"/>
      <c r="LQA125" s="27"/>
      <c r="LQB125" s="27"/>
      <c r="LQC125" s="27"/>
      <c r="LQD125" s="27"/>
      <c r="LQE125" s="27"/>
      <c r="LQF125" s="27"/>
      <c r="LQG125" s="27"/>
      <c r="LQH125" s="27"/>
      <c r="LQI125" s="27"/>
      <c r="LQJ125" s="27"/>
      <c r="LQK125" s="27"/>
      <c r="LQL125" s="27"/>
      <c r="LQM125" s="27"/>
      <c r="LQN125" s="27"/>
      <c r="LQO125" s="27"/>
      <c r="LQP125" s="27"/>
      <c r="LQQ125" s="27"/>
      <c r="LQR125" s="27"/>
      <c r="LQS125" s="27"/>
      <c r="LQT125" s="27"/>
      <c r="LQU125" s="27"/>
      <c r="LQV125" s="27"/>
      <c r="LQW125" s="27"/>
      <c r="LQX125" s="27"/>
      <c r="LQY125" s="27"/>
      <c r="LQZ125" s="27"/>
      <c r="LRA125" s="27"/>
      <c r="LRB125" s="27"/>
      <c r="LRC125" s="27"/>
      <c r="LRD125" s="27"/>
      <c r="LRE125" s="27"/>
      <c r="LRF125" s="27"/>
      <c r="LRG125" s="27"/>
      <c r="LRH125" s="27"/>
      <c r="LRI125" s="27"/>
      <c r="LRJ125" s="27"/>
      <c r="LRK125" s="27"/>
      <c r="LRL125" s="27"/>
      <c r="LRM125" s="27"/>
      <c r="LRN125" s="27"/>
      <c r="LRO125" s="27"/>
      <c r="LRP125" s="27"/>
      <c r="LRQ125" s="27"/>
      <c r="LRR125" s="27"/>
      <c r="LRS125" s="27"/>
      <c r="LRT125" s="27"/>
      <c r="LRU125" s="27"/>
      <c r="LRV125" s="27"/>
      <c r="LRW125" s="27"/>
      <c r="LRX125" s="27"/>
      <c r="LRY125" s="27"/>
      <c r="LRZ125" s="27"/>
      <c r="LSA125" s="27"/>
      <c r="LSB125" s="27"/>
      <c r="LSC125" s="27"/>
      <c r="LSD125" s="27"/>
      <c r="LSE125" s="27"/>
      <c r="LSF125" s="27"/>
      <c r="LSG125" s="27"/>
      <c r="LSH125" s="27"/>
      <c r="LSI125" s="27"/>
      <c r="LSJ125" s="27"/>
      <c r="LSK125" s="27"/>
      <c r="LSL125" s="27"/>
      <c r="LSM125" s="27"/>
      <c r="LSN125" s="27"/>
      <c r="LSO125" s="27"/>
      <c r="LSP125" s="27"/>
      <c r="LSQ125" s="27"/>
      <c r="LSR125" s="27"/>
      <c r="LSS125" s="27"/>
      <c r="LST125" s="27"/>
      <c r="LSU125" s="27"/>
      <c r="LSV125" s="27"/>
      <c r="LSW125" s="27"/>
      <c r="LSX125" s="27"/>
      <c r="LSY125" s="27"/>
      <c r="LSZ125" s="27"/>
      <c r="LTA125" s="27"/>
      <c r="LTB125" s="27"/>
      <c r="LTC125" s="27"/>
      <c r="LTD125" s="27"/>
      <c r="LTE125" s="27"/>
      <c r="LTF125" s="27"/>
      <c r="LTG125" s="27"/>
      <c r="LTH125" s="27"/>
      <c r="LTI125" s="27"/>
      <c r="LTJ125" s="27"/>
      <c r="LTK125" s="27"/>
      <c r="LTL125" s="27"/>
      <c r="LTM125" s="27"/>
      <c r="LTN125" s="27"/>
      <c r="LTO125" s="27"/>
      <c r="LTP125" s="27"/>
      <c r="LTQ125" s="27"/>
      <c r="LTR125" s="27"/>
      <c r="LTS125" s="27"/>
      <c r="LTT125" s="27"/>
      <c r="LTU125" s="27"/>
      <c r="LTV125" s="27"/>
      <c r="LTW125" s="27"/>
      <c r="LTX125" s="27"/>
      <c r="LTY125" s="27"/>
      <c r="LTZ125" s="27"/>
      <c r="LUA125" s="27"/>
      <c r="LUB125" s="27"/>
      <c r="LUC125" s="27"/>
      <c r="LUD125" s="27"/>
      <c r="LUE125" s="27"/>
      <c r="LUF125" s="27"/>
      <c r="LUG125" s="27"/>
      <c r="LUH125" s="27"/>
      <c r="LUI125" s="27"/>
      <c r="LUJ125" s="27"/>
      <c r="LUK125" s="27"/>
      <c r="LUL125" s="27"/>
      <c r="LUM125" s="27"/>
      <c r="LUN125" s="27"/>
      <c r="LUO125" s="27"/>
      <c r="LUP125" s="27"/>
      <c r="LUQ125" s="27"/>
      <c r="LUR125" s="27"/>
      <c r="LUS125" s="27"/>
      <c r="LUT125" s="27"/>
      <c r="LUU125" s="27"/>
      <c r="LUV125" s="27"/>
      <c r="LUW125" s="27"/>
      <c r="LUX125" s="27"/>
      <c r="LUY125" s="27"/>
      <c r="LUZ125" s="27"/>
      <c r="LVA125" s="27"/>
      <c r="LVB125" s="27"/>
      <c r="LVC125" s="27"/>
      <c r="LVD125" s="27"/>
      <c r="LVE125" s="27"/>
      <c r="LVF125" s="27"/>
      <c r="LVG125" s="27"/>
      <c r="LVH125" s="27"/>
      <c r="LVI125" s="27"/>
      <c r="LVJ125" s="27"/>
      <c r="LVK125" s="27"/>
      <c r="LVL125" s="27"/>
      <c r="LVM125" s="27"/>
      <c r="LVN125" s="27"/>
      <c r="LVO125" s="27"/>
      <c r="LVP125" s="27"/>
      <c r="LVQ125" s="27"/>
      <c r="LVR125" s="27"/>
      <c r="LVS125" s="27"/>
      <c r="LVT125" s="27"/>
      <c r="LVU125" s="27"/>
      <c r="LVV125" s="27"/>
      <c r="LVW125" s="27"/>
      <c r="LVX125" s="27"/>
      <c r="LVY125" s="27"/>
      <c r="LVZ125" s="27"/>
      <c r="LWA125" s="27"/>
      <c r="LWB125" s="27"/>
      <c r="LWC125" s="27"/>
      <c r="LWD125" s="27"/>
      <c r="LWE125" s="27"/>
      <c r="LWF125" s="27"/>
      <c r="LWG125" s="27"/>
      <c r="LWH125" s="27"/>
      <c r="LWI125" s="27"/>
      <c r="LWJ125" s="27"/>
      <c r="LWK125" s="27"/>
      <c r="LWL125" s="27"/>
      <c r="LWM125" s="27"/>
      <c r="LWN125" s="27"/>
      <c r="LWO125" s="27"/>
      <c r="LWP125" s="27"/>
      <c r="LWQ125" s="27"/>
      <c r="LWR125" s="27"/>
      <c r="LWS125" s="27"/>
      <c r="LWT125" s="27"/>
      <c r="LWU125" s="27"/>
      <c r="LWV125" s="27"/>
      <c r="LWW125" s="27"/>
      <c r="LWX125" s="27"/>
      <c r="LWY125" s="27"/>
      <c r="LWZ125" s="27"/>
      <c r="LXA125" s="27"/>
      <c r="LXB125" s="27"/>
      <c r="LXC125" s="27"/>
      <c r="LXD125" s="27"/>
      <c r="LXE125" s="27"/>
      <c r="LXF125" s="27"/>
      <c r="LXG125" s="27"/>
      <c r="LXH125" s="27"/>
      <c r="LXI125" s="27"/>
      <c r="LXJ125" s="27"/>
      <c r="LXK125" s="27"/>
      <c r="LXL125" s="27"/>
      <c r="LXM125" s="27"/>
      <c r="LXN125" s="27"/>
      <c r="LXO125" s="27"/>
      <c r="LXP125" s="27"/>
      <c r="LXQ125" s="27"/>
      <c r="LXR125" s="27"/>
      <c r="LXS125" s="27"/>
      <c r="LXT125" s="27"/>
      <c r="LXU125" s="27"/>
      <c r="LXV125" s="27"/>
      <c r="LXW125" s="27"/>
      <c r="LXX125" s="27"/>
      <c r="LXY125" s="27"/>
      <c r="LXZ125" s="27"/>
      <c r="LYA125" s="27"/>
      <c r="LYB125" s="27"/>
      <c r="LYC125" s="27"/>
      <c r="LYD125" s="27"/>
      <c r="LYE125" s="27"/>
      <c r="LYF125" s="27"/>
      <c r="LYG125" s="27"/>
      <c r="LYH125" s="27"/>
      <c r="LYI125" s="27"/>
      <c r="LYJ125" s="27"/>
      <c r="LYK125" s="27"/>
      <c r="LYL125" s="27"/>
      <c r="LYM125" s="27"/>
      <c r="LYN125" s="27"/>
      <c r="LYO125" s="27"/>
      <c r="LYP125" s="27"/>
      <c r="LYQ125" s="27"/>
      <c r="LYR125" s="27"/>
      <c r="LYS125" s="27"/>
      <c r="LYT125" s="27"/>
      <c r="LYU125" s="27"/>
      <c r="LYV125" s="27"/>
      <c r="LYW125" s="27"/>
      <c r="LYX125" s="27"/>
      <c r="LYY125" s="27"/>
      <c r="LYZ125" s="27"/>
      <c r="LZA125" s="27"/>
      <c r="LZB125" s="27"/>
      <c r="LZC125" s="27"/>
      <c r="LZD125" s="27"/>
      <c r="LZE125" s="27"/>
      <c r="LZF125" s="27"/>
      <c r="LZG125" s="27"/>
      <c r="LZH125" s="27"/>
      <c r="LZI125" s="27"/>
      <c r="LZJ125" s="27"/>
      <c r="LZK125" s="27"/>
      <c r="LZL125" s="27"/>
      <c r="LZM125" s="27"/>
      <c r="LZN125" s="27"/>
      <c r="LZO125" s="27"/>
      <c r="LZP125" s="27"/>
      <c r="LZQ125" s="27"/>
      <c r="LZR125" s="27"/>
      <c r="LZS125" s="27"/>
      <c r="LZT125" s="27"/>
      <c r="LZU125" s="27"/>
      <c r="LZV125" s="27"/>
      <c r="LZW125" s="27"/>
      <c r="LZX125" s="27"/>
      <c r="LZY125" s="27"/>
      <c r="LZZ125" s="27"/>
      <c r="MAA125" s="27"/>
      <c r="MAB125" s="27"/>
      <c r="MAC125" s="27"/>
      <c r="MAD125" s="27"/>
      <c r="MAE125" s="27"/>
      <c r="MAF125" s="27"/>
      <c r="MAG125" s="27"/>
      <c r="MAH125" s="27"/>
      <c r="MAI125" s="27"/>
      <c r="MAJ125" s="27"/>
      <c r="MAK125" s="27"/>
      <c r="MAL125" s="27"/>
      <c r="MAM125" s="27"/>
      <c r="MAN125" s="27"/>
      <c r="MAO125" s="27"/>
      <c r="MAP125" s="27"/>
      <c r="MAQ125" s="27"/>
      <c r="MAR125" s="27"/>
      <c r="MAS125" s="27"/>
      <c r="MAT125" s="27"/>
      <c r="MAU125" s="27"/>
      <c r="MAV125" s="27"/>
      <c r="MAW125" s="27"/>
      <c r="MAX125" s="27"/>
      <c r="MAY125" s="27"/>
      <c r="MAZ125" s="27"/>
      <c r="MBA125" s="27"/>
      <c r="MBB125" s="27"/>
      <c r="MBC125" s="27"/>
      <c r="MBD125" s="27"/>
      <c r="MBE125" s="27"/>
      <c r="MBF125" s="27"/>
      <c r="MBG125" s="27"/>
      <c r="MBH125" s="27"/>
      <c r="MBI125" s="27"/>
      <c r="MBJ125" s="27"/>
      <c r="MBK125" s="27"/>
      <c r="MBL125" s="27"/>
      <c r="MBM125" s="27"/>
      <c r="MBN125" s="27"/>
      <c r="MBO125" s="27"/>
      <c r="MBP125" s="27"/>
      <c r="MBQ125" s="27"/>
      <c r="MBR125" s="27"/>
      <c r="MBS125" s="27"/>
      <c r="MBT125" s="27"/>
      <c r="MBU125" s="27"/>
      <c r="MBV125" s="27"/>
      <c r="MBW125" s="27"/>
      <c r="MBX125" s="27"/>
      <c r="MBY125" s="27"/>
      <c r="MBZ125" s="27"/>
      <c r="MCA125" s="27"/>
      <c r="MCB125" s="27"/>
      <c r="MCC125" s="27"/>
      <c r="MCD125" s="27"/>
      <c r="MCE125" s="27"/>
      <c r="MCF125" s="27"/>
      <c r="MCG125" s="27"/>
      <c r="MCH125" s="27"/>
      <c r="MCI125" s="27"/>
      <c r="MCJ125" s="27"/>
      <c r="MCK125" s="27"/>
      <c r="MCL125" s="27"/>
      <c r="MCM125" s="27"/>
      <c r="MCN125" s="27"/>
      <c r="MCO125" s="27"/>
      <c r="MCP125" s="27"/>
      <c r="MCQ125" s="27"/>
      <c r="MCR125" s="27"/>
      <c r="MCS125" s="27"/>
      <c r="MCT125" s="27"/>
      <c r="MCU125" s="27"/>
      <c r="MCV125" s="27"/>
      <c r="MCW125" s="27"/>
      <c r="MCX125" s="27"/>
      <c r="MCY125" s="27"/>
      <c r="MCZ125" s="27"/>
      <c r="MDA125" s="27"/>
      <c r="MDB125" s="27"/>
      <c r="MDC125" s="27"/>
      <c r="MDD125" s="27"/>
      <c r="MDE125" s="27"/>
      <c r="MDF125" s="27"/>
      <c r="MDG125" s="27"/>
      <c r="MDH125" s="27"/>
      <c r="MDI125" s="27"/>
      <c r="MDJ125" s="27"/>
      <c r="MDK125" s="27"/>
      <c r="MDL125" s="27"/>
      <c r="MDM125" s="27"/>
      <c r="MDN125" s="27"/>
      <c r="MDO125" s="27"/>
      <c r="MDP125" s="27"/>
      <c r="MDQ125" s="27"/>
      <c r="MDR125" s="27"/>
      <c r="MDS125" s="27"/>
      <c r="MDT125" s="27"/>
      <c r="MDU125" s="27"/>
      <c r="MDV125" s="27"/>
      <c r="MDW125" s="27"/>
      <c r="MDX125" s="27"/>
      <c r="MDY125" s="27"/>
      <c r="MDZ125" s="27"/>
      <c r="MEA125" s="27"/>
      <c r="MEB125" s="27"/>
      <c r="MEC125" s="27"/>
      <c r="MED125" s="27"/>
      <c r="MEE125" s="27"/>
      <c r="MEF125" s="27"/>
      <c r="MEG125" s="27"/>
      <c r="MEH125" s="27"/>
      <c r="MEI125" s="27"/>
      <c r="MEJ125" s="27"/>
      <c r="MEK125" s="27"/>
      <c r="MEL125" s="27"/>
      <c r="MEM125" s="27"/>
      <c r="MEN125" s="27"/>
      <c r="MEO125" s="27"/>
      <c r="MEP125" s="27"/>
      <c r="MEQ125" s="27"/>
      <c r="MER125" s="27"/>
      <c r="MES125" s="27"/>
      <c r="MET125" s="27"/>
      <c r="MEU125" s="27"/>
      <c r="MEV125" s="27"/>
      <c r="MEW125" s="27"/>
      <c r="MEX125" s="27"/>
      <c r="MEY125" s="27"/>
      <c r="MEZ125" s="27"/>
      <c r="MFA125" s="27"/>
      <c r="MFB125" s="27"/>
      <c r="MFC125" s="27"/>
      <c r="MFD125" s="27"/>
      <c r="MFE125" s="27"/>
      <c r="MFF125" s="27"/>
      <c r="MFG125" s="27"/>
      <c r="MFH125" s="27"/>
      <c r="MFI125" s="27"/>
      <c r="MFJ125" s="27"/>
      <c r="MFK125" s="27"/>
      <c r="MFL125" s="27"/>
      <c r="MFM125" s="27"/>
      <c r="MFN125" s="27"/>
      <c r="MFO125" s="27"/>
      <c r="MFP125" s="27"/>
      <c r="MFQ125" s="27"/>
      <c r="MFR125" s="27"/>
      <c r="MFS125" s="27"/>
      <c r="MFT125" s="27"/>
      <c r="MFU125" s="27"/>
      <c r="MFV125" s="27"/>
      <c r="MFW125" s="27"/>
      <c r="MFX125" s="27"/>
      <c r="MFY125" s="27"/>
      <c r="MFZ125" s="27"/>
      <c r="MGA125" s="27"/>
      <c r="MGB125" s="27"/>
      <c r="MGC125" s="27"/>
      <c r="MGD125" s="27"/>
      <c r="MGE125" s="27"/>
      <c r="MGF125" s="27"/>
      <c r="MGG125" s="27"/>
      <c r="MGH125" s="27"/>
      <c r="MGI125" s="27"/>
      <c r="MGJ125" s="27"/>
      <c r="MGK125" s="27"/>
      <c r="MGL125" s="27"/>
      <c r="MGM125" s="27"/>
      <c r="MGN125" s="27"/>
      <c r="MGO125" s="27"/>
      <c r="MGP125" s="27"/>
      <c r="MGQ125" s="27"/>
      <c r="MGR125" s="27"/>
      <c r="MGS125" s="27"/>
      <c r="MGT125" s="27"/>
      <c r="MGU125" s="27"/>
      <c r="MGV125" s="27"/>
      <c r="MGW125" s="27"/>
      <c r="MGX125" s="27"/>
      <c r="MGY125" s="27"/>
      <c r="MGZ125" s="27"/>
      <c r="MHA125" s="27"/>
      <c r="MHB125" s="27"/>
      <c r="MHC125" s="27"/>
      <c r="MHD125" s="27"/>
      <c r="MHE125" s="27"/>
      <c r="MHF125" s="27"/>
      <c r="MHG125" s="27"/>
      <c r="MHH125" s="27"/>
      <c r="MHI125" s="27"/>
      <c r="MHJ125" s="27"/>
      <c r="MHK125" s="27"/>
      <c r="MHL125" s="27"/>
      <c r="MHM125" s="27"/>
      <c r="MHN125" s="27"/>
      <c r="MHO125" s="27"/>
      <c r="MHP125" s="27"/>
      <c r="MHQ125" s="27"/>
      <c r="MHR125" s="27"/>
      <c r="MHS125" s="27"/>
      <c r="MHT125" s="27"/>
      <c r="MHU125" s="27"/>
      <c r="MHV125" s="27"/>
      <c r="MHW125" s="27"/>
      <c r="MHX125" s="27"/>
      <c r="MHY125" s="27"/>
      <c r="MHZ125" s="27"/>
      <c r="MIA125" s="27"/>
      <c r="MIB125" s="27"/>
      <c r="MIC125" s="27"/>
      <c r="MID125" s="27"/>
      <c r="MIE125" s="27"/>
      <c r="MIF125" s="27"/>
      <c r="MIG125" s="27"/>
      <c r="MIH125" s="27"/>
      <c r="MII125" s="27"/>
      <c r="MIJ125" s="27"/>
      <c r="MIK125" s="27"/>
      <c r="MIL125" s="27"/>
      <c r="MIM125" s="27"/>
      <c r="MIN125" s="27"/>
      <c r="MIO125" s="27"/>
      <c r="MIP125" s="27"/>
      <c r="MIQ125" s="27"/>
      <c r="MIR125" s="27"/>
      <c r="MIS125" s="27"/>
      <c r="MIT125" s="27"/>
      <c r="MIU125" s="27"/>
      <c r="MIV125" s="27"/>
      <c r="MIW125" s="27"/>
      <c r="MIX125" s="27"/>
      <c r="MIY125" s="27"/>
      <c r="MIZ125" s="27"/>
      <c r="MJA125" s="27"/>
      <c r="MJB125" s="27"/>
      <c r="MJC125" s="27"/>
      <c r="MJD125" s="27"/>
      <c r="MJE125" s="27"/>
      <c r="MJF125" s="27"/>
      <c r="MJG125" s="27"/>
      <c r="MJH125" s="27"/>
      <c r="MJI125" s="27"/>
      <c r="MJJ125" s="27"/>
      <c r="MJK125" s="27"/>
      <c r="MJL125" s="27"/>
      <c r="MJM125" s="27"/>
      <c r="MJN125" s="27"/>
      <c r="MJO125" s="27"/>
      <c r="MJP125" s="27"/>
      <c r="MJQ125" s="27"/>
      <c r="MJR125" s="27"/>
      <c r="MJS125" s="27"/>
      <c r="MJT125" s="27"/>
      <c r="MJU125" s="27"/>
      <c r="MJV125" s="27"/>
      <c r="MJW125" s="27"/>
      <c r="MJX125" s="27"/>
      <c r="MJY125" s="27"/>
      <c r="MJZ125" s="27"/>
      <c r="MKA125" s="27"/>
      <c r="MKB125" s="27"/>
      <c r="MKC125" s="27"/>
      <c r="MKD125" s="27"/>
      <c r="MKE125" s="27"/>
      <c r="MKF125" s="27"/>
      <c r="MKG125" s="27"/>
      <c r="MKH125" s="27"/>
      <c r="MKI125" s="27"/>
      <c r="MKJ125" s="27"/>
      <c r="MKK125" s="27"/>
      <c r="MKL125" s="27"/>
      <c r="MKM125" s="27"/>
      <c r="MKN125" s="27"/>
      <c r="MKO125" s="27"/>
      <c r="MKP125" s="27"/>
      <c r="MKQ125" s="27"/>
      <c r="MKR125" s="27"/>
      <c r="MKS125" s="27"/>
      <c r="MKT125" s="27"/>
      <c r="MKU125" s="27"/>
      <c r="MKV125" s="27"/>
      <c r="MKW125" s="27"/>
      <c r="MKX125" s="27"/>
      <c r="MKY125" s="27"/>
      <c r="MKZ125" s="27"/>
      <c r="MLA125" s="27"/>
      <c r="MLB125" s="27"/>
      <c r="MLC125" s="27"/>
      <c r="MLD125" s="27"/>
      <c r="MLE125" s="27"/>
      <c r="MLF125" s="27"/>
      <c r="MLG125" s="27"/>
      <c r="MLH125" s="27"/>
      <c r="MLI125" s="27"/>
      <c r="MLJ125" s="27"/>
      <c r="MLK125" s="27"/>
      <c r="MLL125" s="27"/>
      <c r="MLM125" s="27"/>
      <c r="MLN125" s="27"/>
      <c r="MLO125" s="27"/>
      <c r="MLP125" s="27"/>
      <c r="MLQ125" s="27"/>
      <c r="MLR125" s="27"/>
      <c r="MLS125" s="27"/>
      <c r="MLT125" s="27"/>
      <c r="MLU125" s="27"/>
      <c r="MLV125" s="27"/>
      <c r="MLW125" s="27"/>
      <c r="MLX125" s="27"/>
      <c r="MLY125" s="27"/>
      <c r="MLZ125" s="27"/>
      <c r="MMA125" s="27"/>
      <c r="MMB125" s="27"/>
      <c r="MMC125" s="27"/>
      <c r="MMD125" s="27"/>
      <c r="MME125" s="27"/>
      <c r="MMF125" s="27"/>
      <c r="MMG125" s="27"/>
      <c r="MMH125" s="27"/>
      <c r="MMI125" s="27"/>
      <c r="MMJ125" s="27"/>
      <c r="MMK125" s="27"/>
      <c r="MML125" s="27"/>
      <c r="MMM125" s="27"/>
      <c r="MMN125" s="27"/>
      <c r="MMO125" s="27"/>
      <c r="MMP125" s="27"/>
      <c r="MMQ125" s="27"/>
      <c r="MMR125" s="27"/>
      <c r="MMS125" s="27"/>
      <c r="MMT125" s="27"/>
      <c r="MMU125" s="27"/>
      <c r="MMV125" s="27"/>
      <c r="MMW125" s="27"/>
      <c r="MMX125" s="27"/>
      <c r="MMY125" s="27"/>
      <c r="MMZ125" s="27"/>
      <c r="MNA125" s="27"/>
      <c r="MNB125" s="27"/>
      <c r="MNC125" s="27"/>
      <c r="MND125" s="27"/>
      <c r="MNE125" s="27"/>
      <c r="MNF125" s="27"/>
      <c r="MNG125" s="27"/>
      <c r="MNH125" s="27"/>
      <c r="MNI125" s="27"/>
      <c r="MNJ125" s="27"/>
      <c r="MNK125" s="27"/>
      <c r="MNL125" s="27"/>
      <c r="MNM125" s="27"/>
      <c r="MNN125" s="27"/>
      <c r="MNO125" s="27"/>
      <c r="MNP125" s="27"/>
      <c r="MNQ125" s="27"/>
      <c r="MNR125" s="27"/>
      <c r="MNS125" s="27"/>
      <c r="MNT125" s="27"/>
      <c r="MNU125" s="27"/>
      <c r="MNV125" s="27"/>
      <c r="MNW125" s="27"/>
      <c r="MNX125" s="27"/>
      <c r="MNY125" s="27"/>
      <c r="MNZ125" s="27"/>
      <c r="MOA125" s="27"/>
      <c r="MOB125" s="27"/>
      <c r="MOC125" s="27"/>
      <c r="MOD125" s="27"/>
      <c r="MOE125" s="27"/>
      <c r="MOF125" s="27"/>
      <c r="MOG125" s="27"/>
      <c r="MOH125" s="27"/>
      <c r="MOI125" s="27"/>
      <c r="MOJ125" s="27"/>
      <c r="MOK125" s="27"/>
      <c r="MOL125" s="27"/>
      <c r="MOM125" s="27"/>
      <c r="MON125" s="27"/>
      <c r="MOO125" s="27"/>
      <c r="MOP125" s="27"/>
      <c r="MOQ125" s="27"/>
      <c r="MOR125" s="27"/>
      <c r="MOS125" s="27"/>
      <c r="MOT125" s="27"/>
      <c r="MOU125" s="27"/>
      <c r="MOV125" s="27"/>
      <c r="MOW125" s="27"/>
      <c r="MOX125" s="27"/>
      <c r="MOY125" s="27"/>
      <c r="MOZ125" s="27"/>
      <c r="MPA125" s="27"/>
      <c r="MPB125" s="27"/>
      <c r="MPC125" s="27"/>
      <c r="MPD125" s="27"/>
      <c r="MPE125" s="27"/>
      <c r="MPF125" s="27"/>
      <c r="MPG125" s="27"/>
      <c r="MPH125" s="27"/>
      <c r="MPI125" s="27"/>
      <c r="MPJ125" s="27"/>
      <c r="MPK125" s="27"/>
      <c r="MPL125" s="27"/>
      <c r="MPM125" s="27"/>
      <c r="MPN125" s="27"/>
      <c r="MPO125" s="27"/>
      <c r="MPP125" s="27"/>
      <c r="MPQ125" s="27"/>
      <c r="MPR125" s="27"/>
      <c r="MPS125" s="27"/>
      <c r="MPT125" s="27"/>
      <c r="MPU125" s="27"/>
      <c r="MPV125" s="27"/>
      <c r="MPW125" s="27"/>
      <c r="MPX125" s="27"/>
      <c r="MPY125" s="27"/>
      <c r="MPZ125" s="27"/>
      <c r="MQA125" s="27"/>
      <c r="MQB125" s="27"/>
      <c r="MQC125" s="27"/>
      <c r="MQD125" s="27"/>
      <c r="MQE125" s="27"/>
      <c r="MQF125" s="27"/>
      <c r="MQG125" s="27"/>
      <c r="MQH125" s="27"/>
      <c r="MQI125" s="27"/>
      <c r="MQJ125" s="27"/>
      <c r="MQK125" s="27"/>
      <c r="MQL125" s="27"/>
      <c r="MQM125" s="27"/>
      <c r="MQN125" s="27"/>
      <c r="MQO125" s="27"/>
      <c r="MQP125" s="27"/>
      <c r="MQQ125" s="27"/>
      <c r="MQR125" s="27"/>
      <c r="MQS125" s="27"/>
      <c r="MQT125" s="27"/>
      <c r="MQU125" s="27"/>
      <c r="MQV125" s="27"/>
      <c r="MQW125" s="27"/>
      <c r="MQX125" s="27"/>
      <c r="MQY125" s="27"/>
      <c r="MQZ125" s="27"/>
      <c r="MRA125" s="27"/>
      <c r="MRB125" s="27"/>
      <c r="MRC125" s="27"/>
      <c r="MRD125" s="27"/>
      <c r="MRE125" s="27"/>
      <c r="MRF125" s="27"/>
      <c r="MRG125" s="27"/>
      <c r="MRH125" s="27"/>
      <c r="MRI125" s="27"/>
      <c r="MRJ125" s="27"/>
      <c r="MRK125" s="27"/>
      <c r="MRL125" s="27"/>
      <c r="MRM125" s="27"/>
      <c r="MRN125" s="27"/>
      <c r="MRO125" s="27"/>
      <c r="MRP125" s="27"/>
      <c r="MRQ125" s="27"/>
      <c r="MRR125" s="27"/>
      <c r="MRS125" s="27"/>
      <c r="MRT125" s="27"/>
      <c r="MRU125" s="27"/>
      <c r="MRV125" s="27"/>
      <c r="MRW125" s="27"/>
      <c r="MRX125" s="27"/>
      <c r="MRY125" s="27"/>
      <c r="MRZ125" s="27"/>
      <c r="MSA125" s="27"/>
      <c r="MSB125" s="27"/>
      <c r="MSC125" s="27"/>
      <c r="MSD125" s="27"/>
      <c r="MSE125" s="27"/>
      <c r="MSF125" s="27"/>
      <c r="MSG125" s="27"/>
      <c r="MSH125" s="27"/>
      <c r="MSI125" s="27"/>
      <c r="MSJ125" s="27"/>
      <c r="MSK125" s="27"/>
      <c r="MSL125" s="27"/>
      <c r="MSM125" s="27"/>
      <c r="MSN125" s="27"/>
      <c r="MSO125" s="27"/>
      <c r="MSP125" s="27"/>
      <c r="MSQ125" s="27"/>
      <c r="MSR125" s="27"/>
      <c r="MSS125" s="27"/>
      <c r="MST125" s="27"/>
      <c r="MSU125" s="27"/>
      <c r="MSV125" s="27"/>
      <c r="MSW125" s="27"/>
      <c r="MSX125" s="27"/>
      <c r="MSY125" s="27"/>
      <c r="MSZ125" s="27"/>
      <c r="MTA125" s="27"/>
      <c r="MTB125" s="27"/>
      <c r="MTC125" s="27"/>
      <c r="MTD125" s="27"/>
      <c r="MTE125" s="27"/>
      <c r="MTF125" s="27"/>
      <c r="MTG125" s="27"/>
      <c r="MTH125" s="27"/>
      <c r="MTI125" s="27"/>
      <c r="MTJ125" s="27"/>
      <c r="MTK125" s="27"/>
      <c r="MTL125" s="27"/>
      <c r="MTM125" s="27"/>
      <c r="MTN125" s="27"/>
      <c r="MTO125" s="27"/>
      <c r="MTP125" s="27"/>
      <c r="MTQ125" s="27"/>
      <c r="MTR125" s="27"/>
      <c r="MTS125" s="27"/>
      <c r="MTT125" s="27"/>
      <c r="MTU125" s="27"/>
      <c r="MTV125" s="27"/>
      <c r="MTW125" s="27"/>
      <c r="MTX125" s="27"/>
      <c r="MTY125" s="27"/>
      <c r="MTZ125" s="27"/>
      <c r="MUA125" s="27"/>
      <c r="MUB125" s="27"/>
      <c r="MUC125" s="27"/>
      <c r="MUD125" s="27"/>
      <c r="MUE125" s="27"/>
      <c r="MUF125" s="27"/>
      <c r="MUG125" s="27"/>
      <c r="MUH125" s="27"/>
      <c r="MUI125" s="27"/>
      <c r="MUJ125" s="27"/>
      <c r="MUK125" s="27"/>
      <c r="MUL125" s="27"/>
      <c r="MUM125" s="27"/>
      <c r="MUN125" s="27"/>
      <c r="MUO125" s="27"/>
      <c r="MUP125" s="27"/>
      <c r="MUQ125" s="27"/>
      <c r="MUR125" s="27"/>
      <c r="MUS125" s="27"/>
      <c r="MUT125" s="27"/>
      <c r="MUU125" s="27"/>
      <c r="MUV125" s="27"/>
      <c r="MUW125" s="27"/>
      <c r="MUX125" s="27"/>
      <c r="MUY125" s="27"/>
      <c r="MUZ125" s="27"/>
      <c r="MVA125" s="27"/>
      <c r="MVB125" s="27"/>
      <c r="MVC125" s="27"/>
      <c r="MVD125" s="27"/>
      <c r="MVE125" s="27"/>
      <c r="MVF125" s="27"/>
      <c r="MVG125" s="27"/>
      <c r="MVH125" s="27"/>
      <c r="MVI125" s="27"/>
      <c r="MVJ125" s="27"/>
      <c r="MVK125" s="27"/>
      <c r="MVL125" s="27"/>
      <c r="MVM125" s="27"/>
      <c r="MVN125" s="27"/>
      <c r="MVO125" s="27"/>
      <c r="MVP125" s="27"/>
      <c r="MVQ125" s="27"/>
      <c r="MVR125" s="27"/>
      <c r="MVS125" s="27"/>
      <c r="MVT125" s="27"/>
      <c r="MVU125" s="27"/>
      <c r="MVV125" s="27"/>
      <c r="MVW125" s="27"/>
      <c r="MVX125" s="27"/>
      <c r="MVY125" s="27"/>
      <c r="MVZ125" s="27"/>
      <c r="MWA125" s="27"/>
      <c r="MWB125" s="27"/>
      <c r="MWC125" s="27"/>
      <c r="MWD125" s="27"/>
      <c r="MWE125" s="27"/>
      <c r="MWF125" s="27"/>
      <c r="MWG125" s="27"/>
      <c r="MWH125" s="27"/>
      <c r="MWI125" s="27"/>
      <c r="MWJ125" s="27"/>
      <c r="MWK125" s="27"/>
      <c r="MWL125" s="27"/>
      <c r="MWM125" s="27"/>
      <c r="MWN125" s="27"/>
      <c r="MWO125" s="27"/>
      <c r="MWP125" s="27"/>
      <c r="MWQ125" s="27"/>
      <c r="MWR125" s="27"/>
      <c r="MWS125" s="27"/>
      <c r="MWT125" s="27"/>
      <c r="MWU125" s="27"/>
      <c r="MWV125" s="27"/>
      <c r="MWW125" s="27"/>
      <c r="MWX125" s="27"/>
      <c r="MWY125" s="27"/>
      <c r="MWZ125" s="27"/>
      <c r="MXA125" s="27"/>
      <c r="MXB125" s="27"/>
      <c r="MXC125" s="27"/>
      <c r="MXD125" s="27"/>
      <c r="MXE125" s="27"/>
      <c r="MXF125" s="27"/>
      <c r="MXG125" s="27"/>
      <c r="MXH125" s="27"/>
      <c r="MXI125" s="27"/>
      <c r="MXJ125" s="27"/>
      <c r="MXK125" s="27"/>
      <c r="MXL125" s="27"/>
      <c r="MXM125" s="27"/>
      <c r="MXN125" s="27"/>
      <c r="MXO125" s="27"/>
      <c r="MXP125" s="27"/>
      <c r="MXQ125" s="27"/>
      <c r="MXR125" s="27"/>
      <c r="MXS125" s="27"/>
      <c r="MXT125" s="27"/>
      <c r="MXU125" s="27"/>
      <c r="MXV125" s="27"/>
      <c r="MXW125" s="27"/>
      <c r="MXX125" s="27"/>
      <c r="MXY125" s="27"/>
      <c r="MXZ125" s="27"/>
      <c r="MYA125" s="27"/>
      <c r="MYB125" s="27"/>
      <c r="MYC125" s="27"/>
      <c r="MYD125" s="27"/>
      <c r="MYE125" s="27"/>
      <c r="MYF125" s="27"/>
      <c r="MYG125" s="27"/>
      <c r="MYH125" s="27"/>
      <c r="MYI125" s="27"/>
      <c r="MYJ125" s="27"/>
      <c r="MYK125" s="27"/>
      <c r="MYL125" s="27"/>
      <c r="MYM125" s="27"/>
      <c r="MYN125" s="27"/>
      <c r="MYO125" s="27"/>
      <c r="MYP125" s="27"/>
      <c r="MYQ125" s="27"/>
      <c r="MYR125" s="27"/>
      <c r="MYS125" s="27"/>
      <c r="MYT125" s="27"/>
      <c r="MYU125" s="27"/>
      <c r="MYV125" s="27"/>
      <c r="MYW125" s="27"/>
      <c r="MYX125" s="27"/>
      <c r="MYY125" s="27"/>
      <c r="MYZ125" s="27"/>
      <c r="MZA125" s="27"/>
      <c r="MZB125" s="27"/>
      <c r="MZC125" s="27"/>
      <c r="MZD125" s="27"/>
      <c r="MZE125" s="27"/>
      <c r="MZF125" s="27"/>
      <c r="MZG125" s="27"/>
      <c r="MZH125" s="27"/>
      <c r="MZI125" s="27"/>
      <c r="MZJ125" s="27"/>
      <c r="MZK125" s="27"/>
      <c r="MZL125" s="27"/>
      <c r="MZM125" s="27"/>
      <c r="MZN125" s="27"/>
      <c r="MZO125" s="27"/>
      <c r="MZP125" s="27"/>
      <c r="MZQ125" s="27"/>
      <c r="MZR125" s="27"/>
      <c r="MZS125" s="27"/>
      <c r="MZT125" s="27"/>
      <c r="MZU125" s="27"/>
      <c r="MZV125" s="27"/>
      <c r="MZW125" s="27"/>
      <c r="MZX125" s="27"/>
      <c r="MZY125" s="27"/>
      <c r="MZZ125" s="27"/>
      <c r="NAA125" s="27"/>
      <c r="NAB125" s="27"/>
      <c r="NAC125" s="27"/>
      <c r="NAD125" s="27"/>
      <c r="NAE125" s="27"/>
      <c r="NAF125" s="27"/>
      <c r="NAG125" s="27"/>
      <c r="NAH125" s="27"/>
      <c r="NAI125" s="27"/>
      <c r="NAJ125" s="27"/>
      <c r="NAK125" s="27"/>
      <c r="NAL125" s="27"/>
      <c r="NAM125" s="27"/>
      <c r="NAN125" s="27"/>
      <c r="NAO125" s="27"/>
      <c r="NAP125" s="27"/>
      <c r="NAQ125" s="27"/>
      <c r="NAR125" s="27"/>
      <c r="NAS125" s="27"/>
      <c r="NAT125" s="27"/>
      <c r="NAU125" s="27"/>
      <c r="NAV125" s="27"/>
      <c r="NAW125" s="27"/>
      <c r="NAX125" s="27"/>
      <c r="NAY125" s="27"/>
      <c r="NAZ125" s="27"/>
      <c r="NBA125" s="27"/>
      <c r="NBB125" s="27"/>
      <c r="NBC125" s="27"/>
      <c r="NBD125" s="27"/>
      <c r="NBE125" s="27"/>
      <c r="NBF125" s="27"/>
      <c r="NBG125" s="27"/>
      <c r="NBH125" s="27"/>
      <c r="NBI125" s="27"/>
      <c r="NBJ125" s="27"/>
      <c r="NBK125" s="27"/>
      <c r="NBL125" s="27"/>
      <c r="NBM125" s="27"/>
      <c r="NBN125" s="27"/>
      <c r="NBO125" s="27"/>
      <c r="NBP125" s="27"/>
      <c r="NBQ125" s="27"/>
      <c r="NBR125" s="27"/>
      <c r="NBS125" s="27"/>
      <c r="NBT125" s="27"/>
      <c r="NBU125" s="27"/>
      <c r="NBV125" s="27"/>
      <c r="NBW125" s="27"/>
      <c r="NBX125" s="27"/>
      <c r="NBY125" s="27"/>
      <c r="NBZ125" s="27"/>
      <c r="NCA125" s="27"/>
      <c r="NCB125" s="27"/>
      <c r="NCC125" s="27"/>
      <c r="NCD125" s="27"/>
      <c r="NCE125" s="27"/>
      <c r="NCF125" s="27"/>
      <c r="NCG125" s="27"/>
      <c r="NCH125" s="27"/>
      <c r="NCI125" s="27"/>
      <c r="NCJ125" s="27"/>
      <c r="NCK125" s="27"/>
      <c r="NCL125" s="27"/>
      <c r="NCM125" s="27"/>
      <c r="NCN125" s="27"/>
      <c r="NCO125" s="27"/>
      <c r="NCP125" s="27"/>
      <c r="NCQ125" s="27"/>
      <c r="NCR125" s="27"/>
      <c r="NCS125" s="27"/>
      <c r="NCT125" s="27"/>
      <c r="NCU125" s="27"/>
      <c r="NCV125" s="27"/>
      <c r="NCW125" s="27"/>
      <c r="NCX125" s="27"/>
      <c r="NCY125" s="27"/>
      <c r="NCZ125" s="27"/>
      <c r="NDA125" s="27"/>
      <c r="NDB125" s="27"/>
      <c r="NDC125" s="27"/>
      <c r="NDD125" s="27"/>
      <c r="NDE125" s="27"/>
      <c r="NDF125" s="27"/>
      <c r="NDG125" s="27"/>
      <c r="NDH125" s="27"/>
      <c r="NDI125" s="27"/>
      <c r="NDJ125" s="27"/>
      <c r="NDK125" s="27"/>
      <c r="NDL125" s="27"/>
      <c r="NDM125" s="27"/>
      <c r="NDN125" s="27"/>
      <c r="NDO125" s="27"/>
      <c r="NDP125" s="27"/>
      <c r="NDQ125" s="27"/>
      <c r="NDR125" s="27"/>
      <c r="NDS125" s="27"/>
      <c r="NDT125" s="27"/>
      <c r="NDU125" s="27"/>
      <c r="NDV125" s="27"/>
      <c r="NDW125" s="27"/>
      <c r="NDX125" s="27"/>
      <c r="NDY125" s="27"/>
      <c r="NDZ125" s="27"/>
      <c r="NEA125" s="27"/>
      <c r="NEB125" s="27"/>
      <c r="NEC125" s="27"/>
      <c r="NED125" s="27"/>
      <c r="NEE125" s="27"/>
      <c r="NEF125" s="27"/>
      <c r="NEG125" s="27"/>
      <c r="NEH125" s="27"/>
      <c r="NEI125" s="27"/>
      <c r="NEJ125" s="27"/>
      <c r="NEK125" s="27"/>
      <c r="NEL125" s="27"/>
      <c r="NEM125" s="27"/>
      <c r="NEN125" s="27"/>
      <c r="NEO125" s="27"/>
      <c r="NEP125" s="27"/>
      <c r="NEQ125" s="27"/>
      <c r="NER125" s="27"/>
      <c r="NES125" s="27"/>
      <c r="NET125" s="27"/>
      <c r="NEU125" s="27"/>
      <c r="NEV125" s="27"/>
      <c r="NEW125" s="27"/>
      <c r="NEX125" s="27"/>
      <c r="NEY125" s="27"/>
      <c r="NEZ125" s="27"/>
      <c r="NFA125" s="27"/>
      <c r="NFB125" s="27"/>
      <c r="NFC125" s="27"/>
      <c r="NFD125" s="27"/>
      <c r="NFE125" s="27"/>
      <c r="NFF125" s="27"/>
      <c r="NFG125" s="27"/>
      <c r="NFH125" s="27"/>
      <c r="NFI125" s="27"/>
      <c r="NFJ125" s="27"/>
      <c r="NFK125" s="27"/>
      <c r="NFL125" s="27"/>
      <c r="NFM125" s="27"/>
      <c r="NFN125" s="27"/>
      <c r="NFO125" s="27"/>
      <c r="NFP125" s="27"/>
      <c r="NFQ125" s="27"/>
      <c r="NFR125" s="27"/>
      <c r="NFS125" s="27"/>
      <c r="NFT125" s="27"/>
      <c r="NFU125" s="27"/>
      <c r="NFV125" s="27"/>
      <c r="NFW125" s="27"/>
      <c r="NFX125" s="27"/>
      <c r="NFY125" s="27"/>
      <c r="NFZ125" s="27"/>
      <c r="NGA125" s="27"/>
      <c r="NGB125" s="27"/>
      <c r="NGC125" s="27"/>
      <c r="NGD125" s="27"/>
      <c r="NGE125" s="27"/>
      <c r="NGF125" s="27"/>
      <c r="NGG125" s="27"/>
      <c r="NGH125" s="27"/>
      <c r="NGI125" s="27"/>
      <c r="NGJ125" s="27"/>
      <c r="NGK125" s="27"/>
      <c r="NGL125" s="27"/>
      <c r="NGM125" s="27"/>
      <c r="NGN125" s="27"/>
      <c r="NGO125" s="27"/>
      <c r="NGP125" s="27"/>
      <c r="NGQ125" s="27"/>
      <c r="NGR125" s="27"/>
      <c r="NGS125" s="27"/>
      <c r="NGT125" s="27"/>
      <c r="NGU125" s="27"/>
      <c r="NGV125" s="27"/>
      <c r="NGW125" s="27"/>
      <c r="NGX125" s="27"/>
      <c r="NGY125" s="27"/>
      <c r="NGZ125" s="27"/>
      <c r="NHA125" s="27"/>
      <c r="NHB125" s="27"/>
      <c r="NHC125" s="27"/>
      <c r="NHD125" s="27"/>
      <c r="NHE125" s="27"/>
      <c r="NHF125" s="27"/>
      <c r="NHG125" s="27"/>
      <c r="NHH125" s="27"/>
      <c r="NHI125" s="27"/>
      <c r="NHJ125" s="27"/>
      <c r="NHK125" s="27"/>
      <c r="NHL125" s="27"/>
      <c r="NHM125" s="27"/>
      <c r="NHN125" s="27"/>
      <c r="NHO125" s="27"/>
      <c r="NHP125" s="27"/>
      <c r="NHQ125" s="27"/>
      <c r="NHR125" s="27"/>
      <c r="NHS125" s="27"/>
      <c r="NHT125" s="27"/>
      <c r="NHU125" s="27"/>
      <c r="NHV125" s="27"/>
      <c r="NHW125" s="27"/>
      <c r="NHX125" s="27"/>
      <c r="NHY125" s="27"/>
      <c r="NHZ125" s="27"/>
      <c r="NIA125" s="27"/>
      <c r="NIB125" s="27"/>
      <c r="NIC125" s="27"/>
      <c r="NID125" s="27"/>
      <c r="NIE125" s="27"/>
      <c r="NIF125" s="27"/>
      <c r="NIG125" s="27"/>
      <c r="NIH125" s="27"/>
      <c r="NII125" s="27"/>
      <c r="NIJ125" s="27"/>
      <c r="NIK125" s="27"/>
      <c r="NIL125" s="27"/>
      <c r="NIM125" s="27"/>
      <c r="NIN125" s="27"/>
      <c r="NIO125" s="27"/>
      <c r="NIP125" s="27"/>
      <c r="NIQ125" s="27"/>
      <c r="NIR125" s="27"/>
      <c r="NIS125" s="27"/>
      <c r="NIT125" s="27"/>
      <c r="NIU125" s="27"/>
      <c r="NIV125" s="27"/>
      <c r="NIW125" s="27"/>
      <c r="NIX125" s="27"/>
      <c r="NIY125" s="27"/>
      <c r="NIZ125" s="27"/>
      <c r="NJA125" s="27"/>
      <c r="NJB125" s="27"/>
      <c r="NJC125" s="27"/>
      <c r="NJD125" s="27"/>
      <c r="NJE125" s="27"/>
      <c r="NJF125" s="27"/>
      <c r="NJG125" s="27"/>
      <c r="NJH125" s="27"/>
      <c r="NJI125" s="27"/>
      <c r="NJJ125" s="27"/>
      <c r="NJK125" s="27"/>
      <c r="NJL125" s="27"/>
      <c r="NJM125" s="27"/>
      <c r="NJN125" s="27"/>
      <c r="NJO125" s="27"/>
      <c r="NJP125" s="27"/>
      <c r="NJQ125" s="27"/>
      <c r="NJR125" s="27"/>
      <c r="NJS125" s="27"/>
      <c r="NJT125" s="27"/>
      <c r="NJU125" s="27"/>
      <c r="NJV125" s="27"/>
      <c r="NJW125" s="27"/>
      <c r="NJX125" s="27"/>
      <c r="NJY125" s="27"/>
      <c r="NJZ125" s="27"/>
      <c r="NKA125" s="27"/>
      <c r="NKB125" s="27"/>
      <c r="NKC125" s="27"/>
      <c r="NKD125" s="27"/>
      <c r="NKE125" s="27"/>
      <c r="NKF125" s="27"/>
      <c r="NKG125" s="27"/>
      <c r="NKH125" s="27"/>
      <c r="NKI125" s="27"/>
      <c r="NKJ125" s="27"/>
      <c r="NKK125" s="27"/>
      <c r="NKL125" s="27"/>
      <c r="NKM125" s="27"/>
      <c r="NKN125" s="27"/>
      <c r="NKO125" s="27"/>
      <c r="NKP125" s="27"/>
      <c r="NKQ125" s="27"/>
      <c r="NKR125" s="27"/>
      <c r="NKS125" s="27"/>
      <c r="NKT125" s="27"/>
      <c r="NKU125" s="27"/>
      <c r="NKV125" s="27"/>
      <c r="NKW125" s="27"/>
      <c r="NKX125" s="27"/>
      <c r="NKY125" s="27"/>
      <c r="NKZ125" s="27"/>
      <c r="NLA125" s="27"/>
      <c r="NLB125" s="27"/>
      <c r="NLC125" s="27"/>
      <c r="NLD125" s="27"/>
      <c r="NLE125" s="27"/>
      <c r="NLF125" s="27"/>
      <c r="NLG125" s="27"/>
      <c r="NLH125" s="27"/>
      <c r="NLI125" s="27"/>
      <c r="NLJ125" s="27"/>
      <c r="NLK125" s="27"/>
      <c r="NLL125" s="27"/>
      <c r="NLM125" s="27"/>
      <c r="NLN125" s="27"/>
      <c r="NLO125" s="27"/>
      <c r="NLP125" s="27"/>
      <c r="NLQ125" s="27"/>
      <c r="NLR125" s="27"/>
      <c r="NLS125" s="27"/>
      <c r="NLT125" s="27"/>
      <c r="NLU125" s="27"/>
      <c r="NLV125" s="27"/>
      <c r="NLW125" s="27"/>
      <c r="NLX125" s="27"/>
      <c r="NLY125" s="27"/>
      <c r="NLZ125" s="27"/>
      <c r="NMA125" s="27"/>
      <c r="NMB125" s="27"/>
      <c r="NMC125" s="27"/>
      <c r="NMD125" s="27"/>
      <c r="NME125" s="27"/>
      <c r="NMF125" s="27"/>
      <c r="NMG125" s="27"/>
      <c r="NMH125" s="27"/>
      <c r="NMI125" s="27"/>
      <c r="NMJ125" s="27"/>
      <c r="NMK125" s="27"/>
      <c r="NML125" s="27"/>
      <c r="NMM125" s="27"/>
      <c r="NMN125" s="27"/>
      <c r="NMO125" s="27"/>
      <c r="NMP125" s="27"/>
      <c r="NMQ125" s="27"/>
      <c r="NMR125" s="27"/>
      <c r="NMS125" s="27"/>
      <c r="NMT125" s="27"/>
      <c r="NMU125" s="27"/>
      <c r="NMV125" s="27"/>
      <c r="NMW125" s="27"/>
      <c r="NMX125" s="27"/>
      <c r="NMY125" s="27"/>
      <c r="NMZ125" s="27"/>
      <c r="NNA125" s="27"/>
      <c r="NNB125" s="27"/>
      <c r="NNC125" s="27"/>
      <c r="NND125" s="27"/>
      <c r="NNE125" s="27"/>
      <c r="NNF125" s="27"/>
      <c r="NNG125" s="27"/>
      <c r="NNH125" s="27"/>
      <c r="NNI125" s="27"/>
      <c r="NNJ125" s="27"/>
      <c r="NNK125" s="27"/>
      <c r="NNL125" s="27"/>
      <c r="NNM125" s="27"/>
      <c r="NNN125" s="27"/>
      <c r="NNO125" s="27"/>
      <c r="NNP125" s="27"/>
      <c r="NNQ125" s="27"/>
      <c r="NNR125" s="27"/>
      <c r="NNS125" s="27"/>
      <c r="NNT125" s="27"/>
      <c r="NNU125" s="27"/>
      <c r="NNV125" s="27"/>
      <c r="NNW125" s="27"/>
      <c r="NNX125" s="27"/>
      <c r="NNY125" s="27"/>
      <c r="NNZ125" s="27"/>
      <c r="NOA125" s="27"/>
      <c r="NOB125" s="27"/>
      <c r="NOC125" s="27"/>
      <c r="NOD125" s="27"/>
      <c r="NOE125" s="27"/>
      <c r="NOF125" s="27"/>
      <c r="NOG125" s="27"/>
      <c r="NOH125" s="27"/>
      <c r="NOI125" s="27"/>
      <c r="NOJ125" s="27"/>
      <c r="NOK125" s="27"/>
      <c r="NOL125" s="27"/>
      <c r="NOM125" s="27"/>
      <c r="NON125" s="27"/>
      <c r="NOO125" s="27"/>
      <c r="NOP125" s="27"/>
      <c r="NOQ125" s="27"/>
      <c r="NOR125" s="27"/>
      <c r="NOS125" s="27"/>
      <c r="NOT125" s="27"/>
      <c r="NOU125" s="27"/>
      <c r="NOV125" s="27"/>
      <c r="NOW125" s="27"/>
      <c r="NOX125" s="27"/>
      <c r="NOY125" s="27"/>
      <c r="NOZ125" s="27"/>
      <c r="NPA125" s="27"/>
      <c r="NPB125" s="27"/>
      <c r="NPC125" s="27"/>
      <c r="NPD125" s="27"/>
      <c r="NPE125" s="27"/>
      <c r="NPF125" s="27"/>
      <c r="NPG125" s="27"/>
      <c r="NPH125" s="27"/>
      <c r="NPI125" s="27"/>
      <c r="NPJ125" s="27"/>
      <c r="NPK125" s="27"/>
      <c r="NPL125" s="27"/>
      <c r="NPM125" s="27"/>
      <c r="NPN125" s="27"/>
      <c r="NPO125" s="27"/>
      <c r="NPP125" s="27"/>
      <c r="NPQ125" s="27"/>
      <c r="NPR125" s="27"/>
      <c r="NPS125" s="27"/>
      <c r="NPT125" s="27"/>
      <c r="NPU125" s="27"/>
      <c r="NPV125" s="27"/>
      <c r="NPW125" s="27"/>
      <c r="NPX125" s="27"/>
      <c r="NPY125" s="27"/>
      <c r="NPZ125" s="27"/>
      <c r="NQA125" s="27"/>
      <c r="NQB125" s="27"/>
      <c r="NQC125" s="27"/>
      <c r="NQD125" s="27"/>
      <c r="NQE125" s="27"/>
      <c r="NQF125" s="27"/>
      <c r="NQG125" s="27"/>
      <c r="NQH125" s="27"/>
      <c r="NQI125" s="27"/>
      <c r="NQJ125" s="27"/>
      <c r="NQK125" s="27"/>
      <c r="NQL125" s="27"/>
      <c r="NQM125" s="27"/>
      <c r="NQN125" s="27"/>
      <c r="NQO125" s="27"/>
      <c r="NQP125" s="27"/>
      <c r="NQQ125" s="27"/>
      <c r="NQR125" s="27"/>
      <c r="NQS125" s="27"/>
      <c r="NQT125" s="27"/>
      <c r="NQU125" s="27"/>
      <c r="NQV125" s="27"/>
      <c r="NQW125" s="27"/>
      <c r="NQX125" s="27"/>
      <c r="NQY125" s="27"/>
      <c r="NQZ125" s="27"/>
      <c r="NRA125" s="27"/>
      <c r="NRB125" s="27"/>
      <c r="NRC125" s="27"/>
      <c r="NRD125" s="27"/>
      <c r="NRE125" s="27"/>
      <c r="NRF125" s="27"/>
      <c r="NRG125" s="27"/>
      <c r="NRH125" s="27"/>
      <c r="NRI125" s="27"/>
      <c r="NRJ125" s="27"/>
      <c r="NRK125" s="27"/>
      <c r="NRL125" s="27"/>
      <c r="NRM125" s="27"/>
      <c r="NRN125" s="27"/>
      <c r="NRO125" s="27"/>
      <c r="NRP125" s="27"/>
      <c r="NRQ125" s="27"/>
      <c r="NRR125" s="27"/>
      <c r="NRS125" s="27"/>
      <c r="NRT125" s="27"/>
      <c r="NRU125" s="27"/>
      <c r="NRV125" s="27"/>
      <c r="NRW125" s="27"/>
      <c r="NRX125" s="27"/>
      <c r="NRY125" s="27"/>
      <c r="NRZ125" s="27"/>
      <c r="NSA125" s="27"/>
      <c r="NSB125" s="27"/>
      <c r="NSC125" s="27"/>
      <c r="NSD125" s="27"/>
      <c r="NSE125" s="27"/>
      <c r="NSF125" s="27"/>
      <c r="NSG125" s="27"/>
      <c r="NSH125" s="27"/>
      <c r="NSI125" s="27"/>
      <c r="NSJ125" s="27"/>
      <c r="NSK125" s="27"/>
      <c r="NSL125" s="27"/>
      <c r="NSM125" s="27"/>
      <c r="NSN125" s="27"/>
      <c r="NSO125" s="27"/>
      <c r="NSP125" s="27"/>
      <c r="NSQ125" s="27"/>
      <c r="NSR125" s="27"/>
      <c r="NSS125" s="27"/>
      <c r="NST125" s="27"/>
      <c r="NSU125" s="27"/>
      <c r="NSV125" s="27"/>
      <c r="NSW125" s="27"/>
      <c r="NSX125" s="27"/>
      <c r="NSY125" s="27"/>
      <c r="NSZ125" s="27"/>
      <c r="NTA125" s="27"/>
      <c r="NTB125" s="27"/>
      <c r="NTC125" s="27"/>
      <c r="NTD125" s="27"/>
      <c r="NTE125" s="27"/>
      <c r="NTF125" s="27"/>
      <c r="NTG125" s="27"/>
      <c r="NTH125" s="27"/>
      <c r="NTI125" s="27"/>
      <c r="NTJ125" s="27"/>
      <c r="NTK125" s="27"/>
      <c r="NTL125" s="27"/>
      <c r="NTM125" s="27"/>
      <c r="NTN125" s="27"/>
      <c r="NTO125" s="27"/>
      <c r="NTP125" s="27"/>
      <c r="NTQ125" s="27"/>
      <c r="NTR125" s="27"/>
      <c r="NTS125" s="27"/>
      <c r="NTT125" s="27"/>
      <c r="NTU125" s="27"/>
      <c r="NTV125" s="27"/>
      <c r="NTW125" s="27"/>
      <c r="NTX125" s="27"/>
      <c r="NTY125" s="27"/>
      <c r="NTZ125" s="27"/>
      <c r="NUA125" s="27"/>
      <c r="NUB125" s="27"/>
      <c r="NUC125" s="27"/>
      <c r="NUD125" s="27"/>
      <c r="NUE125" s="27"/>
      <c r="NUF125" s="27"/>
      <c r="NUG125" s="27"/>
      <c r="NUH125" s="27"/>
      <c r="NUI125" s="27"/>
      <c r="NUJ125" s="27"/>
      <c r="NUK125" s="27"/>
      <c r="NUL125" s="27"/>
      <c r="NUM125" s="27"/>
      <c r="NUN125" s="27"/>
      <c r="NUO125" s="27"/>
      <c r="NUP125" s="27"/>
      <c r="NUQ125" s="27"/>
      <c r="NUR125" s="27"/>
      <c r="NUS125" s="27"/>
      <c r="NUT125" s="27"/>
      <c r="NUU125" s="27"/>
      <c r="NUV125" s="27"/>
      <c r="NUW125" s="27"/>
      <c r="NUX125" s="27"/>
      <c r="NUY125" s="27"/>
      <c r="NUZ125" s="27"/>
      <c r="NVA125" s="27"/>
      <c r="NVB125" s="27"/>
      <c r="NVC125" s="27"/>
      <c r="NVD125" s="27"/>
      <c r="NVE125" s="27"/>
      <c r="NVF125" s="27"/>
      <c r="NVG125" s="27"/>
      <c r="NVH125" s="27"/>
      <c r="NVI125" s="27"/>
      <c r="NVJ125" s="27"/>
      <c r="NVK125" s="27"/>
      <c r="NVL125" s="27"/>
      <c r="NVM125" s="27"/>
      <c r="NVN125" s="27"/>
      <c r="NVO125" s="27"/>
      <c r="NVP125" s="27"/>
      <c r="NVQ125" s="27"/>
      <c r="NVR125" s="27"/>
      <c r="NVS125" s="27"/>
      <c r="NVT125" s="27"/>
      <c r="NVU125" s="27"/>
      <c r="NVV125" s="27"/>
      <c r="NVW125" s="27"/>
      <c r="NVX125" s="27"/>
      <c r="NVY125" s="27"/>
      <c r="NVZ125" s="27"/>
      <c r="NWA125" s="27"/>
      <c r="NWB125" s="27"/>
      <c r="NWC125" s="27"/>
      <c r="NWD125" s="27"/>
      <c r="NWE125" s="27"/>
      <c r="NWF125" s="27"/>
      <c r="NWG125" s="27"/>
      <c r="NWH125" s="27"/>
      <c r="NWI125" s="27"/>
      <c r="NWJ125" s="27"/>
      <c r="NWK125" s="27"/>
      <c r="NWL125" s="27"/>
      <c r="NWM125" s="27"/>
      <c r="NWN125" s="27"/>
      <c r="NWO125" s="27"/>
      <c r="NWP125" s="27"/>
      <c r="NWQ125" s="27"/>
      <c r="NWR125" s="27"/>
      <c r="NWS125" s="27"/>
      <c r="NWT125" s="27"/>
      <c r="NWU125" s="27"/>
      <c r="NWV125" s="27"/>
      <c r="NWW125" s="27"/>
      <c r="NWX125" s="27"/>
      <c r="NWY125" s="27"/>
      <c r="NWZ125" s="27"/>
      <c r="NXA125" s="27"/>
      <c r="NXB125" s="27"/>
      <c r="NXC125" s="27"/>
      <c r="NXD125" s="27"/>
      <c r="NXE125" s="27"/>
      <c r="NXF125" s="27"/>
      <c r="NXG125" s="27"/>
      <c r="NXH125" s="27"/>
      <c r="NXI125" s="27"/>
      <c r="NXJ125" s="27"/>
      <c r="NXK125" s="27"/>
      <c r="NXL125" s="27"/>
      <c r="NXM125" s="27"/>
      <c r="NXN125" s="27"/>
      <c r="NXO125" s="27"/>
      <c r="NXP125" s="27"/>
      <c r="NXQ125" s="27"/>
      <c r="NXR125" s="27"/>
      <c r="NXS125" s="27"/>
      <c r="NXT125" s="27"/>
      <c r="NXU125" s="27"/>
      <c r="NXV125" s="27"/>
      <c r="NXW125" s="27"/>
      <c r="NXX125" s="27"/>
      <c r="NXY125" s="27"/>
      <c r="NXZ125" s="27"/>
      <c r="NYA125" s="27"/>
      <c r="NYB125" s="27"/>
      <c r="NYC125" s="27"/>
      <c r="NYD125" s="27"/>
      <c r="NYE125" s="27"/>
      <c r="NYF125" s="27"/>
      <c r="NYG125" s="27"/>
      <c r="NYH125" s="27"/>
      <c r="NYI125" s="27"/>
      <c r="NYJ125" s="27"/>
      <c r="NYK125" s="27"/>
      <c r="NYL125" s="27"/>
      <c r="NYM125" s="27"/>
      <c r="NYN125" s="27"/>
      <c r="NYO125" s="27"/>
      <c r="NYP125" s="27"/>
      <c r="NYQ125" s="27"/>
      <c r="NYR125" s="27"/>
      <c r="NYS125" s="27"/>
      <c r="NYT125" s="27"/>
      <c r="NYU125" s="27"/>
      <c r="NYV125" s="27"/>
      <c r="NYW125" s="27"/>
      <c r="NYX125" s="27"/>
      <c r="NYY125" s="27"/>
      <c r="NYZ125" s="27"/>
      <c r="NZA125" s="27"/>
      <c r="NZB125" s="27"/>
      <c r="NZC125" s="27"/>
      <c r="NZD125" s="27"/>
      <c r="NZE125" s="27"/>
      <c r="NZF125" s="27"/>
      <c r="NZG125" s="27"/>
      <c r="NZH125" s="27"/>
      <c r="NZI125" s="27"/>
      <c r="NZJ125" s="27"/>
      <c r="NZK125" s="27"/>
      <c r="NZL125" s="27"/>
      <c r="NZM125" s="27"/>
      <c r="NZN125" s="27"/>
      <c r="NZO125" s="27"/>
      <c r="NZP125" s="27"/>
      <c r="NZQ125" s="27"/>
      <c r="NZR125" s="27"/>
      <c r="NZS125" s="27"/>
      <c r="NZT125" s="27"/>
      <c r="NZU125" s="27"/>
      <c r="NZV125" s="27"/>
      <c r="NZW125" s="27"/>
      <c r="NZX125" s="27"/>
      <c r="NZY125" s="27"/>
      <c r="NZZ125" s="27"/>
      <c r="OAA125" s="27"/>
      <c r="OAB125" s="27"/>
      <c r="OAC125" s="27"/>
      <c r="OAD125" s="27"/>
      <c r="OAE125" s="27"/>
      <c r="OAF125" s="27"/>
      <c r="OAG125" s="27"/>
      <c r="OAH125" s="27"/>
      <c r="OAI125" s="27"/>
      <c r="OAJ125" s="27"/>
      <c r="OAK125" s="27"/>
      <c r="OAL125" s="27"/>
      <c r="OAM125" s="27"/>
      <c r="OAN125" s="27"/>
      <c r="OAO125" s="27"/>
      <c r="OAP125" s="27"/>
      <c r="OAQ125" s="27"/>
      <c r="OAR125" s="27"/>
      <c r="OAS125" s="27"/>
      <c r="OAT125" s="27"/>
      <c r="OAU125" s="27"/>
      <c r="OAV125" s="27"/>
      <c r="OAW125" s="27"/>
      <c r="OAX125" s="27"/>
      <c r="OAY125" s="27"/>
      <c r="OAZ125" s="27"/>
      <c r="OBA125" s="27"/>
      <c r="OBB125" s="27"/>
      <c r="OBC125" s="27"/>
      <c r="OBD125" s="27"/>
      <c r="OBE125" s="27"/>
      <c r="OBF125" s="27"/>
      <c r="OBG125" s="27"/>
      <c r="OBH125" s="27"/>
      <c r="OBI125" s="27"/>
      <c r="OBJ125" s="27"/>
      <c r="OBK125" s="27"/>
      <c r="OBL125" s="27"/>
      <c r="OBM125" s="27"/>
      <c r="OBN125" s="27"/>
      <c r="OBO125" s="27"/>
      <c r="OBP125" s="27"/>
      <c r="OBQ125" s="27"/>
      <c r="OBR125" s="27"/>
      <c r="OBS125" s="27"/>
      <c r="OBT125" s="27"/>
      <c r="OBU125" s="27"/>
      <c r="OBV125" s="27"/>
      <c r="OBW125" s="27"/>
      <c r="OBX125" s="27"/>
      <c r="OBY125" s="27"/>
      <c r="OBZ125" s="27"/>
      <c r="OCA125" s="27"/>
      <c r="OCB125" s="27"/>
      <c r="OCC125" s="27"/>
      <c r="OCD125" s="27"/>
      <c r="OCE125" s="27"/>
      <c r="OCF125" s="27"/>
      <c r="OCG125" s="27"/>
      <c r="OCH125" s="27"/>
      <c r="OCI125" s="27"/>
      <c r="OCJ125" s="27"/>
      <c r="OCK125" s="27"/>
      <c r="OCL125" s="27"/>
      <c r="OCM125" s="27"/>
      <c r="OCN125" s="27"/>
      <c r="OCO125" s="27"/>
      <c r="OCP125" s="27"/>
      <c r="OCQ125" s="27"/>
      <c r="OCR125" s="27"/>
      <c r="OCS125" s="27"/>
      <c r="OCT125" s="27"/>
      <c r="OCU125" s="27"/>
      <c r="OCV125" s="27"/>
      <c r="OCW125" s="27"/>
      <c r="OCX125" s="27"/>
      <c r="OCY125" s="27"/>
      <c r="OCZ125" s="27"/>
      <c r="ODA125" s="27"/>
      <c r="ODB125" s="27"/>
      <c r="ODC125" s="27"/>
      <c r="ODD125" s="27"/>
      <c r="ODE125" s="27"/>
      <c r="ODF125" s="27"/>
      <c r="ODG125" s="27"/>
      <c r="ODH125" s="27"/>
      <c r="ODI125" s="27"/>
      <c r="ODJ125" s="27"/>
      <c r="ODK125" s="27"/>
      <c r="ODL125" s="27"/>
      <c r="ODM125" s="27"/>
      <c r="ODN125" s="27"/>
      <c r="ODO125" s="27"/>
      <c r="ODP125" s="27"/>
      <c r="ODQ125" s="27"/>
      <c r="ODR125" s="27"/>
      <c r="ODS125" s="27"/>
      <c r="ODT125" s="27"/>
      <c r="ODU125" s="27"/>
      <c r="ODV125" s="27"/>
      <c r="ODW125" s="27"/>
      <c r="ODX125" s="27"/>
      <c r="ODY125" s="27"/>
      <c r="ODZ125" s="27"/>
      <c r="OEA125" s="27"/>
      <c r="OEB125" s="27"/>
      <c r="OEC125" s="27"/>
      <c r="OED125" s="27"/>
      <c r="OEE125" s="27"/>
      <c r="OEF125" s="27"/>
      <c r="OEG125" s="27"/>
      <c r="OEH125" s="27"/>
      <c r="OEI125" s="27"/>
      <c r="OEJ125" s="27"/>
      <c r="OEK125" s="27"/>
      <c r="OEL125" s="27"/>
      <c r="OEM125" s="27"/>
      <c r="OEN125" s="27"/>
      <c r="OEO125" s="27"/>
      <c r="OEP125" s="27"/>
      <c r="OEQ125" s="27"/>
      <c r="OER125" s="27"/>
      <c r="OES125" s="27"/>
      <c r="OET125" s="27"/>
      <c r="OEU125" s="27"/>
      <c r="OEV125" s="27"/>
      <c r="OEW125" s="27"/>
      <c r="OEX125" s="27"/>
      <c r="OEY125" s="27"/>
      <c r="OEZ125" s="27"/>
      <c r="OFA125" s="27"/>
      <c r="OFB125" s="27"/>
      <c r="OFC125" s="27"/>
      <c r="OFD125" s="27"/>
      <c r="OFE125" s="27"/>
      <c r="OFF125" s="27"/>
      <c r="OFG125" s="27"/>
      <c r="OFH125" s="27"/>
      <c r="OFI125" s="27"/>
      <c r="OFJ125" s="27"/>
      <c r="OFK125" s="27"/>
      <c r="OFL125" s="27"/>
      <c r="OFM125" s="27"/>
      <c r="OFN125" s="27"/>
      <c r="OFO125" s="27"/>
      <c r="OFP125" s="27"/>
      <c r="OFQ125" s="27"/>
      <c r="OFR125" s="27"/>
      <c r="OFS125" s="27"/>
      <c r="OFT125" s="27"/>
      <c r="OFU125" s="27"/>
      <c r="OFV125" s="27"/>
      <c r="OFW125" s="27"/>
      <c r="OFX125" s="27"/>
      <c r="OFY125" s="27"/>
      <c r="OFZ125" s="27"/>
      <c r="OGA125" s="27"/>
      <c r="OGB125" s="27"/>
      <c r="OGC125" s="27"/>
      <c r="OGD125" s="27"/>
      <c r="OGE125" s="27"/>
      <c r="OGF125" s="27"/>
      <c r="OGG125" s="27"/>
      <c r="OGH125" s="27"/>
      <c r="OGI125" s="27"/>
      <c r="OGJ125" s="27"/>
      <c r="OGK125" s="27"/>
      <c r="OGL125" s="27"/>
      <c r="OGM125" s="27"/>
      <c r="OGN125" s="27"/>
      <c r="OGO125" s="27"/>
      <c r="OGP125" s="27"/>
      <c r="OGQ125" s="27"/>
      <c r="OGR125" s="27"/>
      <c r="OGS125" s="27"/>
      <c r="OGT125" s="27"/>
      <c r="OGU125" s="27"/>
      <c r="OGV125" s="27"/>
      <c r="OGW125" s="27"/>
      <c r="OGX125" s="27"/>
      <c r="OGY125" s="27"/>
      <c r="OGZ125" s="27"/>
      <c r="OHA125" s="27"/>
      <c r="OHB125" s="27"/>
      <c r="OHC125" s="27"/>
      <c r="OHD125" s="27"/>
      <c r="OHE125" s="27"/>
      <c r="OHF125" s="27"/>
      <c r="OHG125" s="27"/>
      <c r="OHH125" s="27"/>
      <c r="OHI125" s="27"/>
      <c r="OHJ125" s="27"/>
      <c r="OHK125" s="27"/>
      <c r="OHL125" s="27"/>
      <c r="OHM125" s="27"/>
      <c r="OHN125" s="27"/>
      <c r="OHO125" s="27"/>
      <c r="OHP125" s="27"/>
      <c r="OHQ125" s="27"/>
      <c r="OHR125" s="27"/>
      <c r="OHS125" s="27"/>
      <c r="OHT125" s="27"/>
      <c r="OHU125" s="27"/>
      <c r="OHV125" s="27"/>
      <c r="OHW125" s="27"/>
      <c r="OHX125" s="27"/>
      <c r="OHY125" s="27"/>
      <c r="OHZ125" s="27"/>
      <c r="OIA125" s="27"/>
      <c r="OIB125" s="27"/>
      <c r="OIC125" s="27"/>
      <c r="OID125" s="27"/>
      <c r="OIE125" s="27"/>
      <c r="OIF125" s="27"/>
      <c r="OIG125" s="27"/>
      <c r="OIH125" s="27"/>
      <c r="OII125" s="27"/>
      <c r="OIJ125" s="27"/>
      <c r="OIK125" s="27"/>
      <c r="OIL125" s="27"/>
      <c r="OIM125" s="27"/>
      <c r="OIN125" s="27"/>
      <c r="OIO125" s="27"/>
      <c r="OIP125" s="27"/>
      <c r="OIQ125" s="27"/>
      <c r="OIR125" s="27"/>
      <c r="OIS125" s="27"/>
      <c r="OIT125" s="27"/>
      <c r="OIU125" s="27"/>
      <c r="OIV125" s="27"/>
      <c r="OIW125" s="27"/>
      <c r="OIX125" s="27"/>
      <c r="OIY125" s="27"/>
      <c r="OIZ125" s="27"/>
      <c r="OJA125" s="27"/>
      <c r="OJB125" s="27"/>
      <c r="OJC125" s="27"/>
      <c r="OJD125" s="27"/>
      <c r="OJE125" s="27"/>
      <c r="OJF125" s="27"/>
      <c r="OJG125" s="27"/>
      <c r="OJH125" s="27"/>
      <c r="OJI125" s="27"/>
      <c r="OJJ125" s="27"/>
      <c r="OJK125" s="27"/>
      <c r="OJL125" s="27"/>
      <c r="OJM125" s="27"/>
      <c r="OJN125" s="27"/>
      <c r="OJO125" s="27"/>
      <c r="OJP125" s="27"/>
      <c r="OJQ125" s="27"/>
      <c r="OJR125" s="27"/>
      <c r="OJS125" s="27"/>
      <c r="OJT125" s="27"/>
      <c r="OJU125" s="27"/>
      <c r="OJV125" s="27"/>
      <c r="OJW125" s="27"/>
      <c r="OJX125" s="27"/>
      <c r="OJY125" s="27"/>
      <c r="OJZ125" s="27"/>
      <c r="OKA125" s="27"/>
      <c r="OKB125" s="27"/>
      <c r="OKC125" s="27"/>
      <c r="OKD125" s="27"/>
      <c r="OKE125" s="27"/>
      <c r="OKF125" s="27"/>
      <c r="OKG125" s="27"/>
      <c r="OKH125" s="27"/>
      <c r="OKI125" s="27"/>
      <c r="OKJ125" s="27"/>
      <c r="OKK125" s="27"/>
      <c r="OKL125" s="27"/>
      <c r="OKM125" s="27"/>
      <c r="OKN125" s="27"/>
      <c r="OKO125" s="27"/>
      <c r="OKP125" s="27"/>
      <c r="OKQ125" s="27"/>
      <c r="OKR125" s="27"/>
      <c r="OKS125" s="27"/>
      <c r="OKT125" s="27"/>
      <c r="OKU125" s="27"/>
      <c r="OKV125" s="27"/>
      <c r="OKW125" s="27"/>
      <c r="OKX125" s="27"/>
      <c r="OKY125" s="27"/>
      <c r="OKZ125" s="27"/>
      <c r="OLA125" s="27"/>
      <c r="OLB125" s="27"/>
      <c r="OLC125" s="27"/>
      <c r="OLD125" s="27"/>
      <c r="OLE125" s="27"/>
      <c r="OLF125" s="27"/>
      <c r="OLG125" s="27"/>
      <c r="OLH125" s="27"/>
      <c r="OLI125" s="27"/>
      <c r="OLJ125" s="27"/>
      <c r="OLK125" s="27"/>
      <c r="OLL125" s="27"/>
      <c r="OLM125" s="27"/>
      <c r="OLN125" s="27"/>
      <c r="OLO125" s="27"/>
      <c r="OLP125" s="27"/>
      <c r="OLQ125" s="27"/>
      <c r="OLR125" s="27"/>
      <c r="OLS125" s="27"/>
      <c r="OLT125" s="27"/>
      <c r="OLU125" s="27"/>
      <c r="OLV125" s="27"/>
      <c r="OLW125" s="27"/>
      <c r="OLX125" s="27"/>
      <c r="OLY125" s="27"/>
      <c r="OLZ125" s="27"/>
      <c r="OMA125" s="27"/>
      <c r="OMB125" s="27"/>
      <c r="OMC125" s="27"/>
      <c r="OMD125" s="27"/>
      <c r="OME125" s="27"/>
      <c r="OMF125" s="27"/>
      <c r="OMG125" s="27"/>
      <c r="OMH125" s="27"/>
      <c r="OMI125" s="27"/>
      <c r="OMJ125" s="27"/>
      <c r="OMK125" s="27"/>
      <c r="OML125" s="27"/>
      <c r="OMM125" s="27"/>
      <c r="OMN125" s="27"/>
      <c r="OMO125" s="27"/>
      <c r="OMP125" s="27"/>
      <c r="OMQ125" s="27"/>
      <c r="OMR125" s="27"/>
      <c r="OMS125" s="27"/>
      <c r="OMT125" s="27"/>
      <c r="OMU125" s="27"/>
      <c r="OMV125" s="27"/>
      <c r="OMW125" s="27"/>
      <c r="OMX125" s="27"/>
      <c r="OMY125" s="27"/>
      <c r="OMZ125" s="27"/>
      <c r="ONA125" s="27"/>
      <c r="ONB125" s="27"/>
      <c r="ONC125" s="27"/>
      <c r="OND125" s="27"/>
      <c r="ONE125" s="27"/>
      <c r="ONF125" s="27"/>
      <c r="ONG125" s="27"/>
      <c r="ONH125" s="27"/>
      <c r="ONI125" s="27"/>
      <c r="ONJ125" s="27"/>
      <c r="ONK125" s="27"/>
      <c r="ONL125" s="27"/>
      <c r="ONM125" s="27"/>
      <c r="ONN125" s="27"/>
      <c r="ONO125" s="27"/>
      <c r="ONP125" s="27"/>
      <c r="ONQ125" s="27"/>
      <c r="ONR125" s="27"/>
      <c r="ONS125" s="27"/>
      <c r="ONT125" s="27"/>
      <c r="ONU125" s="27"/>
      <c r="ONV125" s="27"/>
      <c r="ONW125" s="27"/>
      <c r="ONX125" s="27"/>
      <c r="ONY125" s="27"/>
      <c r="ONZ125" s="27"/>
      <c r="OOA125" s="27"/>
      <c r="OOB125" s="27"/>
      <c r="OOC125" s="27"/>
      <c r="OOD125" s="27"/>
      <c r="OOE125" s="27"/>
      <c r="OOF125" s="27"/>
      <c r="OOG125" s="27"/>
      <c r="OOH125" s="27"/>
      <c r="OOI125" s="27"/>
      <c r="OOJ125" s="27"/>
      <c r="OOK125" s="27"/>
      <c r="OOL125" s="27"/>
      <c r="OOM125" s="27"/>
      <c r="OON125" s="27"/>
      <c r="OOO125" s="27"/>
      <c r="OOP125" s="27"/>
      <c r="OOQ125" s="27"/>
      <c r="OOR125" s="27"/>
      <c r="OOS125" s="27"/>
      <c r="OOT125" s="27"/>
      <c r="OOU125" s="27"/>
      <c r="OOV125" s="27"/>
      <c r="OOW125" s="27"/>
      <c r="OOX125" s="27"/>
      <c r="OOY125" s="27"/>
      <c r="OOZ125" s="27"/>
      <c r="OPA125" s="27"/>
      <c r="OPB125" s="27"/>
      <c r="OPC125" s="27"/>
      <c r="OPD125" s="27"/>
      <c r="OPE125" s="27"/>
      <c r="OPF125" s="27"/>
      <c r="OPG125" s="27"/>
      <c r="OPH125" s="27"/>
      <c r="OPI125" s="27"/>
      <c r="OPJ125" s="27"/>
      <c r="OPK125" s="27"/>
      <c r="OPL125" s="27"/>
      <c r="OPM125" s="27"/>
      <c r="OPN125" s="27"/>
      <c r="OPO125" s="27"/>
      <c r="OPP125" s="27"/>
      <c r="OPQ125" s="27"/>
      <c r="OPR125" s="27"/>
      <c r="OPS125" s="27"/>
      <c r="OPT125" s="27"/>
      <c r="OPU125" s="27"/>
      <c r="OPV125" s="27"/>
      <c r="OPW125" s="27"/>
      <c r="OPX125" s="27"/>
      <c r="OPY125" s="27"/>
      <c r="OPZ125" s="27"/>
      <c r="OQA125" s="27"/>
      <c r="OQB125" s="27"/>
      <c r="OQC125" s="27"/>
      <c r="OQD125" s="27"/>
      <c r="OQE125" s="27"/>
      <c r="OQF125" s="27"/>
      <c r="OQG125" s="27"/>
      <c r="OQH125" s="27"/>
      <c r="OQI125" s="27"/>
      <c r="OQJ125" s="27"/>
      <c r="OQK125" s="27"/>
      <c r="OQL125" s="27"/>
      <c r="OQM125" s="27"/>
      <c r="OQN125" s="27"/>
      <c r="OQO125" s="27"/>
      <c r="OQP125" s="27"/>
      <c r="OQQ125" s="27"/>
      <c r="OQR125" s="27"/>
      <c r="OQS125" s="27"/>
      <c r="OQT125" s="27"/>
      <c r="OQU125" s="27"/>
      <c r="OQV125" s="27"/>
      <c r="OQW125" s="27"/>
      <c r="OQX125" s="27"/>
      <c r="OQY125" s="27"/>
      <c r="OQZ125" s="27"/>
      <c r="ORA125" s="27"/>
      <c r="ORB125" s="27"/>
      <c r="ORC125" s="27"/>
      <c r="ORD125" s="27"/>
      <c r="ORE125" s="27"/>
      <c r="ORF125" s="27"/>
      <c r="ORG125" s="27"/>
      <c r="ORH125" s="27"/>
      <c r="ORI125" s="27"/>
      <c r="ORJ125" s="27"/>
      <c r="ORK125" s="27"/>
      <c r="ORL125" s="27"/>
      <c r="ORM125" s="27"/>
      <c r="ORN125" s="27"/>
      <c r="ORO125" s="27"/>
      <c r="ORP125" s="27"/>
      <c r="ORQ125" s="27"/>
      <c r="ORR125" s="27"/>
      <c r="ORS125" s="27"/>
      <c r="ORT125" s="27"/>
      <c r="ORU125" s="27"/>
      <c r="ORV125" s="27"/>
      <c r="ORW125" s="27"/>
      <c r="ORX125" s="27"/>
      <c r="ORY125" s="27"/>
      <c r="ORZ125" s="27"/>
      <c r="OSA125" s="27"/>
      <c r="OSB125" s="27"/>
      <c r="OSC125" s="27"/>
      <c r="OSD125" s="27"/>
      <c r="OSE125" s="27"/>
      <c r="OSF125" s="27"/>
      <c r="OSG125" s="27"/>
      <c r="OSH125" s="27"/>
      <c r="OSI125" s="27"/>
      <c r="OSJ125" s="27"/>
      <c r="OSK125" s="27"/>
      <c r="OSL125" s="27"/>
      <c r="OSM125" s="27"/>
      <c r="OSN125" s="27"/>
      <c r="OSO125" s="27"/>
      <c r="OSP125" s="27"/>
      <c r="OSQ125" s="27"/>
      <c r="OSR125" s="27"/>
      <c r="OSS125" s="27"/>
      <c r="OST125" s="27"/>
      <c r="OSU125" s="27"/>
      <c r="OSV125" s="27"/>
      <c r="OSW125" s="27"/>
      <c r="OSX125" s="27"/>
      <c r="OSY125" s="27"/>
      <c r="OSZ125" s="27"/>
      <c r="OTA125" s="27"/>
      <c r="OTB125" s="27"/>
      <c r="OTC125" s="27"/>
      <c r="OTD125" s="27"/>
      <c r="OTE125" s="27"/>
      <c r="OTF125" s="27"/>
      <c r="OTG125" s="27"/>
      <c r="OTH125" s="27"/>
      <c r="OTI125" s="27"/>
      <c r="OTJ125" s="27"/>
      <c r="OTK125" s="27"/>
      <c r="OTL125" s="27"/>
      <c r="OTM125" s="27"/>
      <c r="OTN125" s="27"/>
      <c r="OTO125" s="27"/>
      <c r="OTP125" s="27"/>
      <c r="OTQ125" s="27"/>
      <c r="OTR125" s="27"/>
      <c r="OTS125" s="27"/>
      <c r="OTT125" s="27"/>
      <c r="OTU125" s="27"/>
      <c r="OTV125" s="27"/>
      <c r="OTW125" s="27"/>
      <c r="OTX125" s="27"/>
      <c r="OTY125" s="27"/>
      <c r="OTZ125" s="27"/>
      <c r="OUA125" s="27"/>
      <c r="OUB125" s="27"/>
      <c r="OUC125" s="27"/>
      <c r="OUD125" s="27"/>
      <c r="OUE125" s="27"/>
      <c r="OUF125" s="27"/>
      <c r="OUG125" s="27"/>
      <c r="OUH125" s="27"/>
      <c r="OUI125" s="27"/>
      <c r="OUJ125" s="27"/>
      <c r="OUK125" s="27"/>
      <c r="OUL125" s="27"/>
      <c r="OUM125" s="27"/>
      <c r="OUN125" s="27"/>
      <c r="OUO125" s="27"/>
      <c r="OUP125" s="27"/>
      <c r="OUQ125" s="27"/>
      <c r="OUR125" s="27"/>
      <c r="OUS125" s="27"/>
      <c r="OUT125" s="27"/>
      <c r="OUU125" s="27"/>
      <c r="OUV125" s="27"/>
      <c r="OUW125" s="27"/>
      <c r="OUX125" s="27"/>
      <c r="OUY125" s="27"/>
      <c r="OUZ125" s="27"/>
      <c r="OVA125" s="27"/>
      <c r="OVB125" s="27"/>
      <c r="OVC125" s="27"/>
      <c r="OVD125" s="27"/>
      <c r="OVE125" s="27"/>
      <c r="OVF125" s="27"/>
      <c r="OVG125" s="27"/>
      <c r="OVH125" s="27"/>
      <c r="OVI125" s="27"/>
      <c r="OVJ125" s="27"/>
      <c r="OVK125" s="27"/>
      <c r="OVL125" s="27"/>
      <c r="OVM125" s="27"/>
      <c r="OVN125" s="27"/>
      <c r="OVO125" s="27"/>
      <c r="OVP125" s="27"/>
      <c r="OVQ125" s="27"/>
      <c r="OVR125" s="27"/>
      <c r="OVS125" s="27"/>
      <c r="OVT125" s="27"/>
      <c r="OVU125" s="27"/>
      <c r="OVV125" s="27"/>
      <c r="OVW125" s="27"/>
      <c r="OVX125" s="27"/>
      <c r="OVY125" s="27"/>
      <c r="OVZ125" s="27"/>
      <c r="OWA125" s="27"/>
      <c r="OWB125" s="27"/>
      <c r="OWC125" s="27"/>
      <c r="OWD125" s="27"/>
      <c r="OWE125" s="27"/>
      <c r="OWF125" s="27"/>
      <c r="OWG125" s="27"/>
      <c r="OWH125" s="27"/>
      <c r="OWI125" s="27"/>
      <c r="OWJ125" s="27"/>
      <c r="OWK125" s="27"/>
      <c r="OWL125" s="27"/>
      <c r="OWM125" s="27"/>
      <c r="OWN125" s="27"/>
      <c r="OWO125" s="27"/>
      <c r="OWP125" s="27"/>
      <c r="OWQ125" s="27"/>
      <c r="OWR125" s="27"/>
      <c r="OWS125" s="27"/>
      <c r="OWT125" s="27"/>
      <c r="OWU125" s="27"/>
      <c r="OWV125" s="27"/>
      <c r="OWW125" s="27"/>
      <c r="OWX125" s="27"/>
      <c r="OWY125" s="27"/>
      <c r="OWZ125" s="27"/>
      <c r="OXA125" s="27"/>
      <c r="OXB125" s="27"/>
      <c r="OXC125" s="27"/>
      <c r="OXD125" s="27"/>
      <c r="OXE125" s="27"/>
      <c r="OXF125" s="27"/>
      <c r="OXG125" s="27"/>
      <c r="OXH125" s="27"/>
      <c r="OXI125" s="27"/>
      <c r="OXJ125" s="27"/>
      <c r="OXK125" s="27"/>
      <c r="OXL125" s="27"/>
      <c r="OXM125" s="27"/>
      <c r="OXN125" s="27"/>
      <c r="OXO125" s="27"/>
      <c r="OXP125" s="27"/>
      <c r="OXQ125" s="27"/>
      <c r="OXR125" s="27"/>
      <c r="OXS125" s="27"/>
      <c r="OXT125" s="27"/>
      <c r="OXU125" s="27"/>
      <c r="OXV125" s="27"/>
      <c r="OXW125" s="27"/>
      <c r="OXX125" s="27"/>
      <c r="OXY125" s="27"/>
      <c r="OXZ125" s="27"/>
      <c r="OYA125" s="27"/>
      <c r="OYB125" s="27"/>
      <c r="OYC125" s="27"/>
      <c r="OYD125" s="27"/>
      <c r="OYE125" s="27"/>
      <c r="OYF125" s="27"/>
      <c r="OYG125" s="27"/>
      <c r="OYH125" s="27"/>
      <c r="OYI125" s="27"/>
      <c r="OYJ125" s="27"/>
      <c r="OYK125" s="27"/>
      <c r="OYL125" s="27"/>
      <c r="OYM125" s="27"/>
      <c r="OYN125" s="27"/>
      <c r="OYO125" s="27"/>
      <c r="OYP125" s="27"/>
      <c r="OYQ125" s="27"/>
      <c r="OYR125" s="27"/>
      <c r="OYS125" s="27"/>
      <c r="OYT125" s="27"/>
      <c r="OYU125" s="27"/>
      <c r="OYV125" s="27"/>
      <c r="OYW125" s="27"/>
      <c r="OYX125" s="27"/>
      <c r="OYY125" s="27"/>
      <c r="OYZ125" s="27"/>
      <c r="OZA125" s="27"/>
      <c r="OZB125" s="27"/>
      <c r="OZC125" s="27"/>
      <c r="OZD125" s="27"/>
      <c r="OZE125" s="27"/>
      <c r="OZF125" s="27"/>
      <c r="OZG125" s="27"/>
      <c r="OZH125" s="27"/>
      <c r="OZI125" s="27"/>
      <c r="OZJ125" s="27"/>
      <c r="OZK125" s="27"/>
      <c r="OZL125" s="27"/>
      <c r="OZM125" s="27"/>
      <c r="OZN125" s="27"/>
      <c r="OZO125" s="27"/>
      <c r="OZP125" s="27"/>
      <c r="OZQ125" s="27"/>
      <c r="OZR125" s="27"/>
      <c r="OZS125" s="27"/>
      <c r="OZT125" s="27"/>
      <c r="OZU125" s="27"/>
      <c r="OZV125" s="27"/>
      <c r="OZW125" s="27"/>
      <c r="OZX125" s="27"/>
      <c r="OZY125" s="27"/>
      <c r="OZZ125" s="27"/>
      <c r="PAA125" s="27"/>
      <c r="PAB125" s="27"/>
      <c r="PAC125" s="27"/>
      <c r="PAD125" s="27"/>
      <c r="PAE125" s="27"/>
      <c r="PAF125" s="27"/>
      <c r="PAG125" s="27"/>
      <c r="PAH125" s="27"/>
      <c r="PAI125" s="27"/>
      <c r="PAJ125" s="27"/>
      <c r="PAK125" s="27"/>
      <c r="PAL125" s="27"/>
      <c r="PAM125" s="27"/>
      <c r="PAN125" s="27"/>
      <c r="PAO125" s="27"/>
      <c r="PAP125" s="27"/>
      <c r="PAQ125" s="27"/>
      <c r="PAR125" s="27"/>
      <c r="PAS125" s="27"/>
      <c r="PAT125" s="27"/>
      <c r="PAU125" s="27"/>
      <c r="PAV125" s="27"/>
      <c r="PAW125" s="27"/>
      <c r="PAX125" s="27"/>
      <c r="PAY125" s="27"/>
      <c r="PAZ125" s="27"/>
      <c r="PBA125" s="27"/>
      <c r="PBB125" s="27"/>
      <c r="PBC125" s="27"/>
      <c r="PBD125" s="27"/>
      <c r="PBE125" s="27"/>
      <c r="PBF125" s="27"/>
      <c r="PBG125" s="27"/>
      <c r="PBH125" s="27"/>
      <c r="PBI125" s="27"/>
      <c r="PBJ125" s="27"/>
      <c r="PBK125" s="27"/>
      <c r="PBL125" s="27"/>
      <c r="PBM125" s="27"/>
      <c r="PBN125" s="27"/>
      <c r="PBO125" s="27"/>
      <c r="PBP125" s="27"/>
      <c r="PBQ125" s="27"/>
      <c r="PBR125" s="27"/>
      <c r="PBS125" s="27"/>
      <c r="PBT125" s="27"/>
      <c r="PBU125" s="27"/>
      <c r="PBV125" s="27"/>
      <c r="PBW125" s="27"/>
      <c r="PBX125" s="27"/>
      <c r="PBY125" s="27"/>
      <c r="PBZ125" s="27"/>
      <c r="PCA125" s="27"/>
      <c r="PCB125" s="27"/>
      <c r="PCC125" s="27"/>
      <c r="PCD125" s="27"/>
      <c r="PCE125" s="27"/>
      <c r="PCF125" s="27"/>
      <c r="PCG125" s="27"/>
      <c r="PCH125" s="27"/>
      <c r="PCI125" s="27"/>
      <c r="PCJ125" s="27"/>
      <c r="PCK125" s="27"/>
      <c r="PCL125" s="27"/>
      <c r="PCM125" s="27"/>
      <c r="PCN125" s="27"/>
      <c r="PCO125" s="27"/>
      <c r="PCP125" s="27"/>
      <c r="PCQ125" s="27"/>
      <c r="PCR125" s="27"/>
      <c r="PCS125" s="27"/>
      <c r="PCT125" s="27"/>
      <c r="PCU125" s="27"/>
      <c r="PCV125" s="27"/>
      <c r="PCW125" s="27"/>
      <c r="PCX125" s="27"/>
      <c r="PCY125" s="27"/>
      <c r="PCZ125" s="27"/>
      <c r="PDA125" s="27"/>
      <c r="PDB125" s="27"/>
      <c r="PDC125" s="27"/>
      <c r="PDD125" s="27"/>
      <c r="PDE125" s="27"/>
      <c r="PDF125" s="27"/>
      <c r="PDG125" s="27"/>
      <c r="PDH125" s="27"/>
      <c r="PDI125" s="27"/>
      <c r="PDJ125" s="27"/>
      <c r="PDK125" s="27"/>
      <c r="PDL125" s="27"/>
      <c r="PDM125" s="27"/>
      <c r="PDN125" s="27"/>
      <c r="PDO125" s="27"/>
      <c r="PDP125" s="27"/>
      <c r="PDQ125" s="27"/>
      <c r="PDR125" s="27"/>
      <c r="PDS125" s="27"/>
      <c r="PDT125" s="27"/>
      <c r="PDU125" s="27"/>
      <c r="PDV125" s="27"/>
      <c r="PDW125" s="27"/>
      <c r="PDX125" s="27"/>
      <c r="PDY125" s="27"/>
      <c r="PDZ125" s="27"/>
      <c r="PEA125" s="27"/>
      <c r="PEB125" s="27"/>
      <c r="PEC125" s="27"/>
      <c r="PED125" s="27"/>
      <c r="PEE125" s="27"/>
      <c r="PEF125" s="27"/>
      <c r="PEG125" s="27"/>
      <c r="PEH125" s="27"/>
      <c r="PEI125" s="27"/>
      <c r="PEJ125" s="27"/>
      <c r="PEK125" s="27"/>
      <c r="PEL125" s="27"/>
      <c r="PEM125" s="27"/>
      <c r="PEN125" s="27"/>
      <c r="PEO125" s="27"/>
      <c r="PEP125" s="27"/>
      <c r="PEQ125" s="27"/>
      <c r="PER125" s="27"/>
      <c r="PES125" s="27"/>
      <c r="PET125" s="27"/>
      <c r="PEU125" s="27"/>
      <c r="PEV125" s="27"/>
      <c r="PEW125" s="27"/>
      <c r="PEX125" s="27"/>
      <c r="PEY125" s="27"/>
      <c r="PEZ125" s="27"/>
      <c r="PFA125" s="27"/>
      <c r="PFB125" s="27"/>
      <c r="PFC125" s="27"/>
      <c r="PFD125" s="27"/>
      <c r="PFE125" s="27"/>
      <c r="PFF125" s="27"/>
      <c r="PFG125" s="27"/>
      <c r="PFH125" s="27"/>
      <c r="PFI125" s="27"/>
      <c r="PFJ125" s="27"/>
      <c r="PFK125" s="27"/>
      <c r="PFL125" s="27"/>
      <c r="PFM125" s="27"/>
      <c r="PFN125" s="27"/>
      <c r="PFO125" s="27"/>
      <c r="PFP125" s="27"/>
      <c r="PFQ125" s="27"/>
      <c r="PFR125" s="27"/>
      <c r="PFS125" s="27"/>
      <c r="PFT125" s="27"/>
      <c r="PFU125" s="27"/>
      <c r="PFV125" s="27"/>
      <c r="PFW125" s="27"/>
      <c r="PFX125" s="27"/>
      <c r="PFY125" s="27"/>
      <c r="PFZ125" s="27"/>
      <c r="PGA125" s="27"/>
      <c r="PGB125" s="27"/>
      <c r="PGC125" s="27"/>
      <c r="PGD125" s="27"/>
      <c r="PGE125" s="27"/>
      <c r="PGF125" s="27"/>
      <c r="PGG125" s="27"/>
      <c r="PGH125" s="27"/>
      <c r="PGI125" s="27"/>
      <c r="PGJ125" s="27"/>
      <c r="PGK125" s="27"/>
      <c r="PGL125" s="27"/>
      <c r="PGM125" s="27"/>
      <c r="PGN125" s="27"/>
      <c r="PGO125" s="27"/>
      <c r="PGP125" s="27"/>
      <c r="PGQ125" s="27"/>
      <c r="PGR125" s="27"/>
      <c r="PGS125" s="27"/>
      <c r="PGT125" s="27"/>
      <c r="PGU125" s="27"/>
      <c r="PGV125" s="27"/>
      <c r="PGW125" s="27"/>
      <c r="PGX125" s="27"/>
      <c r="PGY125" s="27"/>
      <c r="PGZ125" s="27"/>
      <c r="PHA125" s="27"/>
      <c r="PHB125" s="27"/>
      <c r="PHC125" s="27"/>
      <c r="PHD125" s="27"/>
      <c r="PHE125" s="27"/>
      <c r="PHF125" s="27"/>
      <c r="PHG125" s="27"/>
      <c r="PHH125" s="27"/>
      <c r="PHI125" s="27"/>
      <c r="PHJ125" s="27"/>
      <c r="PHK125" s="27"/>
      <c r="PHL125" s="27"/>
      <c r="PHM125" s="27"/>
      <c r="PHN125" s="27"/>
      <c r="PHO125" s="27"/>
      <c r="PHP125" s="27"/>
      <c r="PHQ125" s="27"/>
      <c r="PHR125" s="27"/>
      <c r="PHS125" s="27"/>
      <c r="PHT125" s="27"/>
      <c r="PHU125" s="27"/>
      <c r="PHV125" s="27"/>
      <c r="PHW125" s="27"/>
      <c r="PHX125" s="27"/>
      <c r="PHY125" s="27"/>
      <c r="PHZ125" s="27"/>
      <c r="PIA125" s="27"/>
      <c r="PIB125" s="27"/>
      <c r="PIC125" s="27"/>
      <c r="PID125" s="27"/>
      <c r="PIE125" s="27"/>
      <c r="PIF125" s="27"/>
      <c r="PIG125" s="27"/>
      <c r="PIH125" s="27"/>
      <c r="PII125" s="27"/>
      <c r="PIJ125" s="27"/>
      <c r="PIK125" s="27"/>
      <c r="PIL125" s="27"/>
      <c r="PIM125" s="27"/>
      <c r="PIN125" s="27"/>
      <c r="PIO125" s="27"/>
      <c r="PIP125" s="27"/>
      <c r="PIQ125" s="27"/>
      <c r="PIR125" s="27"/>
      <c r="PIS125" s="27"/>
      <c r="PIT125" s="27"/>
      <c r="PIU125" s="27"/>
      <c r="PIV125" s="27"/>
      <c r="PIW125" s="27"/>
      <c r="PIX125" s="27"/>
      <c r="PIY125" s="27"/>
      <c r="PIZ125" s="27"/>
      <c r="PJA125" s="27"/>
      <c r="PJB125" s="27"/>
      <c r="PJC125" s="27"/>
      <c r="PJD125" s="27"/>
      <c r="PJE125" s="27"/>
      <c r="PJF125" s="27"/>
      <c r="PJG125" s="27"/>
      <c r="PJH125" s="27"/>
      <c r="PJI125" s="27"/>
      <c r="PJJ125" s="27"/>
      <c r="PJK125" s="27"/>
      <c r="PJL125" s="27"/>
      <c r="PJM125" s="27"/>
      <c r="PJN125" s="27"/>
      <c r="PJO125" s="27"/>
      <c r="PJP125" s="27"/>
      <c r="PJQ125" s="27"/>
      <c r="PJR125" s="27"/>
      <c r="PJS125" s="27"/>
      <c r="PJT125" s="27"/>
      <c r="PJU125" s="27"/>
      <c r="PJV125" s="27"/>
      <c r="PJW125" s="27"/>
      <c r="PJX125" s="27"/>
      <c r="PJY125" s="27"/>
      <c r="PJZ125" s="27"/>
      <c r="PKA125" s="27"/>
      <c r="PKB125" s="27"/>
      <c r="PKC125" s="27"/>
      <c r="PKD125" s="27"/>
      <c r="PKE125" s="27"/>
      <c r="PKF125" s="27"/>
      <c r="PKG125" s="27"/>
      <c r="PKH125" s="27"/>
      <c r="PKI125" s="27"/>
      <c r="PKJ125" s="27"/>
      <c r="PKK125" s="27"/>
      <c r="PKL125" s="27"/>
      <c r="PKM125" s="27"/>
      <c r="PKN125" s="27"/>
      <c r="PKO125" s="27"/>
      <c r="PKP125" s="27"/>
      <c r="PKQ125" s="27"/>
      <c r="PKR125" s="27"/>
      <c r="PKS125" s="27"/>
      <c r="PKT125" s="27"/>
      <c r="PKU125" s="27"/>
      <c r="PKV125" s="27"/>
      <c r="PKW125" s="27"/>
      <c r="PKX125" s="27"/>
      <c r="PKY125" s="27"/>
      <c r="PKZ125" s="27"/>
      <c r="PLA125" s="27"/>
      <c r="PLB125" s="27"/>
      <c r="PLC125" s="27"/>
      <c r="PLD125" s="27"/>
      <c r="PLE125" s="27"/>
      <c r="PLF125" s="27"/>
      <c r="PLG125" s="27"/>
      <c r="PLH125" s="27"/>
      <c r="PLI125" s="27"/>
      <c r="PLJ125" s="27"/>
      <c r="PLK125" s="27"/>
      <c r="PLL125" s="27"/>
      <c r="PLM125" s="27"/>
      <c r="PLN125" s="27"/>
      <c r="PLO125" s="27"/>
      <c r="PLP125" s="27"/>
      <c r="PLQ125" s="27"/>
      <c r="PLR125" s="27"/>
      <c r="PLS125" s="27"/>
      <c r="PLT125" s="27"/>
      <c r="PLU125" s="27"/>
      <c r="PLV125" s="27"/>
      <c r="PLW125" s="27"/>
      <c r="PLX125" s="27"/>
      <c r="PLY125" s="27"/>
      <c r="PLZ125" s="27"/>
      <c r="PMA125" s="27"/>
      <c r="PMB125" s="27"/>
      <c r="PMC125" s="27"/>
      <c r="PMD125" s="27"/>
      <c r="PME125" s="27"/>
      <c r="PMF125" s="27"/>
      <c r="PMG125" s="27"/>
      <c r="PMH125" s="27"/>
      <c r="PMI125" s="27"/>
      <c r="PMJ125" s="27"/>
      <c r="PMK125" s="27"/>
      <c r="PML125" s="27"/>
      <c r="PMM125" s="27"/>
      <c r="PMN125" s="27"/>
      <c r="PMO125" s="27"/>
      <c r="PMP125" s="27"/>
      <c r="PMQ125" s="27"/>
      <c r="PMR125" s="27"/>
      <c r="PMS125" s="27"/>
      <c r="PMT125" s="27"/>
      <c r="PMU125" s="27"/>
      <c r="PMV125" s="27"/>
      <c r="PMW125" s="27"/>
      <c r="PMX125" s="27"/>
      <c r="PMY125" s="27"/>
      <c r="PMZ125" s="27"/>
      <c r="PNA125" s="27"/>
      <c r="PNB125" s="27"/>
      <c r="PNC125" s="27"/>
      <c r="PND125" s="27"/>
      <c r="PNE125" s="27"/>
      <c r="PNF125" s="27"/>
      <c r="PNG125" s="27"/>
      <c r="PNH125" s="27"/>
      <c r="PNI125" s="27"/>
      <c r="PNJ125" s="27"/>
      <c r="PNK125" s="27"/>
      <c r="PNL125" s="27"/>
      <c r="PNM125" s="27"/>
      <c r="PNN125" s="27"/>
      <c r="PNO125" s="27"/>
      <c r="PNP125" s="27"/>
      <c r="PNQ125" s="27"/>
      <c r="PNR125" s="27"/>
      <c r="PNS125" s="27"/>
      <c r="PNT125" s="27"/>
      <c r="PNU125" s="27"/>
      <c r="PNV125" s="27"/>
      <c r="PNW125" s="27"/>
      <c r="PNX125" s="27"/>
      <c r="PNY125" s="27"/>
      <c r="PNZ125" s="27"/>
      <c r="POA125" s="27"/>
      <c r="POB125" s="27"/>
      <c r="POC125" s="27"/>
      <c r="POD125" s="27"/>
      <c r="POE125" s="27"/>
      <c r="POF125" s="27"/>
      <c r="POG125" s="27"/>
      <c r="POH125" s="27"/>
      <c r="POI125" s="27"/>
      <c r="POJ125" s="27"/>
      <c r="POK125" s="27"/>
      <c r="POL125" s="27"/>
      <c r="POM125" s="27"/>
      <c r="PON125" s="27"/>
      <c r="POO125" s="27"/>
      <c r="POP125" s="27"/>
      <c r="POQ125" s="27"/>
      <c r="POR125" s="27"/>
      <c r="POS125" s="27"/>
      <c r="POT125" s="27"/>
      <c r="POU125" s="27"/>
      <c r="POV125" s="27"/>
      <c r="POW125" s="27"/>
      <c r="POX125" s="27"/>
      <c r="POY125" s="27"/>
      <c r="POZ125" s="27"/>
      <c r="PPA125" s="27"/>
      <c r="PPB125" s="27"/>
      <c r="PPC125" s="27"/>
      <c r="PPD125" s="27"/>
      <c r="PPE125" s="27"/>
      <c r="PPF125" s="27"/>
      <c r="PPG125" s="27"/>
      <c r="PPH125" s="27"/>
      <c r="PPI125" s="27"/>
      <c r="PPJ125" s="27"/>
      <c r="PPK125" s="27"/>
      <c r="PPL125" s="27"/>
      <c r="PPM125" s="27"/>
      <c r="PPN125" s="27"/>
      <c r="PPO125" s="27"/>
      <c r="PPP125" s="27"/>
      <c r="PPQ125" s="27"/>
      <c r="PPR125" s="27"/>
      <c r="PPS125" s="27"/>
      <c r="PPT125" s="27"/>
      <c r="PPU125" s="27"/>
      <c r="PPV125" s="27"/>
      <c r="PPW125" s="27"/>
      <c r="PPX125" s="27"/>
      <c r="PPY125" s="27"/>
      <c r="PPZ125" s="27"/>
      <c r="PQA125" s="27"/>
      <c r="PQB125" s="27"/>
      <c r="PQC125" s="27"/>
      <c r="PQD125" s="27"/>
      <c r="PQE125" s="27"/>
      <c r="PQF125" s="27"/>
      <c r="PQG125" s="27"/>
      <c r="PQH125" s="27"/>
      <c r="PQI125" s="27"/>
      <c r="PQJ125" s="27"/>
      <c r="PQK125" s="27"/>
      <c r="PQL125" s="27"/>
      <c r="PQM125" s="27"/>
      <c r="PQN125" s="27"/>
      <c r="PQO125" s="27"/>
      <c r="PQP125" s="27"/>
      <c r="PQQ125" s="27"/>
      <c r="PQR125" s="27"/>
      <c r="PQS125" s="27"/>
      <c r="PQT125" s="27"/>
      <c r="PQU125" s="27"/>
      <c r="PQV125" s="27"/>
      <c r="PQW125" s="27"/>
      <c r="PQX125" s="27"/>
      <c r="PQY125" s="27"/>
      <c r="PQZ125" s="27"/>
      <c r="PRA125" s="27"/>
      <c r="PRB125" s="27"/>
      <c r="PRC125" s="27"/>
      <c r="PRD125" s="27"/>
      <c r="PRE125" s="27"/>
      <c r="PRF125" s="27"/>
      <c r="PRG125" s="27"/>
      <c r="PRH125" s="27"/>
      <c r="PRI125" s="27"/>
      <c r="PRJ125" s="27"/>
      <c r="PRK125" s="27"/>
      <c r="PRL125" s="27"/>
      <c r="PRM125" s="27"/>
      <c r="PRN125" s="27"/>
      <c r="PRO125" s="27"/>
      <c r="PRP125" s="27"/>
      <c r="PRQ125" s="27"/>
      <c r="PRR125" s="27"/>
      <c r="PRS125" s="27"/>
      <c r="PRT125" s="27"/>
      <c r="PRU125" s="27"/>
      <c r="PRV125" s="27"/>
      <c r="PRW125" s="27"/>
      <c r="PRX125" s="27"/>
      <c r="PRY125" s="27"/>
      <c r="PRZ125" s="27"/>
      <c r="PSA125" s="27"/>
      <c r="PSB125" s="27"/>
      <c r="PSC125" s="27"/>
      <c r="PSD125" s="27"/>
      <c r="PSE125" s="27"/>
      <c r="PSF125" s="27"/>
      <c r="PSG125" s="27"/>
      <c r="PSH125" s="27"/>
      <c r="PSI125" s="27"/>
      <c r="PSJ125" s="27"/>
      <c r="PSK125" s="27"/>
      <c r="PSL125" s="27"/>
      <c r="PSM125" s="27"/>
      <c r="PSN125" s="27"/>
      <c r="PSO125" s="27"/>
      <c r="PSP125" s="27"/>
      <c r="PSQ125" s="27"/>
      <c r="PSR125" s="27"/>
      <c r="PSS125" s="27"/>
      <c r="PST125" s="27"/>
      <c r="PSU125" s="27"/>
      <c r="PSV125" s="27"/>
      <c r="PSW125" s="27"/>
      <c r="PSX125" s="27"/>
      <c r="PSY125" s="27"/>
      <c r="PSZ125" s="27"/>
      <c r="PTA125" s="27"/>
      <c r="PTB125" s="27"/>
      <c r="PTC125" s="27"/>
      <c r="PTD125" s="27"/>
      <c r="PTE125" s="27"/>
      <c r="PTF125" s="27"/>
      <c r="PTG125" s="27"/>
      <c r="PTH125" s="27"/>
      <c r="PTI125" s="27"/>
      <c r="PTJ125" s="27"/>
      <c r="PTK125" s="27"/>
      <c r="PTL125" s="27"/>
      <c r="PTM125" s="27"/>
      <c r="PTN125" s="27"/>
      <c r="PTO125" s="27"/>
      <c r="PTP125" s="27"/>
      <c r="PTQ125" s="27"/>
      <c r="PTR125" s="27"/>
      <c r="PTS125" s="27"/>
      <c r="PTT125" s="27"/>
      <c r="PTU125" s="27"/>
      <c r="PTV125" s="27"/>
      <c r="PTW125" s="27"/>
      <c r="PTX125" s="27"/>
      <c r="PTY125" s="27"/>
      <c r="PTZ125" s="27"/>
      <c r="PUA125" s="27"/>
      <c r="PUB125" s="27"/>
      <c r="PUC125" s="27"/>
      <c r="PUD125" s="27"/>
      <c r="PUE125" s="27"/>
      <c r="PUF125" s="27"/>
      <c r="PUG125" s="27"/>
      <c r="PUH125" s="27"/>
      <c r="PUI125" s="27"/>
      <c r="PUJ125" s="27"/>
      <c r="PUK125" s="27"/>
      <c r="PUL125" s="27"/>
      <c r="PUM125" s="27"/>
      <c r="PUN125" s="27"/>
      <c r="PUO125" s="27"/>
      <c r="PUP125" s="27"/>
      <c r="PUQ125" s="27"/>
      <c r="PUR125" s="27"/>
      <c r="PUS125" s="27"/>
      <c r="PUT125" s="27"/>
      <c r="PUU125" s="27"/>
      <c r="PUV125" s="27"/>
      <c r="PUW125" s="27"/>
      <c r="PUX125" s="27"/>
      <c r="PUY125" s="27"/>
      <c r="PUZ125" s="27"/>
      <c r="PVA125" s="27"/>
      <c r="PVB125" s="27"/>
      <c r="PVC125" s="27"/>
      <c r="PVD125" s="27"/>
      <c r="PVE125" s="27"/>
      <c r="PVF125" s="27"/>
      <c r="PVG125" s="27"/>
      <c r="PVH125" s="27"/>
      <c r="PVI125" s="27"/>
      <c r="PVJ125" s="27"/>
      <c r="PVK125" s="27"/>
      <c r="PVL125" s="27"/>
      <c r="PVM125" s="27"/>
      <c r="PVN125" s="27"/>
      <c r="PVO125" s="27"/>
      <c r="PVP125" s="27"/>
      <c r="PVQ125" s="27"/>
      <c r="PVR125" s="27"/>
      <c r="PVS125" s="27"/>
      <c r="PVT125" s="27"/>
      <c r="PVU125" s="27"/>
      <c r="PVV125" s="27"/>
      <c r="PVW125" s="27"/>
      <c r="PVX125" s="27"/>
      <c r="PVY125" s="27"/>
      <c r="PVZ125" s="27"/>
      <c r="PWA125" s="27"/>
      <c r="PWB125" s="27"/>
      <c r="PWC125" s="27"/>
      <c r="PWD125" s="27"/>
      <c r="PWE125" s="27"/>
      <c r="PWF125" s="27"/>
      <c r="PWG125" s="27"/>
      <c r="PWH125" s="27"/>
      <c r="PWI125" s="27"/>
      <c r="PWJ125" s="27"/>
      <c r="PWK125" s="27"/>
      <c r="PWL125" s="27"/>
      <c r="PWM125" s="27"/>
      <c r="PWN125" s="27"/>
      <c r="PWO125" s="27"/>
      <c r="PWP125" s="27"/>
      <c r="PWQ125" s="27"/>
      <c r="PWR125" s="27"/>
      <c r="PWS125" s="27"/>
      <c r="PWT125" s="27"/>
      <c r="PWU125" s="27"/>
      <c r="PWV125" s="27"/>
      <c r="PWW125" s="27"/>
      <c r="PWX125" s="27"/>
      <c r="PWY125" s="27"/>
      <c r="PWZ125" s="27"/>
      <c r="PXA125" s="27"/>
      <c r="PXB125" s="27"/>
      <c r="PXC125" s="27"/>
      <c r="PXD125" s="27"/>
      <c r="PXE125" s="27"/>
      <c r="PXF125" s="27"/>
      <c r="PXG125" s="27"/>
      <c r="PXH125" s="27"/>
      <c r="PXI125" s="27"/>
      <c r="PXJ125" s="27"/>
      <c r="PXK125" s="27"/>
      <c r="PXL125" s="27"/>
      <c r="PXM125" s="27"/>
      <c r="PXN125" s="27"/>
      <c r="PXO125" s="27"/>
      <c r="PXP125" s="27"/>
      <c r="PXQ125" s="27"/>
      <c r="PXR125" s="27"/>
      <c r="PXS125" s="27"/>
      <c r="PXT125" s="27"/>
      <c r="PXU125" s="27"/>
      <c r="PXV125" s="27"/>
      <c r="PXW125" s="27"/>
      <c r="PXX125" s="27"/>
      <c r="PXY125" s="27"/>
      <c r="PXZ125" s="27"/>
      <c r="PYA125" s="27"/>
      <c r="PYB125" s="27"/>
      <c r="PYC125" s="27"/>
      <c r="PYD125" s="27"/>
      <c r="PYE125" s="27"/>
      <c r="PYF125" s="27"/>
      <c r="PYG125" s="27"/>
      <c r="PYH125" s="27"/>
      <c r="PYI125" s="27"/>
      <c r="PYJ125" s="27"/>
      <c r="PYK125" s="27"/>
      <c r="PYL125" s="27"/>
      <c r="PYM125" s="27"/>
      <c r="PYN125" s="27"/>
      <c r="PYO125" s="27"/>
      <c r="PYP125" s="27"/>
      <c r="PYQ125" s="27"/>
      <c r="PYR125" s="27"/>
      <c r="PYS125" s="27"/>
      <c r="PYT125" s="27"/>
      <c r="PYU125" s="27"/>
      <c r="PYV125" s="27"/>
      <c r="PYW125" s="27"/>
      <c r="PYX125" s="27"/>
      <c r="PYY125" s="27"/>
      <c r="PYZ125" s="27"/>
      <c r="PZA125" s="27"/>
      <c r="PZB125" s="27"/>
      <c r="PZC125" s="27"/>
      <c r="PZD125" s="27"/>
      <c r="PZE125" s="27"/>
      <c r="PZF125" s="27"/>
      <c r="PZG125" s="27"/>
      <c r="PZH125" s="27"/>
      <c r="PZI125" s="27"/>
      <c r="PZJ125" s="27"/>
      <c r="PZK125" s="27"/>
      <c r="PZL125" s="27"/>
      <c r="PZM125" s="27"/>
      <c r="PZN125" s="27"/>
      <c r="PZO125" s="27"/>
      <c r="PZP125" s="27"/>
      <c r="PZQ125" s="27"/>
      <c r="PZR125" s="27"/>
      <c r="PZS125" s="27"/>
      <c r="PZT125" s="27"/>
      <c r="PZU125" s="27"/>
      <c r="PZV125" s="27"/>
      <c r="PZW125" s="27"/>
      <c r="PZX125" s="27"/>
      <c r="PZY125" s="27"/>
      <c r="PZZ125" s="27"/>
      <c r="QAA125" s="27"/>
      <c r="QAB125" s="27"/>
      <c r="QAC125" s="27"/>
      <c r="QAD125" s="27"/>
      <c r="QAE125" s="27"/>
      <c r="QAF125" s="27"/>
      <c r="QAG125" s="27"/>
      <c r="QAH125" s="27"/>
      <c r="QAI125" s="27"/>
      <c r="QAJ125" s="27"/>
      <c r="QAK125" s="27"/>
      <c r="QAL125" s="27"/>
      <c r="QAM125" s="27"/>
      <c r="QAN125" s="27"/>
      <c r="QAO125" s="27"/>
      <c r="QAP125" s="27"/>
      <c r="QAQ125" s="27"/>
      <c r="QAR125" s="27"/>
      <c r="QAS125" s="27"/>
      <c r="QAT125" s="27"/>
      <c r="QAU125" s="27"/>
      <c r="QAV125" s="27"/>
      <c r="QAW125" s="27"/>
      <c r="QAX125" s="27"/>
      <c r="QAY125" s="27"/>
      <c r="QAZ125" s="27"/>
      <c r="QBA125" s="27"/>
      <c r="QBB125" s="27"/>
      <c r="QBC125" s="27"/>
      <c r="QBD125" s="27"/>
      <c r="QBE125" s="27"/>
      <c r="QBF125" s="27"/>
      <c r="QBG125" s="27"/>
      <c r="QBH125" s="27"/>
      <c r="QBI125" s="27"/>
      <c r="QBJ125" s="27"/>
      <c r="QBK125" s="27"/>
      <c r="QBL125" s="27"/>
      <c r="QBM125" s="27"/>
      <c r="QBN125" s="27"/>
      <c r="QBO125" s="27"/>
      <c r="QBP125" s="27"/>
      <c r="QBQ125" s="27"/>
      <c r="QBR125" s="27"/>
      <c r="QBS125" s="27"/>
      <c r="QBT125" s="27"/>
      <c r="QBU125" s="27"/>
      <c r="QBV125" s="27"/>
      <c r="QBW125" s="27"/>
      <c r="QBX125" s="27"/>
      <c r="QBY125" s="27"/>
      <c r="QBZ125" s="27"/>
      <c r="QCA125" s="27"/>
      <c r="QCB125" s="27"/>
      <c r="QCC125" s="27"/>
      <c r="QCD125" s="27"/>
      <c r="QCE125" s="27"/>
      <c r="QCF125" s="27"/>
      <c r="QCG125" s="27"/>
      <c r="QCH125" s="27"/>
      <c r="QCI125" s="27"/>
      <c r="QCJ125" s="27"/>
      <c r="QCK125" s="27"/>
      <c r="QCL125" s="27"/>
      <c r="QCM125" s="27"/>
      <c r="QCN125" s="27"/>
      <c r="QCO125" s="27"/>
      <c r="QCP125" s="27"/>
      <c r="QCQ125" s="27"/>
      <c r="QCR125" s="27"/>
      <c r="QCS125" s="27"/>
      <c r="QCT125" s="27"/>
      <c r="QCU125" s="27"/>
      <c r="QCV125" s="27"/>
      <c r="QCW125" s="27"/>
      <c r="QCX125" s="27"/>
      <c r="QCY125" s="27"/>
      <c r="QCZ125" s="27"/>
      <c r="QDA125" s="27"/>
      <c r="QDB125" s="27"/>
      <c r="QDC125" s="27"/>
      <c r="QDD125" s="27"/>
      <c r="QDE125" s="27"/>
      <c r="QDF125" s="27"/>
      <c r="QDG125" s="27"/>
      <c r="QDH125" s="27"/>
      <c r="QDI125" s="27"/>
      <c r="QDJ125" s="27"/>
      <c r="QDK125" s="27"/>
      <c r="QDL125" s="27"/>
      <c r="QDM125" s="27"/>
      <c r="QDN125" s="27"/>
      <c r="QDO125" s="27"/>
      <c r="QDP125" s="27"/>
      <c r="QDQ125" s="27"/>
      <c r="QDR125" s="27"/>
      <c r="QDS125" s="27"/>
      <c r="QDT125" s="27"/>
      <c r="QDU125" s="27"/>
      <c r="QDV125" s="27"/>
      <c r="QDW125" s="27"/>
      <c r="QDX125" s="27"/>
      <c r="QDY125" s="27"/>
      <c r="QDZ125" s="27"/>
      <c r="QEA125" s="27"/>
      <c r="QEB125" s="27"/>
      <c r="QEC125" s="27"/>
      <c r="QED125" s="27"/>
      <c r="QEE125" s="27"/>
      <c r="QEF125" s="27"/>
      <c r="QEG125" s="27"/>
      <c r="QEH125" s="27"/>
      <c r="QEI125" s="27"/>
      <c r="QEJ125" s="27"/>
      <c r="QEK125" s="27"/>
      <c r="QEL125" s="27"/>
      <c r="QEM125" s="27"/>
      <c r="QEN125" s="27"/>
      <c r="QEO125" s="27"/>
      <c r="QEP125" s="27"/>
      <c r="QEQ125" s="27"/>
      <c r="QER125" s="27"/>
      <c r="QES125" s="27"/>
      <c r="QET125" s="27"/>
      <c r="QEU125" s="27"/>
      <c r="QEV125" s="27"/>
      <c r="QEW125" s="27"/>
      <c r="QEX125" s="27"/>
      <c r="QEY125" s="27"/>
      <c r="QEZ125" s="27"/>
      <c r="QFA125" s="27"/>
      <c r="QFB125" s="27"/>
      <c r="QFC125" s="27"/>
      <c r="QFD125" s="27"/>
      <c r="QFE125" s="27"/>
      <c r="QFF125" s="27"/>
      <c r="QFG125" s="27"/>
      <c r="QFH125" s="27"/>
      <c r="QFI125" s="27"/>
      <c r="QFJ125" s="27"/>
      <c r="QFK125" s="27"/>
      <c r="QFL125" s="27"/>
      <c r="QFM125" s="27"/>
      <c r="QFN125" s="27"/>
      <c r="QFO125" s="27"/>
      <c r="QFP125" s="27"/>
      <c r="QFQ125" s="27"/>
      <c r="QFR125" s="27"/>
      <c r="QFS125" s="27"/>
      <c r="QFT125" s="27"/>
      <c r="QFU125" s="27"/>
      <c r="QFV125" s="27"/>
      <c r="QFW125" s="27"/>
      <c r="QFX125" s="27"/>
      <c r="QFY125" s="27"/>
      <c r="QFZ125" s="27"/>
      <c r="QGA125" s="27"/>
      <c r="QGB125" s="27"/>
      <c r="QGC125" s="27"/>
      <c r="QGD125" s="27"/>
      <c r="QGE125" s="27"/>
      <c r="QGF125" s="27"/>
      <c r="QGG125" s="27"/>
      <c r="QGH125" s="27"/>
      <c r="QGI125" s="27"/>
      <c r="QGJ125" s="27"/>
      <c r="QGK125" s="27"/>
      <c r="QGL125" s="27"/>
      <c r="QGM125" s="27"/>
      <c r="QGN125" s="27"/>
      <c r="QGO125" s="27"/>
      <c r="QGP125" s="27"/>
      <c r="QGQ125" s="27"/>
      <c r="QGR125" s="27"/>
      <c r="QGS125" s="27"/>
      <c r="QGT125" s="27"/>
      <c r="QGU125" s="27"/>
      <c r="QGV125" s="27"/>
      <c r="QGW125" s="27"/>
      <c r="QGX125" s="27"/>
      <c r="QGY125" s="27"/>
      <c r="QGZ125" s="27"/>
      <c r="QHA125" s="27"/>
      <c r="QHB125" s="27"/>
      <c r="QHC125" s="27"/>
      <c r="QHD125" s="27"/>
      <c r="QHE125" s="27"/>
      <c r="QHF125" s="27"/>
      <c r="QHG125" s="27"/>
      <c r="QHH125" s="27"/>
      <c r="QHI125" s="27"/>
      <c r="QHJ125" s="27"/>
      <c r="QHK125" s="27"/>
      <c r="QHL125" s="27"/>
      <c r="QHM125" s="27"/>
      <c r="QHN125" s="27"/>
      <c r="QHO125" s="27"/>
      <c r="QHP125" s="27"/>
      <c r="QHQ125" s="27"/>
      <c r="QHR125" s="27"/>
      <c r="QHS125" s="27"/>
      <c r="QHT125" s="27"/>
      <c r="QHU125" s="27"/>
      <c r="QHV125" s="27"/>
      <c r="QHW125" s="27"/>
      <c r="QHX125" s="27"/>
      <c r="QHY125" s="27"/>
      <c r="QHZ125" s="27"/>
      <c r="QIA125" s="27"/>
      <c r="QIB125" s="27"/>
      <c r="QIC125" s="27"/>
      <c r="QID125" s="27"/>
      <c r="QIE125" s="27"/>
      <c r="QIF125" s="27"/>
      <c r="QIG125" s="27"/>
      <c r="QIH125" s="27"/>
      <c r="QII125" s="27"/>
      <c r="QIJ125" s="27"/>
      <c r="QIK125" s="27"/>
      <c r="QIL125" s="27"/>
      <c r="QIM125" s="27"/>
      <c r="QIN125" s="27"/>
      <c r="QIO125" s="27"/>
      <c r="QIP125" s="27"/>
      <c r="QIQ125" s="27"/>
      <c r="QIR125" s="27"/>
      <c r="QIS125" s="27"/>
      <c r="QIT125" s="27"/>
      <c r="QIU125" s="27"/>
      <c r="QIV125" s="27"/>
      <c r="QIW125" s="27"/>
      <c r="QIX125" s="27"/>
      <c r="QIY125" s="27"/>
      <c r="QIZ125" s="27"/>
      <c r="QJA125" s="27"/>
      <c r="QJB125" s="27"/>
      <c r="QJC125" s="27"/>
      <c r="QJD125" s="27"/>
      <c r="QJE125" s="27"/>
      <c r="QJF125" s="27"/>
      <c r="QJG125" s="27"/>
      <c r="QJH125" s="27"/>
      <c r="QJI125" s="27"/>
      <c r="QJJ125" s="27"/>
      <c r="QJK125" s="27"/>
      <c r="QJL125" s="27"/>
      <c r="QJM125" s="27"/>
      <c r="QJN125" s="27"/>
      <c r="QJO125" s="27"/>
      <c r="QJP125" s="27"/>
      <c r="QJQ125" s="27"/>
      <c r="QJR125" s="27"/>
      <c r="QJS125" s="27"/>
      <c r="QJT125" s="27"/>
      <c r="QJU125" s="27"/>
      <c r="QJV125" s="27"/>
      <c r="QJW125" s="27"/>
      <c r="QJX125" s="27"/>
      <c r="QJY125" s="27"/>
      <c r="QJZ125" s="27"/>
      <c r="QKA125" s="27"/>
      <c r="QKB125" s="27"/>
      <c r="QKC125" s="27"/>
      <c r="QKD125" s="27"/>
      <c r="QKE125" s="27"/>
      <c r="QKF125" s="27"/>
      <c r="QKG125" s="27"/>
      <c r="QKH125" s="27"/>
      <c r="QKI125" s="27"/>
      <c r="QKJ125" s="27"/>
      <c r="QKK125" s="27"/>
      <c r="QKL125" s="27"/>
      <c r="QKM125" s="27"/>
      <c r="QKN125" s="27"/>
      <c r="QKO125" s="27"/>
      <c r="QKP125" s="27"/>
      <c r="QKQ125" s="27"/>
      <c r="QKR125" s="27"/>
      <c r="QKS125" s="27"/>
      <c r="QKT125" s="27"/>
      <c r="QKU125" s="27"/>
      <c r="QKV125" s="27"/>
      <c r="QKW125" s="27"/>
      <c r="QKX125" s="27"/>
      <c r="QKY125" s="27"/>
      <c r="QKZ125" s="27"/>
      <c r="QLA125" s="27"/>
      <c r="QLB125" s="27"/>
      <c r="QLC125" s="27"/>
      <c r="QLD125" s="27"/>
      <c r="QLE125" s="27"/>
      <c r="QLF125" s="27"/>
      <c r="QLG125" s="27"/>
      <c r="QLH125" s="27"/>
      <c r="QLI125" s="27"/>
      <c r="QLJ125" s="27"/>
      <c r="QLK125" s="27"/>
      <c r="QLL125" s="27"/>
      <c r="QLM125" s="27"/>
      <c r="QLN125" s="27"/>
      <c r="QLO125" s="27"/>
      <c r="QLP125" s="27"/>
      <c r="QLQ125" s="27"/>
      <c r="QLR125" s="27"/>
      <c r="QLS125" s="27"/>
      <c r="QLT125" s="27"/>
      <c r="QLU125" s="27"/>
      <c r="QLV125" s="27"/>
      <c r="QLW125" s="27"/>
      <c r="QLX125" s="27"/>
      <c r="QLY125" s="27"/>
      <c r="QLZ125" s="27"/>
      <c r="QMA125" s="27"/>
      <c r="QMB125" s="27"/>
      <c r="QMC125" s="27"/>
      <c r="QMD125" s="27"/>
      <c r="QME125" s="27"/>
      <c r="QMF125" s="27"/>
      <c r="QMG125" s="27"/>
      <c r="QMH125" s="27"/>
      <c r="QMI125" s="27"/>
      <c r="QMJ125" s="27"/>
      <c r="QMK125" s="27"/>
      <c r="QML125" s="27"/>
      <c r="QMM125" s="27"/>
      <c r="QMN125" s="27"/>
      <c r="QMO125" s="27"/>
      <c r="QMP125" s="27"/>
      <c r="QMQ125" s="27"/>
      <c r="QMR125" s="27"/>
      <c r="QMS125" s="27"/>
      <c r="QMT125" s="27"/>
      <c r="QMU125" s="27"/>
      <c r="QMV125" s="27"/>
      <c r="QMW125" s="27"/>
      <c r="QMX125" s="27"/>
      <c r="QMY125" s="27"/>
      <c r="QMZ125" s="27"/>
      <c r="QNA125" s="27"/>
      <c r="QNB125" s="27"/>
      <c r="QNC125" s="27"/>
      <c r="QND125" s="27"/>
      <c r="QNE125" s="27"/>
      <c r="QNF125" s="27"/>
      <c r="QNG125" s="27"/>
      <c r="QNH125" s="27"/>
      <c r="QNI125" s="27"/>
      <c r="QNJ125" s="27"/>
      <c r="QNK125" s="27"/>
      <c r="QNL125" s="27"/>
      <c r="QNM125" s="27"/>
      <c r="QNN125" s="27"/>
      <c r="QNO125" s="27"/>
      <c r="QNP125" s="27"/>
      <c r="QNQ125" s="27"/>
      <c r="QNR125" s="27"/>
      <c r="QNS125" s="27"/>
      <c r="QNT125" s="27"/>
      <c r="QNU125" s="27"/>
      <c r="QNV125" s="27"/>
      <c r="QNW125" s="27"/>
      <c r="QNX125" s="27"/>
      <c r="QNY125" s="27"/>
      <c r="QNZ125" s="27"/>
      <c r="QOA125" s="27"/>
      <c r="QOB125" s="27"/>
      <c r="QOC125" s="27"/>
      <c r="QOD125" s="27"/>
      <c r="QOE125" s="27"/>
      <c r="QOF125" s="27"/>
      <c r="QOG125" s="27"/>
      <c r="QOH125" s="27"/>
      <c r="QOI125" s="27"/>
      <c r="QOJ125" s="27"/>
      <c r="QOK125" s="27"/>
      <c r="QOL125" s="27"/>
      <c r="QOM125" s="27"/>
      <c r="QON125" s="27"/>
      <c r="QOO125" s="27"/>
      <c r="QOP125" s="27"/>
      <c r="QOQ125" s="27"/>
      <c r="QOR125" s="27"/>
      <c r="QOS125" s="27"/>
      <c r="QOT125" s="27"/>
      <c r="QOU125" s="27"/>
      <c r="QOV125" s="27"/>
      <c r="QOW125" s="27"/>
      <c r="QOX125" s="27"/>
      <c r="QOY125" s="27"/>
      <c r="QOZ125" s="27"/>
      <c r="QPA125" s="27"/>
      <c r="QPB125" s="27"/>
      <c r="QPC125" s="27"/>
      <c r="QPD125" s="27"/>
      <c r="QPE125" s="27"/>
      <c r="QPF125" s="27"/>
      <c r="QPG125" s="27"/>
      <c r="QPH125" s="27"/>
      <c r="QPI125" s="27"/>
      <c r="QPJ125" s="27"/>
      <c r="QPK125" s="27"/>
      <c r="QPL125" s="27"/>
      <c r="QPM125" s="27"/>
      <c r="QPN125" s="27"/>
      <c r="QPO125" s="27"/>
      <c r="QPP125" s="27"/>
      <c r="QPQ125" s="27"/>
      <c r="QPR125" s="27"/>
      <c r="QPS125" s="27"/>
      <c r="QPT125" s="27"/>
      <c r="QPU125" s="27"/>
      <c r="QPV125" s="27"/>
      <c r="QPW125" s="27"/>
      <c r="QPX125" s="27"/>
      <c r="QPY125" s="27"/>
      <c r="QPZ125" s="27"/>
      <c r="QQA125" s="27"/>
      <c r="QQB125" s="27"/>
      <c r="QQC125" s="27"/>
      <c r="QQD125" s="27"/>
      <c r="QQE125" s="27"/>
      <c r="QQF125" s="27"/>
      <c r="QQG125" s="27"/>
      <c r="QQH125" s="27"/>
      <c r="QQI125" s="27"/>
      <c r="QQJ125" s="27"/>
      <c r="QQK125" s="27"/>
      <c r="QQL125" s="27"/>
      <c r="QQM125" s="27"/>
      <c r="QQN125" s="27"/>
      <c r="QQO125" s="27"/>
      <c r="QQP125" s="27"/>
      <c r="QQQ125" s="27"/>
      <c r="QQR125" s="27"/>
      <c r="QQS125" s="27"/>
      <c r="QQT125" s="27"/>
      <c r="QQU125" s="27"/>
      <c r="QQV125" s="27"/>
      <c r="QQW125" s="27"/>
      <c r="QQX125" s="27"/>
      <c r="QQY125" s="27"/>
      <c r="QQZ125" s="27"/>
      <c r="QRA125" s="27"/>
      <c r="QRB125" s="27"/>
      <c r="QRC125" s="27"/>
      <c r="QRD125" s="27"/>
      <c r="QRE125" s="27"/>
      <c r="QRF125" s="27"/>
      <c r="QRG125" s="27"/>
      <c r="QRH125" s="27"/>
      <c r="QRI125" s="27"/>
      <c r="QRJ125" s="27"/>
      <c r="QRK125" s="27"/>
      <c r="QRL125" s="27"/>
      <c r="QRM125" s="27"/>
      <c r="QRN125" s="27"/>
      <c r="QRO125" s="27"/>
      <c r="QRP125" s="27"/>
      <c r="QRQ125" s="27"/>
      <c r="QRR125" s="27"/>
      <c r="QRS125" s="27"/>
      <c r="QRT125" s="27"/>
      <c r="QRU125" s="27"/>
      <c r="QRV125" s="27"/>
      <c r="QRW125" s="27"/>
      <c r="QRX125" s="27"/>
      <c r="QRY125" s="27"/>
      <c r="QRZ125" s="27"/>
      <c r="QSA125" s="27"/>
      <c r="QSB125" s="27"/>
      <c r="QSC125" s="27"/>
      <c r="QSD125" s="27"/>
      <c r="QSE125" s="27"/>
      <c r="QSF125" s="27"/>
      <c r="QSG125" s="27"/>
      <c r="QSH125" s="27"/>
      <c r="QSI125" s="27"/>
      <c r="QSJ125" s="27"/>
      <c r="QSK125" s="27"/>
      <c r="QSL125" s="27"/>
      <c r="QSM125" s="27"/>
      <c r="QSN125" s="27"/>
      <c r="QSO125" s="27"/>
      <c r="QSP125" s="27"/>
      <c r="QSQ125" s="27"/>
      <c r="QSR125" s="27"/>
      <c r="QSS125" s="27"/>
      <c r="QST125" s="27"/>
      <c r="QSU125" s="27"/>
      <c r="QSV125" s="27"/>
      <c r="QSW125" s="27"/>
      <c r="QSX125" s="27"/>
      <c r="QSY125" s="27"/>
      <c r="QSZ125" s="27"/>
      <c r="QTA125" s="27"/>
      <c r="QTB125" s="27"/>
      <c r="QTC125" s="27"/>
      <c r="QTD125" s="27"/>
      <c r="QTE125" s="27"/>
      <c r="QTF125" s="27"/>
      <c r="QTG125" s="27"/>
      <c r="QTH125" s="27"/>
      <c r="QTI125" s="27"/>
      <c r="QTJ125" s="27"/>
      <c r="QTK125" s="27"/>
      <c r="QTL125" s="27"/>
      <c r="QTM125" s="27"/>
      <c r="QTN125" s="27"/>
      <c r="QTO125" s="27"/>
      <c r="QTP125" s="27"/>
      <c r="QTQ125" s="27"/>
      <c r="QTR125" s="27"/>
      <c r="QTS125" s="27"/>
      <c r="QTT125" s="27"/>
      <c r="QTU125" s="27"/>
      <c r="QTV125" s="27"/>
      <c r="QTW125" s="27"/>
      <c r="QTX125" s="27"/>
      <c r="QTY125" s="27"/>
      <c r="QTZ125" s="27"/>
      <c r="QUA125" s="27"/>
      <c r="QUB125" s="27"/>
      <c r="QUC125" s="27"/>
      <c r="QUD125" s="27"/>
      <c r="QUE125" s="27"/>
      <c r="QUF125" s="27"/>
      <c r="QUG125" s="27"/>
      <c r="QUH125" s="27"/>
      <c r="QUI125" s="27"/>
      <c r="QUJ125" s="27"/>
      <c r="QUK125" s="27"/>
      <c r="QUL125" s="27"/>
      <c r="QUM125" s="27"/>
      <c r="QUN125" s="27"/>
      <c r="QUO125" s="27"/>
      <c r="QUP125" s="27"/>
      <c r="QUQ125" s="27"/>
      <c r="QUR125" s="27"/>
      <c r="QUS125" s="27"/>
      <c r="QUT125" s="27"/>
      <c r="QUU125" s="27"/>
      <c r="QUV125" s="27"/>
      <c r="QUW125" s="27"/>
      <c r="QUX125" s="27"/>
      <c r="QUY125" s="27"/>
      <c r="QUZ125" s="27"/>
      <c r="QVA125" s="27"/>
      <c r="QVB125" s="27"/>
      <c r="QVC125" s="27"/>
      <c r="QVD125" s="27"/>
      <c r="QVE125" s="27"/>
      <c r="QVF125" s="27"/>
      <c r="QVG125" s="27"/>
      <c r="QVH125" s="27"/>
      <c r="QVI125" s="27"/>
      <c r="QVJ125" s="27"/>
      <c r="QVK125" s="27"/>
      <c r="QVL125" s="27"/>
      <c r="QVM125" s="27"/>
      <c r="QVN125" s="27"/>
      <c r="QVO125" s="27"/>
      <c r="QVP125" s="27"/>
      <c r="QVQ125" s="27"/>
      <c r="QVR125" s="27"/>
      <c r="QVS125" s="27"/>
      <c r="QVT125" s="27"/>
      <c r="QVU125" s="27"/>
      <c r="QVV125" s="27"/>
      <c r="QVW125" s="27"/>
      <c r="QVX125" s="27"/>
      <c r="QVY125" s="27"/>
      <c r="QVZ125" s="27"/>
      <c r="QWA125" s="27"/>
      <c r="QWB125" s="27"/>
      <c r="QWC125" s="27"/>
      <c r="QWD125" s="27"/>
      <c r="QWE125" s="27"/>
      <c r="QWF125" s="27"/>
      <c r="QWG125" s="27"/>
      <c r="QWH125" s="27"/>
      <c r="QWI125" s="27"/>
      <c r="QWJ125" s="27"/>
      <c r="QWK125" s="27"/>
      <c r="QWL125" s="27"/>
      <c r="QWM125" s="27"/>
      <c r="QWN125" s="27"/>
      <c r="QWO125" s="27"/>
      <c r="QWP125" s="27"/>
      <c r="QWQ125" s="27"/>
      <c r="QWR125" s="27"/>
      <c r="QWS125" s="27"/>
      <c r="QWT125" s="27"/>
      <c r="QWU125" s="27"/>
      <c r="QWV125" s="27"/>
      <c r="QWW125" s="27"/>
      <c r="QWX125" s="27"/>
      <c r="QWY125" s="27"/>
      <c r="QWZ125" s="27"/>
      <c r="QXA125" s="27"/>
      <c r="QXB125" s="27"/>
      <c r="QXC125" s="27"/>
      <c r="QXD125" s="27"/>
      <c r="QXE125" s="27"/>
      <c r="QXF125" s="27"/>
      <c r="QXG125" s="27"/>
      <c r="QXH125" s="27"/>
      <c r="QXI125" s="27"/>
      <c r="QXJ125" s="27"/>
      <c r="QXK125" s="27"/>
      <c r="QXL125" s="27"/>
      <c r="QXM125" s="27"/>
      <c r="QXN125" s="27"/>
      <c r="QXO125" s="27"/>
      <c r="QXP125" s="27"/>
      <c r="QXQ125" s="27"/>
      <c r="QXR125" s="27"/>
      <c r="QXS125" s="27"/>
      <c r="QXT125" s="27"/>
      <c r="QXU125" s="27"/>
      <c r="QXV125" s="27"/>
      <c r="QXW125" s="27"/>
      <c r="QXX125" s="27"/>
      <c r="QXY125" s="27"/>
      <c r="QXZ125" s="27"/>
      <c r="QYA125" s="27"/>
      <c r="QYB125" s="27"/>
      <c r="QYC125" s="27"/>
      <c r="QYD125" s="27"/>
      <c r="QYE125" s="27"/>
      <c r="QYF125" s="27"/>
      <c r="QYG125" s="27"/>
      <c r="QYH125" s="27"/>
      <c r="QYI125" s="27"/>
      <c r="QYJ125" s="27"/>
      <c r="QYK125" s="27"/>
      <c r="QYL125" s="27"/>
      <c r="QYM125" s="27"/>
      <c r="QYN125" s="27"/>
      <c r="QYO125" s="27"/>
      <c r="QYP125" s="27"/>
      <c r="QYQ125" s="27"/>
      <c r="QYR125" s="27"/>
      <c r="QYS125" s="27"/>
      <c r="QYT125" s="27"/>
      <c r="QYU125" s="27"/>
      <c r="QYV125" s="27"/>
      <c r="QYW125" s="27"/>
      <c r="QYX125" s="27"/>
      <c r="QYY125" s="27"/>
      <c r="QYZ125" s="27"/>
      <c r="QZA125" s="27"/>
      <c r="QZB125" s="27"/>
      <c r="QZC125" s="27"/>
      <c r="QZD125" s="27"/>
      <c r="QZE125" s="27"/>
      <c r="QZF125" s="27"/>
      <c r="QZG125" s="27"/>
      <c r="QZH125" s="27"/>
      <c r="QZI125" s="27"/>
      <c r="QZJ125" s="27"/>
      <c r="QZK125" s="27"/>
      <c r="QZL125" s="27"/>
      <c r="QZM125" s="27"/>
      <c r="QZN125" s="27"/>
      <c r="QZO125" s="27"/>
      <c r="QZP125" s="27"/>
      <c r="QZQ125" s="27"/>
      <c r="QZR125" s="27"/>
      <c r="QZS125" s="27"/>
      <c r="QZT125" s="27"/>
      <c r="QZU125" s="27"/>
      <c r="QZV125" s="27"/>
      <c r="QZW125" s="27"/>
      <c r="QZX125" s="27"/>
      <c r="QZY125" s="27"/>
      <c r="QZZ125" s="27"/>
      <c r="RAA125" s="27"/>
      <c r="RAB125" s="27"/>
      <c r="RAC125" s="27"/>
      <c r="RAD125" s="27"/>
      <c r="RAE125" s="27"/>
      <c r="RAF125" s="27"/>
      <c r="RAG125" s="27"/>
      <c r="RAH125" s="27"/>
      <c r="RAI125" s="27"/>
      <c r="RAJ125" s="27"/>
      <c r="RAK125" s="27"/>
      <c r="RAL125" s="27"/>
      <c r="RAM125" s="27"/>
      <c r="RAN125" s="27"/>
      <c r="RAO125" s="27"/>
      <c r="RAP125" s="27"/>
      <c r="RAQ125" s="27"/>
      <c r="RAR125" s="27"/>
      <c r="RAS125" s="27"/>
      <c r="RAT125" s="27"/>
      <c r="RAU125" s="27"/>
      <c r="RAV125" s="27"/>
      <c r="RAW125" s="27"/>
      <c r="RAX125" s="27"/>
      <c r="RAY125" s="27"/>
      <c r="RAZ125" s="27"/>
      <c r="RBA125" s="27"/>
      <c r="RBB125" s="27"/>
      <c r="RBC125" s="27"/>
      <c r="RBD125" s="27"/>
      <c r="RBE125" s="27"/>
      <c r="RBF125" s="27"/>
      <c r="RBG125" s="27"/>
      <c r="RBH125" s="27"/>
      <c r="RBI125" s="27"/>
      <c r="RBJ125" s="27"/>
      <c r="RBK125" s="27"/>
      <c r="RBL125" s="27"/>
      <c r="RBM125" s="27"/>
      <c r="RBN125" s="27"/>
      <c r="RBO125" s="27"/>
      <c r="RBP125" s="27"/>
      <c r="RBQ125" s="27"/>
      <c r="RBR125" s="27"/>
      <c r="RBS125" s="27"/>
      <c r="RBT125" s="27"/>
      <c r="RBU125" s="27"/>
      <c r="RBV125" s="27"/>
      <c r="RBW125" s="27"/>
      <c r="RBX125" s="27"/>
      <c r="RBY125" s="27"/>
      <c r="RBZ125" s="27"/>
      <c r="RCA125" s="27"/>
      <c r="RCB125" s="27"/>
      <c r="RCC125" s="27"/>
      <c r="RCD125" s="27"/>
      <c r="RCE125" s="27"/>
      <c r="RCF125" s="27"/>
      <c r="RCG125" s="27"/>
      <c r="RCH125" s="27"/>
      <c r="RCI125" s="27"/>
      <c r="RCJ125" s="27"/>
      <c r="RCK125" s="27"/>
      <c r="RCL125" s="27"/>
      <c r="RCM125" s="27"/>
      <c r="RCN125" s="27"/>
      <c r="RCO125" s="27"/>
      <c r="RCP125" s="27"/>
      <c r="RCQ125" s="27"/>
      <c r="RCR125" s="27"/>
      <c r="RCS125" s="27"/>
      <c r="RCT125" s="27"/>
      <c r="RCU125" s="27"/>
      <c r="RCV125" s="27"/>
      <c r="RCW125" s="27"/>
      <c r="RCX125" s="27"/>
      <c r="RCY125" s="27"/>
      <c r="RCZ125" s="27"/>
      <c r="RDA125" s="27"/>
      <c r="RDB125" s="27"/>
      <c r="RDC125" s="27"/>
      <c r="RDD125" s="27"/>
      <c r="RDE125" s="27"/>
      <c r="RDF125" s="27"/>
      <c r="RDG125" s="27"/>
      <c r="RDH125" s="27"/>
      <c r="RDI125" s="27"/>
      <c r="RDJ125" s="27"/>
      <c r="RDK125" s="27"/>
      <c r="RDL125" s="27"/>
      <c r="RDM125" s="27"/>
      <c r="RDN125" s="27"/>
      <c r="RDO125" s="27"/>
      <c r="RDP125" s="27"/>
      <c r="RDQ125" s="27"/>
      <c r="RDR125" s="27"/>
      <c r="RDS125" s="27"/>
      <c r="RDT125" s="27"/>
      <c r="RDU125" s="27"/>
      <c r="RDV125" s="27"/>
      <c r="RDW125" s="27"/>
      <c r="RDX125" s="27"/>
      <c r="RDY125" s="27"/>
      <c r="RDZ125" s="27"/>
      <c r="REA125" s="27"/>
      <c r="REB125" s="27"/>
      <c r="REC125" s="27"/>
      <c r="RED125" s="27"/>
      <c r="REE125" s="27"/>
      <c r="REF125" s="27"/>
      <c r="REG125" s="27"/>
      <c r="REH125" s="27"/>
      <c r="REI125" s="27"/>
      <c r="REJ125" s="27"/>
      <c r="REK125" s="27"/>
      <c r="REL125" s="27"/>
      <c r="REM125" s="27"/>
      <c r="REN125" s="27"/>
      <c r="REO125" s="27"/>
      <c r="REP125" s="27"/>
      <c r="REQ125" s="27"/>
      <c r="RER125" s="27"/>
      <c r="RES125" s="27"/>
      <c r="RET125" s="27"/>
      <c r="REU125" s="27"/>
      <c r="REV125" s="27"/>
      <c r="REW125" s="27"/>
      <c r="REX125" s="27"/>
      <c r="REY125" s="27"/>
      <c r="REZ125" s="27"/>
      <c r="RFA125" s="27"/>
      <c r="RFB125" s="27"/>
      <c r="RFC125" s="27"/>
      <c r="RFD125" s="27"/>
      <c r="RFE125" s="27"/>
      <c r="RFF125" s="27"/>
      <c r="RFG125" s="27"/>
      <c r="RFH125" s="27"/>
      <c r="RFI125" s="27"/>
      <c r="RFJ125" s="27"/>
      <c r="RFK125" s="27"/>
      <c r="RFL125" s="27"/>
      <c r="RFM125" s="27"/>
      <c r="RFN125" s="27"/>
      <c r="RFO125" s="27"/>
      <c r="RFP125" s="27"/>
      <c r="RFQ125" s="27"/>
      <c r="RFR125" s="27"/>
      <c r="RFS125" s="27"/>
      <c r="RFT125" s="27"/>
      <c r="RFU125" s="27"/>
      <c r="RFV125" s="27"/>
      <c r="RFW125" s="27"/>
      <c r="RFX125" s="27"/>
      <c r="RFY125" s="27"/>
      <c r="RFZ125" s="27"/>
      <c r="RGA125" s="27"/>
      <c r="RGB125" s="27"/>
      <c r="RGC125" s="27"/>
      <c r="RGD125" s="27"/>
      <c r="RGE125" s="27"/>
      <c r="RGF125" s="27"/>
      <c r="RGG125" s="27"/>
      <c r="RGH125" s="27"/>
      <c r="RGI125" s="27"/>
      <c r="RGJ125" s="27"/>
      <c r="RGK125" s="27"/>
      <c r="RGL125" s="27"/>
      <c r="RGM125" s="27"/>
      <c r="RGN125" s="27"/>
      <c r="RGO125" s="27"/>
      <c r="RGP125" s="27"/>
      <c r="RGQ125" s="27"/>
      <c r="RGR125" s="27"/>
      <c r="RGS125" s="27"/>
      <c r="RGT125" s="27"/>
      <c r="RGU125" s="27"/>
      <c r="RGV125" s="27"/>
      <c r="RGW125" s="27"/>
      <c r="RGX125" s="27"/>
      <c r="RGY125" s="27"/>
      <c r="RGZ125" s="27"/>
      <c r="RHA125" s="27"/>
      <c r="RHB125" s="27"/>
      <c r="RHC125" s="27"/>
      <c r="RHD125" s="27"/>
      <c r="RHE125" s="27"/>
      <c r="RHF125" s="27"/>
      <c r="RHG125" s="27"/>
      <c r="RHH125" s="27"/>
      <c r="RHI125" s="27"/>
      <c r="RHJ125" s="27"/>
      <c r="RHK125" s="27"/>
      <c r="RHL125" s="27"/>
      <c r="RHM125" s="27"/>
      <c r="RHN125" s="27"/>
      <c r="RHO125" s="27"/>
      <c r="RHP125" s="27"/>
      <c r="RHQ125" s="27"/>
      <c r="RHR125" s="27"/>
      <c r="RHS125" s="27"/>
      <c r="RHT125" s="27"/>
      <c r="RHU125" s="27"/>
      <c r="RHV125" s="27"/>
      <c r="RHW125" s="27"/>
      <c r="RHX125" s="27"/>
      <c r="RHY125" s="27"/>
      <c r="RHZ125" s="27"/>
      <c r="RIA125" s="27"/>
      <c r="RIB125" s="27"/>
      <c r="RIC125" s="27"/>
      <c r="RID125" s="27"/>
      <c r="RIE125" s="27"/>
      <c r="RIF125" s="27"/>
      <c r="RIG125" s="27"/>
      <c r="RIH125" s="27"/>
      <c r="RII125" s="27"/>
      <c r="RIJ125" s="27"/>
      <c r="RIK125" s="27"/>
      <c r="RIL125" s="27"/>
      <c r="RIM125" s="27"/>
      <c r="RIN125" s="27"/>
      <c r="RIO125" s="27"/>
      <c r="RIP125" s="27"/>
      <c r="RIQ125" s="27"/>
      <c r="RIR125" s="27"/>
      <c r="RIS125" s="27"/>
      <c r="RIT125" s="27"/>
      <c r="RIU125" s="27"/>
      <c r="RIV125" s="27"/>
      <c r="RIW125" s="27"/>
      <c r="RIX125" s="27"/>
      <c r="RIY125" s="27"/>
      <c r="RIZ125" s="27"/>
      <c r="RJA125" s="27"/>
      <c r="RJB125" s="27"/>
      <c r="RJC125" s="27"/>
      <c r="RJD125" s="27"/>
      <c r="RJE125" s="27"/>
      <c r="RJF125" s="27"/>
      <c r="RJG125" s="27"/>
      <c r="RJH125" s="27"/>
      <c r="RJI125" s="27"/>
      <c r="RJJ125" s="27"/>
      <c r="RJK125" s="27"/>
      <c r="RJL125" s="27"/>
      <c r="RJM125" s="27"/>
      <c r="RJN125" s="27"/>
      <c r="RJO125" s="27"/>
      <c r="RJP125" s="27"/>
      <c r="RJQ125" s="27"/>
      <c r="RJR125" s="27"/>
      <c r="RJS125" s="27"/>
      <c r="RJT125" s="27"/>
      <c r="RJU125" s="27"/>
      <c r="RJV125" s="27"/>
      <c r="RJW125" s="27"/>
      <c r="RJX125" s="27"/>
      <c r="RJY125" s="27"/>
      <c r="RJZ125" s="27"/>
      <c r="RKA125" s="27"/>
      <c r="RKB125" s="27"/>
      <c r="RKC125" s="27"/>
      <c r="RKD125" s="27"/>
      <c r="RKE125" s="27"/>
      <c r="RKF125" s="27"/>
      <c r="RKG125" s="27"/>
      <c r="RKH125" s="27"/>
      <c r="RKI125" s="27"/>
      <c r="RKJ125" s="27"/>
      <c r="RKK125" s="27"/>
      <c r="RKL125" s="27"/>
      <c r="RKM125" s="27"/>
      <c r="RKN125" s="27"/>
      <c r="RKO125" s="27"/>
      <c r="RKP125" s="27"/>
      <c r="RKQ125" s="27"/>
      <c r="RKR125" s="27"/>
      <c r="RKS125" s="27"/>
      <c r="RKT125" s="27"/>
      <c r="RKU125" s="27"/>
      <c r="RKV125" s="27"/>
      <c r="RKW125" s="27"/>
      <c r="RKX125" s="27"/>
      <c r="RKY125" s="27"/>
      <c r="RKZ125" s="27"/>
      <c r="RLA125" s="27"/>
      <c r="RLB125" s="27"/>
      <c r="RLC125" s="27"/>
      <c r="RLD125" s="27"/>
      <c r="RLE125" s="27"/>
      <c r="RLF125" s="27"/>
      <c r="RLG125" s="27"/>
      <c r="RLH125" s="27"/>
      <c r="RLI125" s="27"/>
      <c r="RLJ125" s="27"/>
      <c r="RLK125" s="27"/>
      <c r="RLL125" s="27"/>
      <c r="RLM125" s="27"/>
      <c r="RLN125" s="27"/>
      <c r="RLO125" s="27"/>
      <c r="RLP125" s="27"/>
      <c r="RLQ125" s="27"/>
      <c r="RLR125" s="27"/>
      <c r="RLS125" s="27"/>
      <c r="RLT125" s="27"/>
      <c r="RLU125" s="27"/>
      <c r="RLV125" s="27"/>
      <c r="RLW125" s="27"/>
      <c r="RLX125" s="27"/>
      <c r="RLY125" s="27"/>
      <c r="RLZ125" s="27"/>
      <c r="RMA125" s="27"/>
      <c r="RMB125" s="27"/>
      <c r="RMC125" s="27"/>
      <c r="RMD125" s="27"/>
      <c r="RME125" s="27"/>
      <c r="RMF125" s="27"/>
      <c r="RMG125" s="27"/>
      <c r="RMH125" s="27"/>
      <c r="RMI125" s="27"/>
      <c r="RMJ125" s="27"/>
      <c r="RMK125" s="27"/>
      <c r="RML125" s="27"/>
      <c r="RMM125" s="27"/>
      <c r="RMN125" s="27"/>
      <c r="RMO125" s="27"/>
      <c r="RMP125" s="27"/>
      <c r="RMQ125" s="27"/>
      <c r="RMR125" s="27"/>
      <c r="RMS125" s="27"/>
      <c r="RMT125" s="27"/>
      <c r="RMU125" s="27"/>
      <c r="RMV125" s="27"/>
      <c r="RMW125" s="27"/>
      <c r="RMX125" s="27"/>
      <c r="RMY125" s="27"/>
      <c r="RMZ125" s="27"/>
      <c r="RNA125" s="27"/>
      <c r="RNB125" s="27"/>
      <c r="RNC125" s="27"/>
      <c r="RND125" s="27"/>
      <c r="RNE125" s="27"/>
      <c r="RNF125" s="27"/>
      <c r="RNG125" s="27"/>
      <c r="RNH125" s="27"/>
      <c r="RNI125" s="27"/>
      <c r="RNJ125" s="27"/>
      <c r="RNK125" s="27"/>
      <c r="RNL125" s="27"/>
      <c r="RNM125" s="27"/>
      <c r="RNN125" s="27"/>
      <c r="RNO125" s="27"/>
      <c r="RNP125" s="27"/>
      <c r="RNQ125" s="27"/>
      <c r="RNR125" s="27"/>
      <c r="RNS125" s="27"/>
      <c r="RNT125" s="27"/>
      <c r="RNU125" s="27"/>
      <c r="RNV125" s="27"/>
      <c r="RNW125" s="27"/>
      <c r="RNX125" s="27"/>
      <c r="RNY125" s="27"/>
      <c r="RNZ125" s="27"/>
      <c r="ROA125" s="27"/>
      <c r="ROB125" s="27"/>
      <c r="ROC125" s="27"/>
      <c r="ROD125" s="27"/>
      <c r="ROE125" s="27"/>
      <c r="ROF125" s="27"/>
      <c r="ROG125" s="27"/>
      <c r="ROH125" s="27"/>
      <c r="ROI125" s="27"/>
      <c r="ROJ125" s="27"/>
      <c r="ROK125" s="27"/>
      <c r="ROL125" s="27"/>
      <c r="ROM125" s="27"/>
      <c r="RON125" s="27"/>
      <c r="ROO125" s="27"/>
      <c r="ROP125" s="27"/>
      <c r="ROQ125" s="27"/>
      <c r="ROR125" s="27"/>
      <c r="ROS125" s="27"/>
      <c r="ROT125" s="27"/>
      <c r="ROU125" s="27"/>
      <c r="ROV125" s="27"/>
      <c r="ROW125" s="27"/>
      <c r="ROX125" s="27"/>
      <c r="ROY125" s="27"/>
      <c r="ROZ125" s="27"/>
      <c r="RPA125" s="27"/>
      <c r="RPB125" s="27"/>
      <c r="RPC125" s="27"/>
      <c r="RPD125" s="27"/>
      <c r="RPE125" s="27"/>
      <c r="RPF125" s="27"/>
      <c r="RPG125" s="27"/>
      <c r="RPH125" s="27"/>
      <c r="RPI125" s="27"/>
      <c r="RPJ125" s="27"/>
      <c r="RPK125" s="27"/>
      <c r="RPL125" s="27"/>
      <c r="RPM125" s="27"/>
      <c r="RPN125" s="27"/>
      <c r="RPO125" s="27"/>
      <c r="RPP125" s="27"/>
      <c r="RPQ125" s="27"/>
      <c r="RPR125" s="27"/>
      <c r="RPS125" s="27"/>
      <c r="RPT125" s="27"/>
      <c r="RPU125" s="27"/>
      <c r="RPV125" s="27"/>
      <c r="RPW125" s="27"/>
      <c r="RPX125" s="27"/>
      <c r="RPY125" s="27"/>
      <c r="RPZ125" s="27"/>
      <c r="RQA125" s="27"/>
      <c r="RQB125" s="27"/>
      <c r="RQC125" s="27"/>
      <c r="RQD125" s="27"/>
      <c r="RQE125" s="27"/>
      <c r="RQF125" s="27"/>
      <c r="RQG125" s="27"/>
      <c r="RQH125" s="27"/>
      <c r="RQI125" s="27"/>
      <c r="RQJ125" s="27"/>
      <c r="RQK125" s="27"/>
      <c r="RQL125" s="27"/>
      <c r="RQM125" s="27"/>
      <c r="RQN125" s="27"/>
      <c r="RQO125" s="27"/>
      <c r="RQP125" s="27"/>
      <c r="RQQ125" s="27"/>
      <c r="RQR125" s="27"/>
      <c r="RQS125" s="27"/>
      <c r="RQT125" s="27"/>
      <c r="RQU125" s="27"/>
      <c r="RQV125" s="27"/>
      <c r="RQW125" s="27"/>
      <c r="RQX125" s="27"/>
      <c r="RQY125" s="27"/>
      <c r="RQZ125" s="27"/>
      <c r="RRA125" s="27"/>
      <c r="RRB125" s="27"/>
      <c r="RRC125" s="27"/>
      <c r="RRD125" s="27"/>
      <c r="RRE125" s="27"/>
      <c r="RRF125" s="27"/>
      <c r="RRG125" s="27"/>
      <c r="RRH125" s="27"/>
      <c r="RRI125" s="27"/>
      <c r="RRJ125" s="27"/>
      <c r="RRK125" s="27"/>
      <c r="RRL125" s="27"/>
      <c r="RRM125" s="27"/>
      <c r="RRN125" s="27"/>
      <c r="RRO125" s="27"/>
      <c r="RRP125" s="27"/>
      <c r="RRQ125" s="27"/>
      <c r="RRR125" s="27"/>
      <c r="RRS125" s="27"/>
      <c r="RRT125" s="27"/>
      <c r="RRU125" s="27"/>
      <c r="RRV125" s="27"/>
      <c r="RRW125" s="27"/>
      <c r="RRX125" s="27"/>
      <c r="RRY125" s="27"/>
      <c r="RRZ125" s="27"/>
      <c r="RSA125" s="27"/>
      <c r="RSB125" s="27"/>
      <c r="RSC125" s="27"/>
      <c r="RSD125" s="27"/>
      <c r="RSE125" s="27"/>
      <c r="RSF125" s="27"/>
      <c r="RSG125" s="27"/>
      <c r="RSH125" s="27"/>
      <c r="RSI125" s="27"/>
      <c r="RSJ125" s="27"/>
      <c r="RSK125" s="27"/>
      <c r="RSL125" s="27"/>
      <c r="RSM125" s="27"/>
      <c r="RSN125" s="27"/>
      <c r="RSO125" s="27"/>
      <c r="RSP125" s="27"/>
      <c r="RSQ125" s="27"/>
      <c r="RSR125" s="27"/>
      <c r="RSS125" s="27"/>
      <c r="RST125" s="27"/>
      <c r="RSU125" s="27"/>
      <c r="RSV125" s="27"/>
      <c r="RSW125" s="27"/>
      <c r="RSX125" s="27"/>
      <c r="RSY125" s="27"/>
      <c r="RSZ125" s="27"/>
      <c r="RTA125" s="27"/>
      <c r="RTB125" s="27"/>
      <c r="RTC125" s="27"/>
      <c r="RTD125" s="27"/>
      <c r="RTE125" s="27"/>
      <c r="RTF125" s="27"/>
      <c r="RTG125" s="27"/>
      <c r="RTH125" s="27"/>
      <c r="RTI125" s="27"/>
      <c r="RTJ125" s="27"/>
      <c r="RTK125" s="27"/>
      <c r="RTL125" s="27"/>
      <c r="RTM125" s="27"/>
      <c r="RTN125" s="27"/>
      <c r="RTO125" s="27"/>
      <c r="RTP125" s="27"/>
      <c r="RTQ125" s="27"/>
      <c r="RTR125" s="27"/>
      <c r="RTS125" s="27"/>
      <c r="RTT125" s="27"/>
      <c r="RTU125" s="27"/>
      <c r="RTV125" s="27"/>
      <c r="RTW125" s="27"/>
      <c r="RTX125" s="27"/>
      <c r="RTY125" s="27"/>
      <c r="RTZ125" s="27"/>
      <c r="RUA125" s="27"/>
      <c r="RUB125" s="27"/>
      <c r="RUC125" s="27"/>
      <c r="RUD125" s="27"/>
      <c r="RUE125" s="27"/>
      <c r="RUF125" s="27"/>
      <c r="RUG125" s="27"/>
      <c r="RUH125" s="27"/>
      <c r="RUI125" s="27"/>
      <c r="RUJ125" s="27"/>
      <c r="RUK125" s="27"/>
      <c r="RUL125" s="27"/>
      <c r="RUM125" s="27"/>
      <c r="RUN125" s="27"/>
      <c r="RUO125" s="27"/>
      <c r="RUP125" s="27"/>
      <c r="RUQ125" s="27"/>
      <c r="RUR125" s="27"/>
      <c r="RUS125" s="27"/>
      <c r="RUT125" s="27"/>
      <c r="RUU125" s="27"/>
      <c r="RUV125" s="27"/>
      <c r="RUW125" s="27"/>
      <c r="RUX125" s="27"/>
      <c r="RUY125" s="27"/>
      <c r="RUZ125" s="27"/>
      <c r="RVA125" s="27"/>
      <c r="RVB125" s="27"/>
      <c r="RVC125" s="27"/>
      <c r="RVD125" s="27"/>
      <c r="RVE125" s="27"/>
      <c r="RVF125" s="27"/>
      <c r="RVG125" s="27"/>
      <c r="RVH125" s="27"/>
      <c r="RVI125" s="27"/>
      <c r="RVJ125" s="27"/>
      <c r="RVK125" s="27"/>
      <c r="RVL125" s="27"/>
      <c r="RVM125" s="27"/>
      <c r="RVN125" s="27"/>
      <c r="RVO125" s="27"/>
      <c r="RVP125" s="27"/>
      <c r="RVQ125" s="27"/>
      <c r="RVR125" s="27"/>
      <c r="RVS125" s="27"/>
      <c r="RVT125" s="27"/>
      <c r="RVU125" s="27"/>
      <c r="RVV125" s="27"/>
      <c r="RVW125" s="27"/>
      <c r="RVX125" s="27"/>
      <c r="RVY125" s="27"/>
      <c r="RVZ125" s="27"/>
      <c r="RWA125" s="27"/>
      <c r="RWB125" s="27"/>
      <c r="RWC125" s="27"/>
      <c r="RWD125" s="27"/>
      <c r="RWE125" s="27"/>
      <c r="RWF125" s="27"/>
      <c r="RWG125" s="27"/>
      <c r="RWH125" s="27"/>
      <c r="RWI125" s="27"/>
      <c r="RWJ125" s="27"/>
      <c r="RWK125" s="27"/>
      <c r="RWL125" s="27"/>
      <c r="RWM125" s="27"/>
      <c r="RWN125" s="27"/>
      <c r="RWO125" s="27"/>
      <c r="RWP125" s="27"/>
      <c r="RWQ125" s="27"/>
      <c r="RWR125" s="27"/>
      <c r="RWS125" s="27"/>
      <c r="RWT125" s="27"/>
      <c r="RWU125" s="27"/>
      <c r="RWV125" s="27"/>
      <c r="RWW125" s="27"/>
      <c r="RWX125" s="27"/>
      <c r="RWY125" s="27"/>
      <c r="RWZ125" s="27"/>
      <c r="RXA125" s="27"/>
      <c r="RXB125" s="27"/>
      <c r="RXC125" s="27"/>
      <c r="RXD125" s="27"/>
      <c r="RXE125" s="27"/>
      <c r="RXF125" s="27"/>
      <c r="RXG125" s="27"/>
      <c r="RXH125" s="27"/>
      <c r="RXI125" s="27"/>
      <c r="RXJ125" s="27"/>
      <c r="RXK125" s="27"/>
      <c r="RXL125" s="27"/>
      <c r="RXM125" s="27"/>
      <c r="RXN125" s="27"/>
      <c r="RXO125" s="27"/>
      <c r="RXP125" s="27"/>
      <c r="RXQ125" s="27"/>
      <c r="RXR125" s="27"/>
      <c r="RXS125" s="27"/>
      <c r="RXT125" s="27"/>
      <c r="RXU125" s="27"/>
      <c r="RXV125" s="27"/>
      <c r="RXW125" s="27"/>
      <c r="RXX125" s="27"/>
      <c r="RXY125" s="27"/>
      <c r="RXZ125" s="27"/>
      <c r="RYA125" s="27"/>
      <c r="RYB125" s="27"/>
      <c r="RYC125" s="27"/>
      <c r="RYD125" s="27"/>
      <c r="RYE125" s="27"/>
      <c r="RYF125" s="27"/>
      <c r="RYG125" s="27"/>
      <c r="RYH125" s="27"/>
      <c r="RYI125" s="27"/>
      <c r="RYJ125" s="27"/>
      <c r="RYK125" s="27"/>
      <c r="RYL125" s="27"/>
      <c r="RYM125" s="27"/>
      <c r="RYN125" s="27"/>
      <c r="RYO125" s="27"/>
      <c r="RYP125" s="27"/>
      <c r="RYQ125" s="27"/>
      <c r="RYR125" s="27"/>
      <c r="RYS125" s="27"/>
      <c r="RYT125" s="27"/>
      <c r="RYU125" s="27"/>
      <c r="RYV125" s="27"/>
      <c r="RYW125" s="27"/>
      <c r="RYX125" s="27"/>
      <c r="RYY125" s="27"/>
      <c r="RYZ125" s="27"/>
      <c r="RZA125" s="27"/>
      <c r="RZB125" s="27"/>
      <c r="RZC125" s="27"/>
      <c r="RZD125" s="27"/>
      <c r="RZE125" s="27"/>
      <c r="RZF125" s="27"/>
      <c r="RZG125" s="27"/>
      <c r="RZH125" s="27"/>
      <c r="RZI125" s="27"/>
      <c r="RZJ125" s="27"/>
      <c r="RZK125" s="27"/>
      <c r="RZL125" s="27"/>
      <c r="RZM125" s="27"/>
      <c r="RZN125" s="27"/>
      <c r="RZO125" s="27"/>
      <c r="RZP125" s="27"/>
      <c r="RZQ125" s="27"/>
      <c r="RZR125" s="27"/>
      <c r="RZS125" s="27"/>
      <c r="RZT125" s="27"/>
      <c r="RZU125" s="27"/>
      <c r="RZV125" s="27"/>
      <c r="RZW125" s="27"/>
      <c r="RZX125" s="27"/>
      <c r="RZY125" s="27"/>
      <c r="RZZ125" s="27"/>
      <c r="SAA125" s="27"/>
      <c r="SAB125" s="27"/>
      <c r="SAC125" s="27"/>
      <c r="SAD125" s="27"/>
      <c r="SAE125" s="27"/>
      <c r="SAF125" s="27"/>
      <c r="SAG125" s="27"/>
      <c r="SAH125" s="27"/>
      <c r="SAI125" s="27"/>
      <c r="SAJ125" s="27"/>
      <c r="SAK125" s="27"/>
      <c r="SAL125" s="27"/>
      <c r="SAM125" s="27"/>
      <c r="SAN125" s="27"/>
      <c r="SAO125" s="27"/>
      <c r="SAP125" s="27"/>
      <c r="SAQ125" s="27"/>
      <c r="SAR125" s="27"/>
      <c r="SAS125" s="27"/>
      <c r="SAT125" s="27"/>
      <c r="SAU125" s="27"/>
      <c r="SAV125" s="27"/>
      <c r="SAW125" s="27"/>
      <c r="SAX125" s="27"/>
      <c r="SAY125" s="27"/>
      <c r="SAZ125" s="27"/>
      <c r="SBA125" s="27"/>
      <c r="SBB125" s="27"/>
      <c r="SBC125" s="27"/>
      <c r="SBD125" s="27"/>
      <c r="SBE125" s="27"/>
      <c r="SBF125" s="27"/>
      <c r="SBG125" s="27"/>
      <c r="SBH125" s="27"/>
      <c r="SBI125" s="27"/>
      <c r="SBJ125" s="27"/>
      <c r="SBK125" s="27"/>
      <c r="SBL125" s="27"/>
      <c r="SBM125" s="27"/>
      <c r="SBN125" s="27"/>
      <c r="SBO125" s="27"/>
      <c r="SBP125" s="27"/>
      <c r="SBQ125" s="27"/>
      <c r="SBR125" s="27"/>
      <c r="SBS125" s="27"/>
      <c r="SBT125" s="27"/>
      <c r="SBU125" s="27"/>
      <c r="SBV125" s="27"/>
      <c r="SBW125" s="27"/>
      <c r="SBX125" s="27"/>
      <c r="SBY125" s="27"/>
      <c r="SBZ125" s="27"/>
      <c r="SCA125" s="27"/>
      <c r="SCB125" s="27"/>
      <c r="SCC125" s="27"/>
      <c r="SCD125" s="27"/>
      <c r="SCE125" s="27"/>
      <c r="SCF125" s="27"/>
      <c r="SCG125" s="27"/>
      <c r="SCH125" s="27"/>
      <c r="SCI125" s="27"/>
      <c r="SCJ125" s="27"/>
      <c r="SCK125" s="27"/>
      <c r="SCL125" s="27"/>
      <c r="SCM125" s="27"/>
      <c r="SCN125" s="27"/>
      <c r="SCO125" s="27"/>
      <c r="SCP125" s="27"/>
      <c r="SCQ125" s="27"/>
      <c r="SCR125" s="27"/>
      <c r="SCS125" s="27"/>
      <c r="SCT125" s="27"/>
      <c r="SCU125" s="27"/>
      <c r="SCV125" s="27"/>
      <c r="SCW125" s="27"/>
      <c r="SCX125" s="27"/>
      <c r="SCY125" s="27"/>
      <c r="SCZ125" s="27"/>
      <c r="SDA125" s="27"/>
      <c r="SDB125" s="27"/>
      <c r="SDC125" s="27"/>
      <c r="SDD125" s="27"/>
      <c r="SDE125" s="27"/>
      <c r="SDF125" s="27"/>
      <c r="SDG125" s="27"/>
      <c r="SDH125" s="27"/>
      <c r="SDI125" s="27"/>
      <c r="SDJ125" s="27"/>
      <c r="SDK125" s="27"/>
      <c r="SDL125" s="27"/>
      <c r="SDM125" s="27"/>
      <c r="SDN125" s="27"/>
      <c r="SDO125" s="27"/>
      <c r="SDP125" s="27"/>
      <c r="SDQ125" s="27"/>
      <c r="SDR125" s="27"/>
      <c r="SDS125" s="27"/>
      <c r="SDT125" s="27"/>
      <c r="SDU125" s="27"/>
      <c r="SDV125" s="27"/>
      <c r="SDW125" s="27"/>
      <c r="SDX125" s="27"/>
      <c r="SDY125" s="27"/>
      <c r="SDZ125" s="27"/>
      <c r="SEA125" s="27"/>
      <c r="SEB125" s="27"/>
      <c r="SEC125" s="27"/>
      <c r="SED125" s="27"/>
      <c r="SEE125" s="27"/>
      <c r="SEF125" s="27"/>
      <c r="SEG125" s="27"/>
      <c r="SEH125" s="27"/>
      <c r="SEI125" s="27"/>
      <c r="SEJ125" s="27"/>
      <c r="SEK125" s="27"/>
      <c r="SEL125" s="27"/>
      <c r="SEM125" s="27"/>
      <c r="SEN125" s="27"/>
      <c r="SEO125" s="27"/>
      <c r="SEP125" s="27"/>
      <c r="SEQ125" s="27"/>
      <c r="SER125" s="27"/>
      <c r="SES125" s="27"/>
      <c r="SET125" s="27"/>
      <c r="SEU125" s="27"/>
      <c r="SEV125" s="27"/>
      <c r="SEW125" s="27"/>
      <c r="SEX125" s="27"/>
      <c r="SEY125" s="27"/>
      <c r="SEZ125" s="27"/>
      <c r="SFA125" s="27"/>
      <c r="SFB125" s="27"/>
      <c r="SFC125" s="27"/>
      <c r="SFD125" s="27"/>
      <c r="SFE125" s="27"/>
      <c r="SFF125" s="27"/>
      <c r="SFG125" s="27"/>
      <c r="SFH125" s="27"/>
      <c r="SFI125" s="27"/>
      <c r="SFJ125" s="27"/>
      <c r="SFK125" s="27"/>
      <c r="SFL125" s="27"/>
      <c r="SFM125" s="27"/>
      <c r="SFN125" s="27"/>
      <c r="SFO125" s="27"/>
      <c r="SFP125" s="27"/>
      <c r="SFQ125" s="27"/>
      <c r="SFR125" s="27"/>
      <c r="SFS125" s="27"/>
      <c r="SFT125" s="27"/>
      <c r="SFU125" s="27"/>
      <c r="SFV125" s="27"/>
      <c r="SFW125" s="27"/>
      <c r="SFX125" s="27"/>
      <c r="SFY125" s="27"/>
      <c r="SFZ125" s="27"/>
      <c r="SGA125" s="27"/>
      <c r="SGB125" s="27"/>
      <c r="SGC125" s="27"/>
      <c r="SGD125" s="27"/>
      <c r="SGE125" s="27"/>
      <c r="SGF125" s="27"/>
      <c r="SGG125" s="27"/>
      <c r="SGH125" s="27"/>
      <c r="SGI125" s="27"/>
      <c r="SGJ125" s="27"/>
      <c r="SGK125" s="27"/>
      <c r="SGL125" s="27"/>
      <c r="SGM125" s="27"/>
      <c r="SGN125" s="27"/>
      <c r="SGO125" s="27"/>
      <c r="SGP125" s="27"/>
      <c r="SGQ125" s="27"/>
      <c r="SGR125" s="27"/>
      <c r="SGS125" s="27"/>
      <c r="SGT125" s="27"/>
      <c r="SGU125" s="27"/>
      <c r="SGV125" s="27"/>
      <c r="SGW125" s="27"/>
      <c r="SGX125" s="27"/>
      <c r="SGY125" s="27"/>
      <c r="SGZ125" s="27"/>
      <c r="SHA125" s="27"/>
      <c r="SHB125" s="27"/>
      <c r="SHC125" s="27"/>
      <c r="SHD125" s="27"/>
      <c r="SHE125" s="27"/>
      <c r="SHF125" s="27"/>
      <c r="SHG125" s="27"/>
      <c r="SHH125" s="27"/>
      <c r="SHI125" s="27"/>
      <c r="SHJ125" s="27"/>
      <c r="SHK125" s="27"/>
      <c r="SHL125" s="27"/>
      <c r="SHM125" s="27"/>
      <c r="SHN125" s="27"/>
      <c r="SHO125" s="27"/>
      <c r="SHP125" s="27"/>
      <c r="SHQ125" s="27"/>
      <c r="SHR125" s="27"/>
      <c r="SHS125" s="27"/>
      <c r="SHT125" s="27"/>
      <c r="SHU125" s="27"/>
      <c r="SHV125" s="27"/>
      <c r="SHW125" s="27"/>
      <c r="SHX125" s="27"/>
      <c r="SHY125" s="27"/>
      <c r="SHZ125" s="27"/>
      <c r="SIA125" s="27"/>
      <c r="SIB125" s="27"/>
      <c r="SIC125" s="27"/>
      <c r="SID125" s="27"/>
      <c r="SIE125" s="27"/>
      <c r="SIF125" s="27"/>
      <c r="SIG125" s="27"/>
      <c r="SIH125" s="27"/>
      <c r="SII125" s="27"/>
      <c r="SIJ125" s="27"/>
      <c r="SIK125" s="27"/>
      <c r="SIL125" s="27"/>
      <c r="SIM125" s="27"/>
      <c r="SIN125" s="27"/>
      <c r="SIO125" s="27"/>
      <c r="SIP125" s="27"/>
      <c r="SIQ125" s="27"/>
      <c r="SIR125" s="27"/>
      <c r="SIS125" s="27"/>
      <c r="SIT125" s="27"/>
      <c r="SIU125" s="27"/>
      <c r="SIV125" s="27"/>
      <c r="SIW125" s="27"/>
      <c r="SIX125" s="27"/>
      <c r="SIY125" s="27"/>
      <c r="SIZ125" s="27"/>
      <c r="SJA125" s="27"/>
      <c r="SJB125" s="27"/>
      <c r="SJC125" s="27"/>
      <c r="SJD125" s="27"/>
      <c r="SJE125" s="27"/>
      <c r="SJF125" s="27"/>
      <c r="SJG125" s="27"/>
      <c r="SJH125" s="27"/>
      <c r="SJI125" s="27"/>
      <c r="SJJ125" s="27"/>
      <c r="SJK125" s="27"/>
      <c r="SJL125" s="27"/>
      <c r="SJM125" s="27"/>
      <c r="SJN125" s="27"/>
      <c r="SJO125" s="27"/>
      <c r="SJP125" s="27"/>
      <c r="SJQ125" s="27"/>
      <c r="SJR125" s="27"/>
      <c r="SJS125" s="27"/>
      <c r="SJT125" s="27"/>
      <c r="SJU125" s="27"/>
      <c r="SJV125" s="27"/>
      <c r="SJW125" s="27"/>
      <c r="SJX125" s="27"/>
      <c r="SJY125" s="27"/>
      <c r="SJZ125" s="27"/>
      <c r="SKA125" s="27"/>
      <c r="SKB125" s="27"/>
      <c r="SKC125" s="27"/>
      <c r="SKD125" s="27"/>
      <c r="SKE125" s="27"/>
      <c r="SKF125" s="27"/>
      <c r="SKG125" s="27"/>
      <c r="SKH125" s="27"/>
      <c r="SKI125" s="27"/>
      <c r="SKJ125" s="27"/>
      <c r="SKK125" s="27"/>
      <c r="SKL125" s="27"/>
      <c r="SKM125" s="27"/>
      <c r="SKN125" s="27"/>
      <c r="SKO125" s="27"/>
      <c r="SKP125" s="27"/>
      <c r="SKQ125" s="27"/>
      <c r="SKR125" s="27"/>
      <c r="SKS125" s="27"/>
      <c r="SKT125" s="27"/>
      <c r="SKU125" s="27"/>
      <c r="SKV125" s="27"/>
      <c r="SKW125" s="27"/>
      <c r="SKX125" s="27"/>
      <c r="SKY125" s="27"/>
      <c r="SKZ125" s="27"/>
      <c r="SLA125" s="27"/>
      <c r="SLB125" s="27"/>
      <c r="SLC125" s="27"/>
      <c r="SLD125" s="27"/>
      <c r="SLE125" s="27"/>
      <c r="SLF125" s="27"/>
      <c r="SLG125" s="27"/>
      <c r="SLH125" s="27"/>
      <c r="SLI125" s="27"/>
      <c r="SLJ125" s="27"/>
      <c r="SLK125" s="27"/>
      <c r="SLL125" s="27"/>
      <c r="SLM125" s="27"/>
      <c r="SLN125" s="27"/>
      <c r="SLO125" s="27"/>
      <c r="SLP125" s="27"/>
      <c r="SLQ125" s="27"/>
      <c r="SLR125" s="27"/>
      <c r="SLS125" s="27"/>
      <c r="SLT125" s="27"/>
      <c r="SLU125" s="27"/>
      <c r="SLV125" s="27"/>
      <c r="SLW125" s="27"/>
      <c r="SLX125" s="27"/>
      <c r="SLY125" s="27"/>
      <c r="SLZ125" s="27"/>
      <c r="SMA125" s="27"/>
      <c r="SMB125" s="27"/>
      <c r="SMC125" s="27"/>
      <c r="SMD125" s="27"/>
      <c r="SME125" s="27"/>
      <c r="SMF125" s="27"/>
      <c r="SMG125" s="27"/>
      <c r="SMH125" s="27"/>
      <c r="SMI125" s="27"/>
      <c r="SMJ125" s="27"/>
      <c r="SMK125" s="27"/>
      <c r="SML125" s="27"/>
      <c r="SMM125" s="27"/>
      <c r="SMN125" s="27"/>
      <c r="SMO125" s="27"/>
      <c r="SMP125" s="27"/>
      <c r="SMQ125" s="27"/>
      <c r="SMR125" s="27"/>
      <c r="SMS125" s="27"/>
      <c r="SMT125" s="27"/>
      <c r="SMU125" s="27"/>
      <c r="SMV125" s="27"/>
      <c r="SMW125" s="27"/>
      <c r="SMX125" s="27"/>
      <c r="SMY125" s="27"/>
      <c r="SMZ125" s="27"/>
      <c r="SNA125" s="27"/>
      <c r="SNB125" s="27"/>
      <c r="SNC125" s="27"/>
      <c r="SND125" s="27"/>
      <c r="SNE125" s="27"/>
      <c r="SNF125" s="27"/>
      <c r="SNG125" s="27"/>
      <c r="SNH125" s="27"/>
      <c r="SNI125" s="27"/>
      <c r="SNJ125" s="27"/>
      <c r="SNK125" s="27"/>
      <c r="SNL125" s="27"/>
      <c r="SNM125" s="27"/>
      <c r="SNN125" s="27"/>
      <c r="SNO125" s="27"/>
      <c r="SNP125" s="27"/>
      <c r="SNQ125" s="27"/>
      <c r="SNR125" s="27"/>
      <c r="SNS125" s="27"/>
      <c r="SNT125" s="27"/>
      <c r="SNU125" s="27"/>
      <c r="SNV125" s="27"/>
      <c r="SNW125" s="27"/>
      <c r="SNX125" s="27"/>
      <c r="SNY125" s="27"/>
      <c r="SNZ125" s="27"/>
      <c r="SOA125" s="27"/>
      <c r="SOB125" s="27"/>
      <c r="SOC125" s="27"/>
      <c r="SOD125" s="27"/>
      <c r="SOE125" s="27"/>
      <c r="SOF125" s="27"/>
      <c r="SOG125" s="27"/>
      <c r="SOH125" s="27"/>
      <c r="SOI125" s="27"/>
      <c r="SOJ125" s="27"/>
      <c r="SOK125" s="27"/>
      <c r="SOL125" s="27"/>
      <c r="SOM125" s="27"/>
      <c r="SON125" s="27"/>
      <c r="SOO125" s="27"/>
      <c r="SOP125" s="27"/>
      <c r="SOQ125" s="27"/>
      <c r="SOR125" s="27"/>
      <c r="SOS125" s="27"/>
      <c r="SOT125" s="27"/>
      <c r="SOU125" s="27"/>
      <c r="SOV125" s="27"/>
      <c r="SOW125" s="27"/>
      <c r="SOX125" s="27"/>
      <c r="SOY125" s="27"/>
      <c r="SOZ125" s="27"/>
      <c r="SPA125" s="27"/>
      <c r="SPB125" s="27"/>
      <c r="SPC125" s="27"/>
      <c r="SPD125" s="27"/>
      <c r="SPE125" s="27"/>
      <c r="SPF125" s="27"/>
      <c r="SPG125" s="27"/>
      <c r="SPH125" s="27"/>
      <c r="SPI125" s="27"/>
      <c r="SPJ125" s="27"/>
      <c r="SPK125" s="27"/>
      <c r="SPL125" s="27"/>
      <c r="SPM125" s="27"/>
      <c r="SPN125" s="27"/>
      <c r="SPO125" s="27"/>
      <c r="SPP125" s="27"/>
      <c r="SPQ125" s="27"/>
      <c r="SPR125" s="27"/>
      <c r="SPS125" s="27"/>
      <c r="SPT125" s="27"/>
      <c r="SPU125" s="27"/>
      <c r="SPV125" s="27"/>
      <c r="SPW125" s="27"/>
      <c r="SPX125" s="27"/>
      <c r="SPY125" s="27"/>
      <c r="SPZ125" s="27"/>
      <c r="SQA125" s="27"/>
      <c r="SQB125" s="27"/>
      <c r="SQC125" s="27"/>
      <c r="SQD125" s="27"/>
      <c r="SQE125" s="27"/>
      <c r="SQF125" s="27"/>
      <c r="SQG125" s="27"/>
      <c r="SQH125" s="27"/>
      <c r="SQI125" s="27"/>
      <c r="SQJ125" s="27"/>
      <c r="SQK125" s="27"/>
      <c r="SQL125" s="27"/>
      <c r="SQM125" s="27"/>
      <c r="SQN125" s="27"/>
      <c r="SQO125" s="27"/>
      <c r="SQP125" s="27"/>
      <c r="SQQ125" s="27"/>
      <c r="SQR125" s="27"/>
      <c r="SQS125" s="27"/>
      <c r="SQT125" s="27"/>
      <c r="SQU125" s="27"/>
      <c r="SQV125" s="27"/>
      <c r="SQW125" s="27"/>
      <c r="SQX125" s="27"/>
      <c r="SQY125" s="27"/>
      <c r="SQZ125" s="27"/>
      <c r="SRA125" s="27"/>
      <c r="SRB125" s="27"/>
      <c r="SRC125" s="27"/>
      <c r="SRD125" s="27"/>
      <c r="SRE125" s="27"/>
      <c r="SRF125" s="27"/>
      <c r="SRG125" s="27"/>
      <c r="SRH125" s="27"/>
      <c r="SRI125" s="27"/>
      <c r="SRJ125" s="27"/>
      <c r="SRK125" s="27"/>
      <c r="SRL125" s="27"/>
      <c r="SRM125" s="27"/>
      <c r="SRN125" s="27"/>
      <c r="SRO125" s="27"/>
      <c r="SRP125" s="27"/>
      <c r="SRQ125" s="27"/>
      <c r="SRR125" s="27"/>
      <c r="SRS125" s="27"/>
      <c r="SRT125" s="27"/>
      <c r="SRU125" s="27"/>
      <c r="SRV125" s="27"/>
      <c r="SRW125" s="27"/>
      <c r="SRX125" s="27"/>
      <c r="SRY125" s="27"/>
      <c r="SRZ125" s="27"/>
      <c r="SSA125" s="27"/>
      <c r="SSB125" s="27"/>
      <c r="SSC125" s="27"/>
      <c r="SSD125" s="27"/>
      <c r="SSE125" s="27"/>
      <c r="SSF125" s="27"/>
      <c r="SSG125" s="27"/>
      <c r="SSH125" s="27"/>
      <c r="SSI125" s="27"/>
      <c r="SSJ125" s="27"/>
      <c r="SSK125" s="27"/>
      <c r="SSL125" s="27"/>
      <c r="SSM125" s="27"/>
      <c r="SSN125" s="27"/>
      <c r="SSO125" s="27"/>
      <c r="SSP125" s="27"/>
      <c r="SSQ125" s="27"/>
      <c r="SSR125" s="27"/>
      <c r="SSS125" s="27"/>
      <c r="SST125" s="27"/>
      <c r="SSU125" s="27"/>
      <c r="SSV125" s="27"/>
      <c r="SSW125" s="27"/>
      <c r="SSX125" s="27"/>
      <c r="SSY125" s="27"/>
      <c r="SSZ125" s="27"/>
      <c r="STA125" s="27"/>
      <c r="STB125" s="27"/>
      <c r="STC125" s="27"/>
      <c r="STD125" s="27"/>
      <c r="STE125" s="27"/>
      <c r="STF125" s="27"/>
      <c r="STG125" s="27"/>
      <c r="STH125" s="27"/>
      <c r="STI125" s="27"/>
      <c r="STJ125" s="27"/>
      <c r="STK125" s="27"/>
      <c r="STL125" s="27"/>
      <c r="STM125" s="27"/>
      <c r="STN125" s="27"/>
      <c r="STO125" s="27"/>
      <c r="STP125" s="27"/>
      <c r="STQ125" s="27"/>
      <c r="STR125" s="27"/>
      <c r="STS125" s="27"/>
      <c r="STT125" s="27"/>
      <c r="STU125" s="27"/>
      <c r="STV125" s="27"/>
      <c r="STW125" s="27"/>
      <c r="STX125" s="27"/>
      <c r="STY125" s="27"/>
      <c r="STZ125" s="27"/>
      <c r="SUA125" s="27"/>
      <c r="SUB125" s="27"/>
      <c r="SUC125" s="27"/>
      <c r="SUD125" s="27"/>
      <c r="SUE125" s="27"/>
      <c r="SUF125" s="27"/>
      <c r="SUG125" s="27"/>
      <c r="SUH125" s="27"/>
      <c r="SUI125" s="27"/>
      <c r="SUJ125" s="27"/>
      <c r="SUK125" s="27"/>
      <c r="SUL125" s="27"/>
      <c r="SUM125" s="27"/>
      <c r="SUN125" s="27"/>
      <c r="SUO125" s="27"/>
      <c r="SUP125" s="27"/>
      <c r="SUQ125" s="27"/>
      <c r="SUR125" s="27"/>
      <c r="SUS125" s="27"/>
      <c r="SUT125" s="27"/>
      <c r="SUU125" s="27"/>
      <c r="SUV125" s="27"/>
      <c r="SUW125" s="27"/>
      <c r="SUX125" s="27"/>
      <c r="SUY125" s="27"/>
      <c r="SUZ125" s="27"/>
      <c r="SVA125" s="27"/>
      <c r="SVB125" s="27"/>
      <c r="SVC125" s="27"/>
      <c r="SVD125" s="27"/>
      <c r="SVE125" s="27"/>
      <c r="SVF125" s="27"/>
      <c r="SVG125" s="27"/>
      <c r="SVH125" s="27"/>
      <c r="SVI125" s="27"/>
      <c r="SVJ125" s="27"/>
      <c r="SVK125" s="27"/>
      <c r="SVL125" s="27"/>
      <c r="SVM125" s="27"/>
      <c r="SVN125" s="27"/>
      <c r="SVO125" s="27"/>
      <c r="SVP125" s="27"/>
      <c r="SVQ125" s="27"/>
      <c r="SVR125" s="27"/>
      <c r="SVS125" s="27"/>
      <c r="SVT125" s="27"/>
      <c r="SVU125" s="27"/>
      <c r="SVV125" s="27"/>
      <c r="SVW125" s="27"/>
      <c r="SVX125" s="27"/>
      <c r="SVY125" s="27"/>
      <c r="SVZ125" s="27"/>
      <c r="SWA125" s="27"/>
      <c r="SWB125" s="27"/>
      <c r="SWC125" s="27"/>
      <c r="SWD125" s="27"/>
      <c r="SWE125" s="27"/>
      <c r="SWF125" s="27"/>
      <c r="SWG125" s="27"/>
      <c r="SWH125" s="27"/>
      <c r="SWI125" s="27"/>
      <c r="SWJ125" s="27"/>
      <c r="SWK125" s="27"/>
      <c r="SWL125" s="27"/>
      <c r="SWM125" s="27"/>
      <c r="SWN125" s="27"/>
      <c r="SWO125" s="27"/>
      <c r="SWP125" s="27"/>
      <c r="SWQ125" s="27"/>
      <c r="SWR125" s="27"/>
      <c r="SWS125" s="27"/>
      <c r="SWT125" s="27"/>
      <c r="SWU125" s="27"/>
      <c r="SWV125" s="27"/>
      <c r="SWW125" s="27"/>
      <c r="SWX125" s="27"/>
      <c r="SWY125" s="27"/>
      <c r="SWZ125" s="27"/>
      <c r="SXA125" s="27"/>
      <c r="SXB125" s="27"/>
      <c r="SXC125" s="27"/>
      <c r="SXD125" s="27"/>
      <c r="SXE125" s="27"/>
      <c r="SXF125" s="27"/>
      <c r="SXG125" s="27"/>
      <c r="SXH125" s="27"/>
      <c r="SXI125" s="27"/>
      <c r="SXJ125" s="27"/>
      <c r="SXK125" s="27"/>
      <c r="SXL125" s="27"/>
      <c r="SXM125" s="27"/>
      <c r="SXN125" s="27"/>
      <c r="SXO125" s="27"/>
      <c r="SXP125" s="27"/>
      <c r="SXQ125" s="27"/>
      <c r="SXR125" s="27"/>
      <c r="SXS125" s="27"/>
      <c r="SXT125" s="27"/>
      <c r="SXU125" s="27"/>
      <c r="SXV125" s="27"/>
      <c r="SXW125" s="27"/>
      <c r="SXX125" s="27"/>
      <c r="SXY125" s="27"/>
      <c r="SXZ125" s="27"/>
      <c r="SYA125" s="27"/>
      <c r="SYB125" s="27"/>
      <c r="SYC125" s="27"/>
      <c r="SYD125" s="27"/>
      <c r="SYE125" s="27"/>
      <c r="SYF125" s="27"/>
      <c r="SYG125" s="27"/>
      <c r="SYH125" s="27"/>
      <c r="SYI125" s="27"/>
      <c r="SYJ125" s="27"/>
      <c r="SYK125" s="27"/>
      <c r="SYL125" s="27"/>
      <c r="SYM125" s="27"/>
      <c r="SYN125" s="27"/>
      <c r="SYO125" s="27"/>
      <c r="SYP125" s="27"/>
      <c r="SYQ125" s="27"/>
      <c r="SYR125" s="27"/>
      <c r="SYS125" s="27"/>
      <c r="SYT125" s="27"/>
      <c r="SYU125" s="27"/>
      <c r="SYV125" s="27"/>
      <c r="SYW125" s="27"/>
      <c r="SYX125" s="27"/>
      <c r="SYY125" s="27"/>
      <c r="SYZ125" s="27"/>
      <c r="SZA125" s="27"/>
      <c r="SZB125" s="27"/>
      <c r="SZC125" s="27"/>
      <c r="SZD125" s="27"/>
      <c r="SZE125" s="27"/>
      <c r="SZF125" s="27"/>
      <c r="SZG125" s="27"/>
      <c r="SZH125" s="27"/>
      <c r="SZI125" s="27"/>
      <c r="SZJ125" s="27"/>
      <c r="SZK125" s="27"/>
      <c r="SZL125" s="27"/>
      <c r="SZM125" s="27"/>
      <c r="SZN125" s="27"/>
      <c r="SZO125" s="27"/>
      <c r="SZP125" s="27"/>
      <c r="SZQ125" s="27"/>
      <c r="SZR125" s="27"/>
      <c r="SZS125" s="27"/>
      <c r="SZT125" s="27"/>
      <c r="SZU125" s="27"/>
      <c r="SZV125" s="27"/>
      <c r="SZW125" s="27"/>
      <c r="SZX125" s="27"/>
      <c r="SZY125" s="27"/>
      <c r="SZZ125" s="27"/>
      <c r="TAA125" s="27"/>
      <c r="TAB125" s="27"/>
      <c r="TAC125" s="27"/>
      <c r="TAD125" s="27"/>
      <c r="TAE125" s="27"/>
      <c r="TAF125" s="27"/>
      <c r="TAG125" s="27"/>
      <c r="TAH125" s="27"/>
      <c r="TAI125" s="27"/>
      <c r="TAJ125" s="27"/>
      <c r="TAK125" s="27"/>
      <c r="TAL125" s="27"/>
      <c r="TAM125" s="27"/>
      <c r="TAN125" s="27"/>
      <c r="TAO125" s="27"/>
      <c r="TAP125" s="27"/>
      <c r="TAQ125" s="27"/>
      <c r="TAR125" s="27"/>
      <c r="TAS125" s="27"/>
      <c r="TAT125" s="27"/>
      <c r="TAU125" s="27"/>
      <c r="TAV125" s="27"/>
      <c r="TAW125" s="27"/>
      <c r="TAX125" s="27"/>
      <c r="TAY125" s="27"/>
      <c r="TAZ125" s="27"/>
      <c r="TBA125" s="27"/>
      <c r="TBB125" s="27"/>
      <c r="TBC125" s="27"/>
      <c r="TBD125" s="27"/>
      <c r="TBE125" s="27"/>
      <c r="TBF125" s="27"/>
      <c r="TBG125" s="27"/>
      <c r="TBH125" s="27"/>
      <c r="TBI125" s="27"/>
      <c r="TBJ125" s="27"/>
      <c r="TBK125" s="27"/>
      <c r="TBL125" s="27"/>
      <c r="TBM125" s="27"/>
      <c r="TBN125" s="27"/>
      <c r="TBO125" s="27"/>
      <c r="TBP125" s="27"/>
      <c r="TBQ125" s="27"/>
      <c r="TBR125" s="27"/>
      <c r="TBS125" s="27"/>
      <c r="TBT125" s="27"/>
      <c r="TBU125" s="27"/>
      <c r="TBV125" s="27"/>
      <c r="TBW125" s="27"/>
      <c r="TBX125" s="27"/>
      <c r="TBY125" s="27"/>
      <c r="TBZ125" s="27"/>
      <c r="TCA125" s="27"/>
      <c r="TCB125" s="27"/>
      <c r="TCC125" s="27"/>
      <c r="TCD125" s="27"/>
      <c r="TCE125" s="27"/>
      <c r="TCF125" s="27"/>
      <c r="TCG125" s="27"/>
      <c r="TCH125" s="27"/>
      <c r="TCI125" s="27"/>
      <c r="TCJ125" s="27"/>
      <c r="TCK125" s="27"/>
      <c r="TCL125" s="27"/>
      <c r="TCM125" s="27"/>
      <c r="TCN125" s="27"/>
      <c r="TCO125" s="27"/>
      <c r="TCP125" s="27"/>
      <c r="TCQ125" s="27"/>
      <c r="TCR125" s="27"/>
      <c r="TCS125" s="27"/>
      <c r="TCT125" s="27"/>
      <c r="TCU125" s="27"/>
      <c r="TCV125" s="27"/>
      <c r="TCW125" s="27"/>
      <c r="TCX125" s="27"/>
      <c r="TCY125" s="27"/>
      <c r="TCZ125" s="27"/>
      <c r="TDA125" s="27"/>
      <c r="TDB125" s="27"/>
      <c r="TDC125" s="27"/>
      <c r="TDD125" s="27"/>
      <c r="TDE125" s="27"/>
      <c r="TDF125" s="27"/>
      <c r="TDG125" s="27"/>
      <c r="TDH125" s="27"/>
      <c r="TDI125" s="27"/>
      <c r="TDJ125" s="27"/>
      <c r="TDK125" s="27"/>
      <c r="TDL125" s="27"/>
      <c r="TDM125" s="27"/>
      <c r="TDN125" s="27"/>
      <c r="TDO125" s="27"/>
      <c r="TDP125" s="27"/>
      <c r="TDQ125" s="27"/>
      <c r="TDR125" s="27"/>
      <c r="TDS125" s="27"/>
      <c r="TDT125" s="27"/>
      <c r="TDU125" s="27"/>
      <c r="TDV125" s="27"/>
      <c r="TDW125" s="27"/>
      <c r="TDX125" s="27"/>
      <c r="TDY125" s="27"/>
      <c r="TDZ125" s="27"/>
      <c r="TEA125" s="27"/>
      <c r="TEB125" s="27"/>
      <c r="TEC125" s="27"/>
      <c r="TED125" s="27"/>
      <c r="TEE125" s="27"/>
      <c r="TEF125" s="27"/>
      <c r="TEG125" s="27"/>
      <c r="TEH125" s="27"/>
      <c r="TEI125" s="27"/>
      <c r="TEJ125" s="27"/>
      <c r="TEK125" s="27"/>
      <c r="TEL125" s="27"/>
      <c r="TEM125" s="27"/>
      <c r="TEN125" s="27"/>
      <c r="TEO125" s="27"/>
      <c r="TEP125" s="27"/>
      <c r="TEQ125" s="27"/>
      <c r="TER125" s="27"/>
      <c r="TES125" s="27"/>
      <c r="TET125" s="27"/>
      <c r="TEU125" s="27"/>
      <c r="TEV125" s="27"/>
      <c r="TEW125" s="27"/>
      <c r="TEX125" s="27"/>
      <c r="TEY125" s="27"/>
      <c r="TEZ125" s="27"/>
      <c r="TFA125" s="27"/>
      <c r="TFB125" s="27"/>
      <c r="TFC125" s="27"/>
      <c r="TFD125" s="27"/>
      <c r="TFE125" s="27"/>
      <c r="TFF125" s="27"/>
      <c r="TFG125" s="27"/>
      <c r="TFH125" s="27"/>
      <c r="TFI125" s="27"/>
      <c r="TFJ125" s="27"/>
      <c r="TFK125" s="27"/>
      <c r="TFL125" s="27"/>
      <c r="TFM125" s="27"/>
      <c r="TFN125" s="27"/>
      <c r="TFO125" s="27"/>
      <c r="TFP125" s="27"/>
      <c r="TFQ125" s="27"/>
      <c r="TFR125" s="27"/>
      <c r="TFS125" s="27"/>
      <c r="TFT125" s="27"/>
      <c r="TFU125" s="27"/>
      <c r="TFV125" s="27"/>
      <c r="TFW125" s="27"/>
      <c r="TFX125" s="27"/>
      <c r="TFY125" s="27"/>
      <c r="TFZ125" s="27"/>
      <c r="TGA125" s="27"/>
      <c r="TGB125" s="27"/>
      <c r="TGC125" s="27"/>
      <c r="TGD125" s="27"/>
      <c r="TGE125" s="27"/>
      <c r="TGF125" s="27"/>
      <c r="TGG125" s="27"/>
      <c r="TGH125" s="27"/>
      <c r="TGI125" s="27"/>
      <c r="TGJ125" s="27"/>
      <c r="TGK125" s="27"/>
      <c r="TGL125" s="27"/>
      <c r="TGM125" s="27"/>
      <c r="TGN125" s="27"/>
      <c r="TGO125" s="27"/>
      <c r="TGP125" s="27"/>
      <c r="TGQ125" s="27"/>
      <c r="TGR125" s="27"/>
      <c r="TGS125" s="27"/>
      <c r="TGT125" s="27"/>
      <c r="TGU125" s="27"/>
      <c r="TGV125" s="27"/>
      <c r="TGW125" s="27"/>
      <c r="TGX125" s="27"/>
      <c r="TGY125" s="27"/>
      <c r="TGZ125" s="27"/>
      <c r="THA125" s="27"/>
      <c r="THB125" s="27"/>
      <c r="THC125" s="27"/>
      <c r="THD125" s="27"/>
      <c r="THE125" s="27"/>
      <c r="THF125" s="27"/>
      <c r="THG125" s="27"/>
      <c r="THH125" s="27"/>
      <c r="THI125" s="27"/>
      <c r="THJ125" s="27"/>
      <c r="THK125" s="27"/>
      <c r="THL125" s="27"/>
      <c r="THM125" s="27"/>
      <c r="THN125" s="27"/>
      <c r="THO125" s="27"/>
      <c r="THP125" s="27"/>
      <c r="THQ125" s="27"/>
      <c r="THR125" s="27"/>
      <c r="THS125" s="27"/>
      <c r="THT125" s="27"/>
      <c r="THU125" s="27"/>
      <c r="THV125" s="27"/>
      <c r="THW125" s="27"/>
      <c r="THX125" s="27"/>
      <c r="THY125" s="27"/>
      <c r="THZ125" s="27"/>
      <c r="TIA125" s="27"/>
      <c r="TIB125" s="27"/>
      <c r="TIC125" s="27"/>
      <c r="TID125" s="27"/>
      <c r="TIE125" s="27"/>
      <c r="TIF125" s="27"/>
      <c r="TIG125" s="27"/>
      <c r="TIH125" s="27"/>
      <c r="TII125" s="27"/>
      <c r="TIJ125" s="27"/>
      <c r="TIK125" s="27"/>
      <c r="TIL125" s="27"/>
      <c r="TIM125" s="27"/>
      <c r="TIN125" s="27"/>
      <c r="TIO125" s="27"/>
      <c r="TIP125" s="27"/>
      <c r="TIQ125" s="27"/>
      <c r="TIR125" s="27"/>
      <c r="TIS125" s="27"/>
      <c r="TIT125" s="27"/>
      <c r="TIU125" s="27"/>
      <c r="TIV125" s="27"/>
      <c r="TIW125" s="27"/>
      <c r="TIX125" s="27"/>
      <c r="TIY125" s="27"/>
      <c r="TIZ125" s="27"/>
      <c r="TJA125" s="27"/>
      <c r="TJB125" s="27"/>
      <c r="TJC125" s="27"/>
      <c r="TJD125" s="27"/>
      <c r="TJE125" s="27"/>
      <c r="TJF125" s="27"/>
      <c r="TJG125" s="27"/>
      <c r="TJH125" s="27"/>
      <c r="TJI125" s="27"/>
      <c r="TJJ125" s="27"/>
      <c r="TJK125" s="27"/>
      <c r="TJL125" s="27"/>
      <c r="TJM125" s="27"/>
      <c r="TJN125" s="27"/>
      <c r="TJO125" s="27"/>
      <c r="TJP125" s="27"/>
      <c r="TJQ125" s="27"/>
      <c r="TJR125" s="27"/>
      <c r="TJS125" s="27"/>
      <c r="TJT125" s="27"/>
      <c r="TJU125" s="27"/>
      <c r="TJV125" s="27"/>
      <c r="TJW125" s="27"/>
      <c r="TJX125" s="27"/>
      <c r="TJY125" s="27"/>
      <c r="TJZ125" s="27"/>
      <c r="TKA125" s="27"/>
      <c r="TKB125" s="27"/>
      <c r="TKC125" s="27"/>
      <c r="TKD125" s="27"/>
      <c r="TKE125" s="27"/>
      <c r="TKF125" s="27"/>
      <c r="TKG125" s="27"/>
      <c r="TKH125" s="27"/>
      <c r="TKI125" s="27"/>
      <c r="TKJ125" s="27"/>
      <c r="TKK125" s="27"/>
      <c r="TKL125" s="27"/>
      <c r="TKM125" s="27"/>
      <c r="TKN125" s="27"/>
      <c r="TKO125" s="27"/>
      <c r="TKP125" s="27"/>
      <c r="TKQ125" s="27"/>
      <c r="TKR125" s="27"/>
      <c r="TKS125" s="27"/>
      <c r="TKT125" s="27"/>
      <c r="TKU125" s="27"/>
      <c r="TKV125" s="27"/>
      <c r="TKW125" s="27"/>
      <c r="TKX125" s="27"/>
      <c r="TKY125" s="27"/>
      <c r="TKZ125" s="27"/>
      <c r="TLA125" s="27"/>
      <c r="TLB125" s="27"/>
      <c r="TLC125" s="27"/>
      <c r="TLD125" s="27"/>
      <c r="TLE125" s="27"/>
      <c r="TLF125" s="27"/>
      <c r="TLG125" s="27"/>
      <c r="TLH125" s="27"/>
      <c r="TLI125" s="27"/>
      <c r="TLJ125" s="27"/>
      <c r="TLK125" s="27"/>
      <c r="TLL125" s="27"/>
      <c r="TLM125" s="27"/>
      <c r="TLN125" s="27"/>
      <c r="TLO125" s="27"/>
      <c r="TLP125" s="27"/>
      <c r="TLQ125" s="27"/>
      <c r="TLR125" s="27"/>
      <c r="TLS125" s="27"/>
      <c r="TLT125" s="27"/>
      <c r="TLU125" s="27"/>
      <c r="TLV125" s="27"/>
      <c r="TLW125" s="27"/>
      <c r="TLX125" s="27"/>
      <c r="TLY125" s="27"/>
      <c r="TLZ125" s="27"/>
      <c r="TMA125" s="27"/>
      <c r="TMB125" s="27"/>
      <c r="TMC125" s="27"/>
      <c r="TMD125" s="27"/>
      <c r="TME125" s="27"/>
      <c r="TMF125" s="27"/>
      <c r="TMG125" s="27"/>
      <c r="TMH125" s="27"/>
      <c r="TMI125" s="27"/>
      <c r="TMJ125" s="27"/>
      <c r="TMK125" s="27"/>
      <c r="TML125" s="27"/>
      <c r="TMM125" s="27"/>
      <c r="TMN125" s="27"/>
      <c r="TMO125" s="27"/>
      <c r="TMP125" s="27"/>
      <c r="TMQ125" s="27"/>
      <c r="TMR125" s="27"/>
      <c r="TMS125" s="27"/>
      <c r="TMT125" s="27"/>
      <c r="TMU125" s="27"/>
      <c r="TMV125" s="27"/>
      <c r="TMW125" s="27"/>
      <c r="TMX125" s="27"/>
      <c r="TMY125" s="27"/>
      <c r="TMZ125" s="27"/>
      <c r="TNA125" s="27"/>
      <c r="TNB125" s="27"/>
      <c r="TNC125" s="27"/>
      <c r="TND125" s="27"/>
      <c r="TNE125" s="27"/>
      <c r="TNF125" s="27"/>
      <c r="TNG125" s="27"/>
      <c r="TNH125" s="27"/>
      <c r="TNI125" s="27"/>
      <c r="TNJ125" s="27"/>
      <c r="TNK125" s="27"/>
      <c r="TNL125" s="27"/>
      <c r="TNM125" s="27"/>
      <c r="TNN125" s="27"/>
      <c r="TNO125" s="27"/>
      <c r="TNP125" s="27"/>
      <c r="TNQ125" s="27"/>
      <c r="TNR125" s="27"/>
      <c r="TNS125" s="27"/>
      <c r="TNT125" s="27"/>
      <c r="TNU125" s="27"/>
      <c r="TNV125" s="27"/>
      <c r="TNW125" s="27"/>
      <c r="TNX125" s="27"/>
      <c r="TNY125" s="27"/>
      <c r="TNZ125" s="27"/>
      <c r="TOA125" s="27"/>
      <c r="TOB125" s="27"/>
      <c r="TOC125" s="27"/>
      <c r="TOD125" s="27"/>
      <c r="TOE125" s="27"/>
      <c r="TOF125" s="27"/>
      <c r="TOG125" s="27"/>
      <c r="TOH125" s="27"/>
      <c r="TOI125" s="27"/>
      <c r="TOJ125" s="27"/>
      <c r="TOK125" s="27"/>
      <c r="TOL125" s="27"/>
      <c r="TOM125" s="27"/>
      <c r="TON125" s="27"/>
      <c r="TOO125" s="27"/>
      <c r="TOP125" s="27"/>
      <c r="TOQ125" s="27"/>
      <c r="TOR125" s="27"/>
      <c r="TOS125" s="27"/>
      <c r="TOT125" s="27"/>
      <c r="TOU125" s="27"/>
      <c r="TOV125" s="27"/>
      <c r="TOW125" s="27"/>
      <c r="TOX125" s="27"/>
      <c r="TOY125" s="27"/>
      <c r="TOZ125" s="27"/>
      <c r="TPA125" s="27"/>
      <c r="TPB125" s="27"/>
      <c r="TPC125" s="27"/>
      <c r="TPD125" s="27"/>
      <c r="TPE125" s="27"/>
      <c r="TPF125" s="27"/>
      <c r="TPG125" s="27"/>
      <c r="TPH125" s="27"/>
      <c r="TPI125" s="27"/>
      <c r="TPJ125" s="27"/>
      <c r="TPK125" s="27"/>
      <c r="TPL125" s="27"/>
      <c r="TPM125" s="27"/>
      <c r="TPN125" s="27"/>
      <c r="TPO125" s="27"/>
      <c r="TPP125" s="27"/>
      <c r="TPQ125" s="27"/>
      <c r="TPR125" s="27"/>
      <c r="TPS125" s="27"/>
      <c r="TPT125" s="27"/>
      <c r="TPU125" s="27"/>
      <c r="TPV125" s="27"/>
      <c r="TPW125" s="27"/>
      <c r="TPX125" s="27"/>
      <c r="TPY125" s="27"/>
      <c r="TPZ125" s="27"/>
      <c r="TQA125" s="27"/>
      <c r="TQB125" s="27"/>
      <c r="TQC125" s="27"/>
      <c r="TQD125" s="27"/>
      <c r="TQE125" s="27"/>
      <c r="TQF125" s="27"/>
      <c r="TQG125" s="27"/>
      <c r="TQH125" s="27"/>
      <c r="TQI125" s="27"/>
      <c r="TQJ125" s="27"/>
      <c r="TQK125" s="27"/>
      <c r="TQL125" s="27"/>
      <c r="TQM125" s="27"/>
      <c r="TQN125" s="27"/>
      <c r="TQO125" s="27"/>
      <c r="TQP125" s="27"/>
      <c r="TQQ125" s="27"/>
      <c r="TQR125" s="27"/>
      <c r="TQS125" s="27"/>
      <c r="TQT125" s="27"/>
      <c r="TQU125" s="27"/>
      <c r="TQV125" s="27"/>
      <c r="TQW125" s="27"/>
      <c r="TQX125" s="27"/>
      <c r="TQY125" s="27"/>
      <c r="TQZ125" s="27"/>
      <c r="TRA125" s="27"/>
      <c r="TRB125" s="27"/>
      <c r="TRC125" s="27"/>
      <c r="TRD125" s="27"/>
      <c r="TRE125" s="27"/>
      <c r="TRF125" s="27"/>
      <c r="TRG125" s="27"/>
      <c r="TRH125" s="27"/>
      <c r="TRI125" s="27"/>
      <c r="TRJ125" s="27"/>
      <c r="TRK125" s="27"/>
      <c r="TRL125" s="27"/>
      <c r="TRM125" s="27"/>
      <c r="TRN125" s="27"/>
      <c r="TRO125" s="27"/>
      <c r="TRP125" s="27"/>
      <c r="TRQ125" s="27"/>
      <c r="TRR125" s="27"/>
      <c r="TRS125" s="27"/>
      <c r="TRT125" s="27"/>
      <c r="TRU125" s="27"/>
      <c r="TRV125" s="27"/>
      <c r="TRW125" s="27"/>
      <c r="TRX125" s="27"/>
      <c r="TRY125" s="27"/>
      <c r="TRZ125" s="27"/>
      <c r="TSA125" s="27"/>
      <c r="TSB125" s="27"/>
      <c r="TSC125" s="27"/>
      <c r="TSD125" s="27"/>
      <c r="TSE125" s="27"/>
      <c r="TSF125" s="27"/>
      <c r="TSG125" s="27"/>
      <c r="TSH125" s="27"/>
      <c r="TSI125" s="27"/>
      <c r="TSJ125" s="27"/>
      <c r="TSK125" s="27"/>
      <c r="TSL125" s="27"/>
      <c r="TSM125" s="27"/>
      <c r="TSN125" s="27"/>
      <c r="TSO125" s="27"/>
      <c r="TSP125" s="27"/>
      <c r="TSQ125" s="27"/>
      <c r="TSR125" s="27"/>
      <c r="TSS125" s="27"/>
      <c r="TST125" s="27"/>
      <c r="TSU125" s="27"/>
      <c r="TSV125" s="27"/>
      <c r="TSW125" s="27"/>
      <c r="TSX125" s="27"/>
      <c r="TSY125" s="27"/>
      <c r="TSZ125" s="27"/>
      <c r="TTA125" s="27"/>
      <c r="TTB125" s="27"/>
      <c r="TTC125" s="27"/>
      <c r="TTD125" s="27"/>
      <c r="TTE125" s="27"/>
      <c r="TTF125" s="27"/>
      <c r="TTG125" s="27"/>
      <c r="TTH125" s="27"/>
      <c r="TTI125" s="27"/>
      <c r="TTJ125" s="27"/>
      <c r="TTK125" s="27"/>
      <c r="TTL125" s="27"/>
      <c r="TTM125" s="27"/>
      <c r="TTN125" s="27"/>
      <c r="TTO125" s="27"/>
      <c r="TTP125" s="27"/>
      <c r="TTQ125" s="27"/>
      <c r="TTR125" s="27"/>
      <c r="TTS125" s="27"/>
      <c r="TTT125" s="27"/>
      <c r="TTU125" s="27"/>
      <c r="TTV125" s="27"/>
      <c r="TTW125" s="27"/>
      <c r="TTX125" s="27"/>
      <c r="TTY125" s="27"/>
      <c r="TTZ125" s="27"/>
      <c r="TUA125" s="27"/>
      <c r="TUB125" s="27"/>
      <c r="TUC125" s="27"/>
      <c r="TUD125" s="27"/>
      <c r="TUE125" s="27"/>
      <c r="TUF125" s="27"/>
      <c r="TUG125" s="27"/>
      <c r="TUH125" s="27"/>
      <c r="TUI125" s="27"/>
      <c r="TUJ125" s="27"/>
      <c r="TUK125" s="27"/>
      <c r="TUL125" s="27"/>
      <c r="TUM125" s="27"/>
      <c r="TUN125" s="27"/>
      <c r="TUO125" s="27"/>
      <c r="TUP125" s="27"/>
      <c r="TUQ125" s="27"/>
      <c r="TUR125" s="27"/>
      <c r="TUS125" s="27"/>
      <c r="TUT125" s="27"/>
      <c r="TUU125" s="27"/>
      <c r="TUV125" s="27"/>
      <c r="TUW125" s="27"/>
      <c r="TUX125" s="27"/>
      <c r="TUY125" s="27"/>
      <c r="TUZ125" s="27"/>
      <c r="TVA125" s="27"/>
      <c r="TVB125" s="27"/>
      <c r="TVC125" s="27"/>
      <c r="TVD125" s="27"/>
      <c r="TVE125" s="27"/>
      <c r="TVF125" s="27"/>
      <c r="TVG125" s="27"/>
      <c r="TVH125" s="27"/>
      <c r="TVI125" s="27"/>
      <c r="TVJ125" s="27"/>
      <c r="TVK125" s="27"/>
      <c r="TVL125" s="27"/>
      <c r="TVM125" s="27"/>
      <c r="TVN125" s="27"/>
      <c r="TVO125" s="27"/>
      <c r="TVP125" s="27"/>
      <c r="TVQ125" s="27"/>
      <c r="TVR125" s="27"/>
      <c r="TVS125" s="27"/>
      <c r="TVT125" s="27"/>
      <c r="TVU125" s="27"/>
      <c r="TVV125" s="27"/>
      <c r="TVW125" s="27"/>
      <c r="TVX125" s="27"/>
      <c r="TVY125" s="27"/>
      <c r="TVZ125" s="27"/>
      <c r="TWA125" s="27"/>
      <c r="TWB125" s="27"/>
      <c r="TWC125" s="27"/>
      <c r="TWD125" s="27"/>
      <c r="TWE125" s="27"/>
      <c r="TWF125" s="27"/>
      <c r="TWG125" s="27"/>
      <c r="TWH125" s="27"/>
      <c r="TWI125" s="27"/>
      <c r="TWJ125" s="27"/>
      <c r="TWK125" s="27"/>
      <c r="TWL125" s="27"/>
      <c r="TWM125" s="27"/>
      <c r="TWN125" s="27"/>
      <c r="TWO125" s="27"/>
      <c r="TWP125" s="27"/>
      <c r="TWQ125" s="27"/>
      <c r="TWR125" s="27"/>
      <c r="TWS125" s="27"/>
      <c r="TWT125" s="27"/>
      <c r="TWU125" s="27"/>
      <c r="TWV125" s="27"/>
      <c r="TWW125" s="27"/>
      <c r="TWX125" s="27"/>
      <c r="TWY125" s="27"/>
      <c r="TWZ125" s="27"/>
      <c r="TXA125" s="27"/>
      <c r="TXB125" s="27"/>
      <c r="TXC125" s="27"/>
      <c r="TXD125" s="27"/>
      <c r="TXE125" s="27"/>
      <c r="TXF125" s="27"/>
      <c r="TXG125" s="27"/>
      <c r="TXH125" s="27"/>
      <c r="TXI125" s="27"/>
      <c r="TXJ125" s="27"/>
      <c r="TXK125" s="27"/>
      <c r="TXL125" s="27"/>
      <c r="TXM125" s="27"/>
      <c r="TXN125" s="27"/>
      <c r="TXO125" s="27"/>
      <c r="TXP125" s="27"/>
      <c r="TXQ125" s="27"/>
      <c r="TXR125" s="27"/>
      <c r="TXS125" s="27"/>
      <c r="TXT125" s="27"/>
      <c r="TXU125" s="27"/>
      <c r="TXV125" s="27"/>
      <c r="TXW125" s="27"/>
      <c r="TXX125" s="27"/>
      <c r="TXY125" s="27"/>
      <c r="TXZ125" s="27"/>
      <c r="TYA125" s="27"/>
      <c r="TYB125" s="27"/>
      <c r="TYC125" s="27"/>
      <c r="TYD125" s="27"/>
      <c r="TYE125" s="27"/>
      <c r="TYF125" s="27"/>
      <c r="TYG125" s="27"/>
      <c r="TYH125" s="27"/>
      <c r="TYI125" s="27"/>
      <c r="TYJ125" s="27"/>
      <c r="TYK125" s="27"/>
      <c r="TYL125" s="27"/>
      <c r="TYM125" s="27"/>
      <c r="TYN125" s="27"/>
      <c r="TYO125" s="27"/>
      <c r="TYP125" s="27"/>
      <c r="TYQ125" s="27"/>
      <c r="TYR125" s="27"/>
      <c r="TYS125" s="27"/>
      <c r="TYT125" s="27"/>
      <c r="TYU125" s="27"/>
      <c r="TYV125" s="27"/>
      <c r="TYW125" s="27"/>
      <c r="TYX125" s="27"/>
      <c r="TYY125" s="27"/>
      <c r="TYZ125" s="27"/>
      <c r="TZA125" s="27"/>
      <c r="TZB125" s="27"/>
      <c r="TZC125" s="27"/>
      <c r="TZD125" s="27"/>
      <c r="TZE125" s="27"/>
      <c r="TZF125" s="27"/>
      <c r="TZG125" s="27"/>
      <c r="TZH125" s="27"/>
      <c r="TZI125" s="27"/>
      <c r="TZJ125" s="27"/>
      <c r="TZK125" s="27"/>
      <c r="TZL125" s="27"/>
      <c r="TZM125" s="27"/>
      <c r="TZN125" s="27"/>
      <c r="TZO125" s="27"/>
      <c r="TZP125" s="27"/>
      <c r="TZQ125" s="27"/>
      <c r="TZR125" s="27"/>
      <c r="TZS125" s="27"/>
      <c r="TZT125" s="27"/>
      <c r="TZU125" s="27"/>
      <c r="TZV125" s="27"/>
      <c r="TZW125" s="27"/>
      <c r="TZX125" s="27"/>
      <c r="TZY125" s="27"/>
      <c r="TZZ125" s="27"/>
      <c r="UAA125" s="27"/>
      <c r="UAB125" s="27"/>
      <c r="UAC125" s="27"/>
      <c r="UAD125" s="27"/>
      <c r="UAE125" s="27"/>
      <c r="UAF125" s="27"/>
      <c r="UAG125" s="27"/>
      <c r="UAH125" s="27"/>
      <c r="UAI125" s="27"/>
      <c r="UAJ125" s="27"/>
      <c r="UAK125" s="27"/>
      <c r="UAL125" s="27"/>
      <c r="UAM125" s="27"/>
      <c r="UAN125" s="27"/>
      <c r="UAO125" s="27"/>
      <c r="UAP125" s="27"/>
      <c r="UAQ125" s="27"/>
      <c r="UAR125" s="27"/>
      <c r="UAS125" s="27"/>
      <c r="UAT125" s="27"/>
      <c r="UAU125" s="27"/>
      <c r="UAV125" s="27"/>
      <c r="UAW125" s="27"/>
      <c r="UAX125" s="27"/>
      <c r="UAY125" s="27"/>
      <c r="UAZ125" s="27"/>
      <c r="UBA125" s="27"/>
      <c r="UBB125" s="27"/>
      <c r="UBC125" s="27"/>
      <c r="UBD125" s="27"/>
      <c r="UBE125" s="27"/>
      <c r="UBF125" s="27"/>
      <c r="UBG125" s="27"/>
      <c r="UBH125" s="27"/>
      <c r="UBI125" s="27"/>
      <c r="UBJ125" s="27"/>
      <c r="UBK125" s="27"/>
      <c r="UBL125" s="27"/>
      <c r="UBM125" s="27"/>
      <c r="UBN125" s="27"/>
      <c r="UBO125" s="27"/>
      <c r="UBP125" s="27"/>
      <c r="UBQ125" s="27"/>
      <c r="UBR125" s="27"/>
      <c r="UBS125" s="27"/>
      <c r="UBT125" s="27"/>
      <c r="UBU125" s="27"/>
      <c r="UBV125" s="27"/>
      <c r="UBW125" s="27"/>
      <c r="UBX125" s="27"/>
      <c r="UBY125" s="27"/>
      <c r="UBZ125" s="27"/>
      <c r="UCA125" s="27"/>
      <c r="UCB125" s="27"/>
      <c r="UCC125" s="27"/>
      <c r="UCD125" s="27"/>
      <c r="UCE125" s="27"/>
      <c r="UCF125" s="27"/>
      <c r="UCG125" s="27"/>
      <c r="UCH125" s="27"/>
      <c r="UCI125" s="27"/>
      <c r="UCJ125" s="27"/>
      <c r="UCK125" s="27"/>
      <c r="UCL125" s="27"/>
      <c r="UCM125" s="27"/>
      <c r="UCN125" s="27"/>
      <c r="UCO125" s="27"/>
      <c r="UCP125" s="27"/>
      <c r="UCQ125" s="27"/>
      <c r="UCR125" s="27"/>
      <c r="UCS125" s="27"/>
      <c r="UCT125" s="27"/>
      <c r="UCU125" s="27"/>
      <c r="UCV125" s="27"/>
      <c r="UCW125" s="27"/>
      <c r="UCX125" s="27"/>
      <c r="UCY125" s="27"/>
      <c r="UCZ125" s="27"/>
      <c r="UDA125" s="27"/>
      <c r="UDB125" s="27"/>
      <c r="UDC125" s="27"/>
      <c r="UDD125" s="27"/>
      <c r="UDE125" s="27"/>
      <c r="UDF125" s="27"/>
      <c r="UDG125" s="27"/>
      <c r="UDH125" s="27"/>
      <c r="UDI125" s="27"/>
      <c r="UDJ125" s="27"/>
      <c r="UDK125" s="27"/>
      <c r="UDL125" s="27"/>
      <c r="UDM125" s="27"/>
      <c r="UDN125" s="27"/>
      <c r="UDO125" s="27"/>
      <c r="UDP125" s="27"/>
      <c r="UDQ125" s="27"/>
      <c r="UDR125" s="27"/>
      <c r="UDS125" s="27"/>
      <c r="UDT125" s="27"/>
      <c r="UDU125" s="27"/>
      <c r="UDV125" s="27"/>
      <c r="UDW125" s="27"/>
      <c r="UDX125" s="27"/>
      <c r="UDY125" s="27"/>
      <c r="UDZ125" s="27"/>
      <c r="UEA125" s="27"/>
      <c r="UEB125" s="27"/>
      <c r="UEC125" s="27"/>
      <c r="UED125" s="27"/>
      <c r="UEE125" s="27"/>
      <c r="UEF125" s="27"/>
      <c r="UEG125" s="27"/>
      <c r="UEH125" s="27"/>
      <c r="UEI125" s="27"/>
      <c r="UEJ125" s="27"/>
      <c r="UEK125" s="27"/>
      <c r="UEL125" s="27"/>
      <c r="UEM125" s="27"/>
      <c r="UEN125" s="27"/>
      <c r="UEO125" s="27"/>
      <c r="UEP125" s="27"/>
      <c r="UEQ125" s="27"/>
      <c r="UER125" s="27"/>
      <c r="UES125" s="27"/>
      <c r="UET125" s="27"/>
      <c r="UEU125" s="27"/>
      <c r="UEV125" s="27"/>
      <c r="UEW125" s="27"/>
      <c r="UEX125" s="27"/>
      <c r="UEY125" s="27"/>
      <c r="UEZ125" s="27"/>
      <c r="UFA125" s="27"/>
      <c r="UFB125" s="27"/>
      <c r="UFC125" s="27"/>
      <c r="UFD125" s="27"/>
      <c r="UFE125" s="27"/>
      <c r="UFF125" s="27"/>
      <c r="UFG125" s="27"/>
      <c r="UFH125" s="27"/>
      <c r="UFI125" s="27"/>
      <c r="UFJ125" s="27"/>
      <c r="UFK125" s="27"/>
      <c r="UFL125" s="27"/>
      <c r="UFM125" s="27"/>
      <c r="UFN125" s="27"/>
      <c r="UFO125" s="27"/>
      <c r="UFP125" s="27"/>
      <c r="UFQ125" s="27"/>
      <c r="UFR125" s="27"/>
      <c r="UFS125" s="27"/>
      <c r="UFT125" s="27"/>
      <c r="UFU125" s="27"/>
      <c r="UFV125" s="27"/>
      <c r="UFW125" s="27"/>
      <c r="UFX125" s="27"/>
      <c r="UFY125" s="27"/>
      <c r="UFZ125" s="27"/>
      <c r="UGA125" s="27"/>
      <c r="UGB125" s="27"/>
      <c r="UGC125" s="27"/>
      <c r="UGD125" s="27"/>
      <c r="UGE125" s="27"/>
      <c r="UGF125" s="27"/>
      <c r="UGG125" s="27"/>
      <c r="UGH125" s="27"/>
      <c r="UGI125" s="27"/>
      <c r="UGJ125" s="27"/>
      <c r="UGK125" s="27"/>
      <c r="UGL125" s="27"/>
      <c r="UGM125" s="27"/>
      <c r="UGN125" s="27"/>
      <c r="UGO125" s="27"/>
      <c r="UGP125" s="27"/>
      <c r="UGQ125" s="27"/>
      <c r="UGR125" s="27"/>
      <c r="UGS125" s="27"/>
      <c r="UGT125" s="27"/>
      <c r="UGU125" s="27"/>
      <c r="UGV125" s="27"/>
      <c r="UGW125" s="27"/>
      <c r="UGX125" s="27"/>
      <c r="UGY125" s="27"/>
      <c r="UGZ125" s="27"/>
      <c r="UHA125" s="27"/>
      <c r="UHB125" s="27"/>
      <c r="UHC125" s="27"/>
      <c r="UHD125" s="27"/>
      <c r="UHE125" s="27"/>
      <c r="UHF125" s="27"/>
      <c r="UHG125" s="27"/>
      <c r="UHH125" s="27"/>
      <c r="UHI125" s="27"/>
      <c r="UHJ125" s="27"/>
      <c r="UHK125" s="27"/>
      <c r="UHL125" s="27"/>
      <c r="UHM125" s="27"/>
      <c r="UHN125" s="27"/>
      <c r="UHO125" s="27"/>
      <c r="UHP125" s="27"/>
      <c r="UHQ125" s="27"/>
      <c r="UHR125" s="27"/>
      <c r="UHS125" s="27"/>
      <c r="UHT125" s="27"/>
      <c r="UHU125" s="27"/>
      <c r="UHV125" s="27"/>
      <c r="UHW125" s="27"/>
      <c r="UHX125" s="27"/>
      <c r="UHY125" s="27"/>
      <c r="UHZ125" s="27"/>
      <c r="UIA125" s="27"/>
      <c r="UIB125" s="27"/>
      <c r="UIC125" s="27"/>
      <c r="UID125" s="27"/>
      <c r="UIE125" s="27"/>
      <c r="UIF125" s="27"/>
      <c r="UIG125" s="27"/>
      <c r="UIH125" s="27"/>
      <c r="UII125" s="27"/>
      <c r="UIJ125" s="27"/>
      <c r="UIK125" s="27"/>
      <c r="UIL125" s="27"/>
      <c r="UIM125" s="27"/>
      <c r="UIN125" s="27"/>
      <c r="UIO125" s="27"/>
      <c r="UIP125" s="27"/>
      <c r="UIQ125" s="27"/>
      <c r="UIR125" s="27"/>
      <c r="UIS125" s="27"/>
      <c r="UIT125" s="27"/>
      <c r="UIU125" s="27"/>
      <c r="UIV125" s="27"/>
      <c r="UIW125" s="27"/>
      <c r="UIX125" s="27"/>
      <c r="UIY125" s="27"/>
      <c r="UIZ125" s="27"/>
      <c r="UJA125" s="27"/>
      <c r="UJB125" s="27"/>
      <c r="UJC125" s="27"/>
      <c r="UJD125" s="27"/>
      <c r="UJE125" s="27"/>
      <c r="UJF125" s="27"/>
      <c r="UJG125" s="27"/>
      <c r="UJH125" s="27"/>
      <c r="UJI125" s="27"/>
      <c r="UJJ125" s="27"/>
      <c r="UJK125" s="27"/>
      <c r="UJL125" s="27"/>
      <c r="UJM125" s="27"/>
      <c r="UJN125" s="27"/>
      <c r="UJO125" s="27"/>
      <c r="UJP125" s="27"/>
      <c r="UJQ125" s="27"/>
      <c r="UJR125" s="27"/>
      <c r="UJS125" s="27"/>
      <c r="UJT125" s="27"/>
      <c r="UJU125" s="27"/>
      <c r="UJV125" s="27"/>
      <c r="UJW125" s="27"/>
      <c r="UJX125" s="27"/>
      <c r="UJY125" s="27"/>
      <c r="UJZ125" s="27"/>
      <c r="UKA125" s="27"/>
      <c r="UKB125" s="27"/>
      <c r="UKC125" s="27"/>
      <c r="UKD125" s="27"/>
      <c r="UKE125" s="27"/>
      <c r="UKF125" s="27"/>
      <c r="UKG125" s="27"/>
      <c r="UKH125" s="27"/>
      <c r="UKI125" s="27"/>
      <c r="UKJ125" s="27"/>
      <c r="UKK125" s="27"/>
      <c r="UKL125" s="27"/>
      <c r="UKM125" s="27"/>
      <c r="UKN125" s="27"/>
      <c r="UKO125" s="27"/>
      <c r="UKP125" s="27"/>
      <c r="UKQ125" s="27"/>
      <c r="UKR125" s="27"/>
      <c r="UKS125" s="27"/>
      <c r="UKT125" s="27"/>
      <c r="UKU125" s="27"/>
      <c r="UKV125" s="27"/>
      <c r="UKW125" s="27"/>
      <c r="UKX125" s="27"/>
      <c r="UKY125" s="27"/>
      <c r="UKZ125" s="27"/>
      <c r="ULA125" s="27"/>
      <c r="ULB125" s="27"/>
      <c r="ULC125" s="27"/>
      <c r="ULD125" s="27"/>
      <c r="ULE125" s="27"/>
      <c r="ULF125" s="27"/>
      <c r="ULG125" s="27"/>
      <c r="ULH125" s="27"/>
      <c r="ULI125" s="27"/>
      <c r="ULJ125" s="27"/>
      <c r="ULK125" s="27"/>
      <c r="ULL125" s="27"/>
      <c r="ULM125" s="27"/>
      <c r="ULN125" s="27"/>
      <c r="ULO125" s="27"/>
      <c r="ULP125" s="27"/>
      <c r="ULQ125" s="27"/>
      <c r="ULR125" s="27"/>
      <c r="ULS125" s="27"/>
      <c r="ULT125" s="27"/>
      <c r="ULU125" s="27"/>
      <c r="ULV125" s="27"/>
      <c r="ULW125" s="27"/>
      <c r="ULX125" s="27"/>
      <c r="ULY125" s="27"/>
      <c r="ULZ125" s="27"/>
      <c r="UMA125" s="27"/>
      <c r="UMB125" s="27"/>
      <c r="UMC125" s="27"/>
      <c r="UMD125" s="27"/>
      <c r="UME125" s="27"/>
      <c r="UMF125" s="27"/>
      <c r="UMG125" s="27"/>
      <c r="UMH125" s="27"/>
      <c r="UMI125" s="27"/>
      <c r="UMJ125" s="27"/>
      <c r="UMK125" s="27"/>
      <c r="UML125" s="27"/>
      <c r="UMM125" s="27"/>
      <c r="UMN125" s="27"/>
      <c r="UMO125" s="27"/>
      <c r="UMP125" s="27"/>
      <c r="UMQ125" s="27"/>
      <c r="UMR125" s="27"/>
      <c r="UMS125" s="27"/>
      <c r="UMT125" s="27"/>
      <c r="UMU125" s="27"/>
      <c r="UMV125" s="27"/>
      <c r="UMW125" s="27"/>
      <c r="UMX125" s="27"/>
      <c r="UMY125" s="27"/>
      <c r="UMZ125" s="27"/>
      <c r="UNA125" s="27"/>
      <c r="UNB125" s="27"/>
      <c r="UNC125" s="27"/>
      <c r="UND125" s="27"/>
      <c r="UNE125" s="27"/>
      <c r="UNF125" s="27"/>
      <c r="UNG125" s="27"/>
      <c r="UNH125" s="27"/>
      <c r="UNI125" s="27"/>
      <c r="UNJ125" s="27"/>
      <c r="UNK125" s="27"/>
      <c r="UNL125" s="27"/>
      <c r="UNM125" s="27"/>
      <c r="UNN125" s="27"/>
      <c r="UNO125" s="27"/>
      <c r="UNP125" s="27"/>
      <c r="UNQ125" s="27"/>
      <c r="UNR125" s="27"/>
      <c r="UNS125" s="27"/>
      <c r="UNT125" s="27"/>
      <c r="UNU125" s="27"/>
      <c r="UNV125" s="27"/>
      <c r="UNW125" s="27"/>
      <c r="UNX125" s="27"/>
      <c r="UNY125" s="27"/>
      <c r="UNZ125" s="27"/>
      <c r="UOA125" s="27"/>
      <c r="UOB125" s="27"/>
      <c r="UOC125" s="27"/>
      <c r="UOD125" s="27"/>
      <c r="UOE125" s="27"/>
      <c r="UOF125" s="27"/>
      <c r="UOG125" s="27"/>
      <c r="UOH125" s="27"/>
      <c r="UOI125" s="27"/>
      <c r="UOJ125" s="27"/>
      <c r="UOK125" s="27"/>
      <c r="UOL125" s="27"/>
      <c r="UOM125" s="27"/>
      <c r="UON125" s="27"/>
      <c r="UOO125" s="27"/>
      <c r="UOP125" s="27"/>
      <c r="UOQ125" s="27"/>
      <c r="UOR125" s="27"/>
      <c r="UOS125" s="27"/>
      <c r="UOT125" s="27"/>
      <c r="UOU125" s="27"/>
      <c r="UOV125" s="27"/>
      <c r="UOW125" s="27"/>
      <c r="UOX125" s="27"/>
      <c r="UOY125" s="27"/>
      <c r="UOZ125" s="27"/>
      <c r="UPA125" s="27"/>
      <c r="UPB125" s="27"/>
      <c r="UPC125" s="27"/>
      <c r="UPD125" s="27"/>
      <c r="UPE125" s="27"/>
      <c r="UPF125" s="27"/>
      <c r="UPG125" s="27"/>
      <c r="UPH125" s="27"/>
      <c r="UPI125" s="27"/>
      <c r="UPJ125" s="27"/>
      <c r="UPK125" s="27"/>
      <c r="UPL125" s="27"/>
      <c r="UPM125" s="27"/>
      <c r="UPN125" s="27"/>
      <c r="UPO125" s="27"/>
      <c r="UPP125" s="27"/>
      <c r="UPQ125" s="27"/>
      <c r="UPR125" s="27"/>
      <c r="UPS125" s="27"/>
      <c r="UPT125" s="27"/>
      <c r="UPU125" s="27"/>
      <c r="UPV125" s="27"/>
      <c r="UPW125" s="27"/>
      <c r="UPX125" s="27"/>
      <c r="UPY125" s="27"/>
      <c r="UPZ125" s="27"/>
      <c r="UQA125" s="27"/>
      <c r="UQB125" s="27"/>
      <c r="UQC125" s="27"/>
      <c r="UQD125" s="27"/>
      <c r="UQE125" s="27"/>
      <c r="UQF125" s="27"/>
      <c r="UQG125" s="27"/>
      <c r="UQH125" s="27"/>
      <c r="UQI125" s="27"/>
      <c r="UQJ125" s="27"/>
      <c r="UQK125" s="27"/>
      <c r="UQL125" s="27"/>
      <c r="UQM125" s="27"/>
      <c r="UQN125" s="27"/>
      <c r="UQO125" s="27"/>
      <c r="UQP125" s="27"/>
      <c r="UQQ125" s="27"/>
      <c r="UQR125" s="27"/>
      <c r="UQS125" s="27"/>
      <c r="UQT125" s="27"/>
      <c r="UQU125" s="27"/>
      <c r="UQV125" s="27"/>
      <c r="UQW125" s="27"/>
      <c r="UQX125" s="27"/>
      <c r="UQY125" s="27"/>
      <c r="UQZ125" s="27"/>
      <c r="URA125" s="27"/>
      <c r="URB125" s="27"/>
      <c r="URC125" s="27"/>
      <c r="URD125" s="27"/>
      <c r="URE125" s="27"/>
      <c r="URF125" s="27"/>
      <c r="URG125" s="27"/>
      <c r="URH125" s="27"/>
      <c r="URI125" s="27"/>
      <c r="URJ125" s="27"/>
      <c r="URK125" s="27"/>
      <c r="URL125" s="27"/>
      <c r="URM125" s="27"/>
      <c r="URN125" s="27"/>
      <c r="URO125" s="27"/>
      <c r="URP125" s="27"/>
      <c r="URQ125" s="27"/>
      <c r="URR125" s="27"/>
      <c r="URS125" s="27"/>
      <c r="URT125" s="27"/>
      <c r="URU125" s="27"/>
      <c r="URV125" s="27"/>
      <c r="URW125" s="27"/>
      <c r="URX125" s="27"/>
      <c r="URY125" s="27"/>
      <c r="URZ125" s="27"/>
      <c r="USA125" s="27"/>
      <c r="USB125" s="27"/>
      <c r="USC125" s="27"/>
      <c r="USD125" s="27"/>
      <c r="USE125" s="27"/>
      <c r="USF125" s="27"/>
      <c r="USG125" s="27"/>
      <c r="USH125" s="27"/>
      <c r="USI125" s="27"/>
      <c r="USJ125" s="27"/>
      <c r="USK125" s="27"/>
      <c r="USL125" s="27"/>
      <c r="USM125" s="27"/>
      <c r="USN125" s="27"/>
      <c r="USO125" s="27"/>
      <c r="USP125" s="27"/>
      <c r="USQ125" s="27"/>
      <c r="USR125" s="27"/>
      <c r="USS125" s="27"/>
      <c r="UST125" s="27"/>
      <c r="USU125" s="27"/>
      <c r="USV125" s="27"/>
      <c r="USW125" s="27"/>
      <c r="USX125" s="27"/>
      <c r="USY125" s="27"/>
      <c r="USZ125" s="27"/>
      <c r="UTA125" s="27"/>
      <c r="UTB125" s="27"/>
      <c r="UTC125" s="27"/>
      <c r="UTD125" s="27"/>
      <c r="UTE125" s="27"/>
      <c r="UTF125" s="27"/>
      <c r="UTG125" s="27"/>
      <c r="UTH125" s="27"/>
      <c r="UTI125" s="27"/>
      <c r="UTJ125" s="27"/>
      <c r="UTK125" s="27"/>
      <c r="UTL125" s="27"/>
      <c r="UTM125" s="27"/>
      <c r="UTN125" s="27"/>
      <c r="UTO125" s="27"/>
      <c r="UTP125" s="27"/>
      <c r="UTQ125" s="27"/>
      <c r="UTR125" s="27"/>
      <c r="UTS125" s="27"/>
      <c r="UTT125" s="27"/>
      <c r="UTU125" s="27"/>
      <c r="UTV125" s="27"/>
      <c r="UTW125" s="27"/>
      <c r="UTX125" s="27"/>
      <c r="UTY125" s="27"/>
      <c r="UTZ125" s="27"/>
      <c r="UUA125" s="27"/>
      <c r="UUB125" s="27"/>
      <c r="UUC125" s="27"/>
      <c r="UUD125" s="27"/>
      <c r="UUE125" s="27"/>
      <c r="UUF125" s="27"/>
      <c r="UUG125" s="27"/>
      <c r="UUH125" s="27"/>
      <c r="UUI125" s="27"/>
      <c r="UUJ125" s="27"/>
      <c r="UUK125" s="27"/>
      <c r="UUL125" s="27"/>
      <c r="UUM125" s="27"/>
      <c r="UUN125" s="27"/>
      <c r="UUO125" s="27"/>
      <c r="UUP125" s="27"/>
      <c r="UUQ125" s="27"/>
      <c r="UUR125" s="27"/>
      <c r="UUS125" s="27"/>
      <c r="UUT125" s="27"/>
      <c r="UUU125" s="27"/>
      <c r="UUV125" s="27"/>
      <c r="UUW125" s="27"/>
      <c r="UUX125" s="27"/>
      <c r="UUY125" s="27"/>
      <c r="UUZ125" s="27"/>
      <c r="UVA125" s="27"/>
      <c r="UVB125" s="27"/>
      <c r="UVC125" s="27"/>
      <c r="UVD125" s="27"/>
      <c r="UVE125" s="27"/>
      <c r="UVF125" s="27"/>
      <c r="UVG125" s="27"/>
      <c r="UVH125" s="27"/>
      <c r="UVI125" s="27"/>
      <c r="UVJ125" s="27"/>
      <c r="UVK125" s="27"/>
      <c r="UVL125" s="27"/>
      <c r="UVM125" s="27"/>
      <c r="UVN125" s="27"/>
      <c r="UVO125" s="27"/>
      <c r="UVP125" s="27"/>
      <c r="UVQ125" s="27"/>
      <c r="UVR125" s="27"/>
      <c r="UVS125" s="27"/>
      <c r="UVT125" s="27"/>
      <c r="UVU125" s="27"/>
      <c r="UVV125" s="27"/>
      <c r="UVW125" s="27"/>
      <c r="UVX125" s="27"/>
      <c r="UVY125" s="27"/>
      <c r="UVZ125" s="27"/>
      <c r="UWA125" s="27"/>
      <c r="UWB125" s="27"/>
      <c r="UWC125" s="27"/>
      <c r="UWD125" s="27"/>
      <c r="UWE125" s="27"/>
      <c r="UWF125" s="27"/>
      <c r="UWG125" s="27"/>
      <c r="UWH125" s="27"/>
      <c r="UWI125" s="27"/>
      <c r="UWJ125" s="27"/>
      <c r="UWK125" s="27"/>
      <c r="UWL125" s="27"/>
      <c r="UWM125" s="27"/>
      <c r="UWN125" s="27"/>
      <c r="UWO125" s="27"/>
      <c r="UWP125" s="27"/>
      <c r="UWQ125" s="27"/>
      <c r="UWR125" s="27"/>
      <c r="UWS125" s="27"/>
      <c r="UWT125" s="27"/>
      <c r="UWU125" s="27"/>
      <c r="UWV125" s="27"/>
      <c r="UWW125" s="27"/>
      <c r="UWX125" s="27"/>
      <c r="UWY125" s="27"/>
      <c r="UWZ125" s="27"/>
      <c r="UXA125" s="27"/>
      <c r="UXB125" s="27"/>
      <c r="UXC125" s="27"/>
      <c r="UXD125" s="27"/>
      <c r="UXE125" s="27"/>
      <c r="UXF125" s="27"/>
      <c r="UXG125" s="27"/>
      <c r="UXH125" s="27"/>
      <c r="UXI125" s="27"/>
      <c r="UXJ125" s="27"/>
      <c r="UXK125" s="27"/>
      <c r="UXL125" s="27"/>
      <c r="UXM125" s="27"/>
      <c r="UXN125" s="27"/>
      <c r="UXO125" s="27"/>
      <c r="UXP125" s="27"/>
      <c r="UXQ125" s="27"/>
      <c r="UXR125" s="27"/>
      <c r="UXS125" s="27"/>
      <c r="UXT125" s="27"/>
      <c r="UXU125" s="27"/>
      <c r="UXV125" s="27"/>
      <c r="UXW125" s="27"/>
      <c r="UXX125" s="27"/>
      <c r="UXY125" s="27"/>
      <c r="UXZ125" s="27"/>
      <c r="UYA125" s="27"/>
      <c r="UYB125" s="27"/>
      <c r="UYC125" s="27"/>
      <c r="UYD125" s="27"/>
      <c r="UYE125" s="27"/>
      <c r="UYF125" s="27"/>
      <c r="UYG125" s="27"/>
      <c r="UYH125" s="27"/>
      <c r="UYI125" s="27"/>
      <c r="UYJ125" s="27"/>
      <c r="UYK125" s="27"/>
      <c r="UYL125" s="27"/>
      <c r="UYM125" s="27"/>
      <c r="UYN125" s="27"/>
      <c r="UYO125" s="27"/>
      <c r="UYP125" s="27"/>
      <c r="UYQ125" s="27"/>
      <c r="UYR125" s="27"/>
      <c r="UYS125" s="27"/>
      <c r="UYT125" s="27"/>
      <c r="UYU125" s="27"/>
      <c r="UYV125" s="27"/>
      <c r="UYW125" s="27"/>
      <c r="UYX125" s="27"/>
      <c r="UYY125" s="27"/>
      <c r="UYZ125" s="27"/>
      <c r="UZA125" s="27"/>
      <c r="UZB125" s="27"/>
      <c r="UZC125" s="27"/>
      <c r="UZD125" s="27"/>
      <c r="UZE125" s="27"/>
      <c r="UZF125" s="27"/>
      <c r="UZG125" s="27"/>
      <c r="UZH125" s="27"/>
      <c r="UZI125" s="27"/>
      <c r="UZJ125" s="27"/>
      <c r="UZK125" s="27"/>
      <c r="UZL125" s="27"/>
      <c r="UZM125" s="27"/>
      <c r="UZN125" s="27"/>
      <c r="UZO125" s="27"/>
      <c r="UZP125" s="27"/>
      <c r="UZQ125" s="27"/>
      <c r="UZR125" s="27"/>
      <c r="UZS125" s="27"/>
      <c r="UZT125" s="27"/>
      <c r="UZU125" s="27"/>
      <c r="UZV125" s="27"/>
      <c r="UZW125" s="27"/>
      <c r="UZX125" s="27"/>
      <c r="UZY125" s="27"/>
      <c r="UZZ125" s="27"/>
      <c r="VAA125" s="27"/>
      <c r="VAB125" s="27"/>
      <c r="VAC125" s="27"/>
      <c r="VAD125" s="27"/>
      <c r="VAE125" s="27"/>
      <c r="VAF125" s="27"/>
      <c r="VAG125" s="27"/>
      <c r="VAH125" s="27"/>
      <c r="VAI125" s="27"/>
      <c r="VAJ125" s="27"/>
      <c r="VAK125" s="27"/>
      <c r="VAL125" s="27"/>
      <c r="VAM125" s="27"/>
      <c r="VAN125" s="27"/>
      <c r="VAO125" s="27"/>
      <c r="VAP125" s="27"/>
      <c r="VAQ125" s="27"/>
      <c r="VAR125" s="27"/>
      <c r="VAS125" s="27"/>
      <c r="VAT125" s="27"/>
      <c r="VAU125" s="27"/>
      <c r="VAV125" s="27"/>
      <c r="VAW125" s="27"/>
      <c r="VAX125" s="27"/>
      <c r="VAY125" s="27"/>
      <c r="VAZ125" s="27"/>
      <c r="VBA125" s="27"/>
      <c r="VBB125" s="27"/>
      <c r="VBC125" s="27"/>
      <c r="VBD125" s="27"/>
      <c r="VBE125" s="27"/>
      <c r="VBF125" s="27"/>
      <c r="VBG125" s="27"/>
      <c r="VBH125" s="27"/>
      <c r="VBI125" s="27"/>
      <c r="VBJ125" s="27"/>
      <c r="VBK125" s="27"/>
      <c r="VBL125" s="27"/>
      <c r="VBM125" s="27"/>
      <c r="VBN125" s="27"/>
      <c r="VBO125" s="27"/>
      <c r="VBP125" s="27"/>
      <c r="VBQ125" s="27"/>
      <c r="VBR125" s="27"/>
      <c r="VBS125" s="27"/>
      <c r="VBT125" s="27"/>
      <c r="VBU125" s="27"/>
      <c r="VBV125" s="27"/>
      <c r="VBW125" s="27"/>
      <c r="VBX125" s="27"/>
      <c r="VBY125" s="27"/>
      <c r="VBZ125" s="27"/>
      <c r="VCA125" s="27"/>
      <c r="VCB125" s="27"/>
      <c r="VCC125" s="27"/>
      <c r="VCD125" s="27"/>
      <c r="VCE125" s="27"/>
      <c r="VCF125" s="27"/>
      <c r="VCG125" s="27"/>
      <c r="VCH125" s="27"/>
      <c r="VCI125" s="27"/>
      <c r="VCJ125" s="27"/>
      <c r="VCK125" s="27"/>
      <c r="VCL125" s="27"/>
      <c r="VCM125" s="27"/>
      <c r="VCN125" s="27"/>
      <c r="VCO125" s="27"/>
      <c r="VCP125" s="27"/>
      <c r="VCQ125" s="27"/>
      <c r="VCR125" s="27"/>
      <c r="VCS125" s="27"/>
      <c r="VCT125" s="27"/>
      <c r="VCU125" s="27"/>
      <c r="VCV125" s="27"/>
      <c r="VCW125" s="27"/>
      <c r="VCX125" s="27"/>
      <c r="VCY125" s="27"/>
      <c r="VCZ125" s="27"/>
      <c r="VDA125" s="27"/>
      <c r="VDB125" s="27"/>
      <c r="VDC125" s="27"/>
      <c r="VDD125" s="27"/>
      <c r="VDE125" s="27"/>
      <c r="VDF125" s="27"/>
      <c r="VDG125" s="27"/>
      <c r="VDH125" s="27"/>
      <c r="VDI125" s="27"/>
      <c r="VDJ125" s="27"/>
      <c r="VDK125" s="27"/>
      <c r="VDL125" s="27"/>
      <c r="VDM125" s="27"/>
      <c r="VDN125" s="27"/>
      <c r="VDO125" s="27"/>
      <c r="VDP125" s="27"/>
      <c r="VDQ125" s="27"/>
      <c r="VDR125" s="27"/>
      <c r="VDS125" s="27"/>
      <c r="VDT125" s="27"/>
      <c r="VDU125" s="27"/>
      <c r="VDV125" s="27"/>
      <c r="VDW125" s="27"/>
      <c r="VDX125" s="27"/>
      <c r="VDY125" s="27"/>
      <c r="VDZ125" s="27"/>
      <c r="VEA125" s="27"/>
      <c r="VEB125" s="27"/>
      <c r="VEC125" s="27"/>
      <c r="VED125" s="27"/>
      <c r="VEE125" s="27"/>
      <c r="VEF125" s="27"/>
      <c r="VEG125" s="27"/>
      <c r="VEH125" s="27"/>
      <c r="VEI125" s="27"/>
      <c r="VEJ125" s="27"/>
      <c r="VEK125" s="27"/>
      <c r="VEL125" s="27"/>
      <c r="VEM125" s="27"/>
      <c r="VEN125" s="27"/>
      <c r="VEO125" s="27"/>
      <c r="VEP125" s="27"/>
      <c r="VEQ125" s="27"/>
      <c r="VER125" s="27"/>
      <c r="VES125" s="27"/>
      <c r="VET125" s="27"/>
      <c r="VEU125" s="27"/>
      <c r="VEV125" s="27"/>
      <c r="VEW125" s="27"/>
      <c r="VEX125" s="27"/>
      <c r="VEY125" s="27"/>
      <c r="VEZ125" s="27"/>
      <c r="VFA125" s="27"/>
      <c r="VFB125" s="27"/>
      <c r="VFC125" s="27"/>
      <c r="VFD125" s="27"/>
      <c r="VFE125" s="27"/>
      <c r="VFF125" s="27"/>
      <c r="VFG125" s="27"/>
      <c r="VFH125" s="27"/>
      <c r="VFI125" s="27"/>
      <c r="VFJ125" s="27"/>
      <c r="VFK125" s="27"/>
      <c r="VFL125" s="27"/>
      <c r="VFM125" s="27"/>
      <c r="VFN125" s="27"/>
      <c r="VFO125" s="27"/>
      <c r="VFP125" s="27"/>
      <c r="VFQ125" s="27"/>
      <c r="VFR125" s="27"/>
      <c r="VFS125" s="27"/>
      <c r="VFT125" s="27"/>
      <c r="VFU125" s="27"/>
      <c r="VFV125" s="27"/>
      <c r="VFW125" s="27"/>
      <c r="VFX125" s="27"/>
      <c r="VFY125" s="27"/>
      <c r="VFZ125" s="27"/>
      <c r="VGA125" s="27"/>
      <c r="VGB125" s="27"/>
      <c r="VGC125" s="27"/>
      <c r="VGD125" s="27"/>
      <c r="VGE125" s="27"/>
      <c r="VGF125" s="27"/>
      <c r="VGG125" s="27"/>
      <c r="VGH125" s="27"/>
      <c r="VGI125" s="27"/>
      <c r="VGJ125" s="27"/>
      <c r="VGK125" s="27"/>
      <c r="VGL125" s="27"/>
      <c r="VGM125" s="27"/>
      <c r="VGN125" s="27"/>
      <c r="VGO125" s="27"/>
      <c r="VGP125" s="27"/>
      <c r="VGQ125" s="27"/>
      <c r="VGR125" s="27"/>
      <c r="VGS125" s="27"/>
      <c r="VGT125" s="27"/>
      <c r="VGU125" s="27"/>
      <c r="VGV125" s="27"/>
      <c r="VGW125" s="27"/>
      <c r="VGX125" s="27"/>
      <c r="VGY125" s="27"/>
      <c r="VGZ125" s="27"/>
      <c r="VHA125" s="27"/>
      <c r="VHB125" s="27"/>
      <c r="VHC125" s="27"/>
      <c r="VHD125" s="27"/>
      <c r="VHE125" s="27"/>
      <c r="VHF125" s="27"/>
      <c r="VHG125" s="27"/>
      <c r="VHH125" s="27"/>
      <c r="VHI125" s="27"/>
      <c r="VHJ125" s="27"/>
      <c r="VHK125" s="27"/>
      <c r="VHL125" s="27"/>
      <c r="VHM125" s="27"/>
      <c r="VHN125" s="27"/>
      <c r="VHO125" s="27"/>
      <c r="VHP125" s="27"/>
      <c r="VHQ125" s="27"/>
      <c r="VHR125" s="27"/>
      <c r="VHS125" s="27"/>
      <c r="VHT125" s="27"/>
      <c r="VHU125" s="27"/>
      <c r="VHV125" s="27"/>
      <c r="VHW125" s="27"/>
      <c r="VHX125" s="27"/>
      <c r="VHY125" s="27"/>
      <c r="VHZ125" s="27"/>
      <c r="VIA125" s="27"/>
      <c r="VIB125" s="27"/>
      <c r="VIC125" s="27"/>
      <c r="VID125" s="27"/>
      <c r="VIE125" s="27"/>
      <c r="VIF125" s="27"/>
      <c r="VIG125" s="27"/>
      <c r="VIH125" s="27"/>
      <c r="VII125" s="27"/>
      <c r="VIJ125" s="27"/>
      <c r="VIK125" s="27"/>
      <c r="VIL125" s="27"/>
      <c r="VIM125" s="27"/>
      <c r="VIN125" s="27"/>
      <c r="VIO125" s="27"/>
      <c r="VIP125" s="27"/>
      <c r="VIQ125" s="27"/>
      <c r="VIR125" s="27"/>
      <c r="VIS125" s="27"/>
      <c r="VIT125" s="27"/>
      <c r="VIU125" s="27"/>
      <c r="VIV125" s="27"/>
      <c r="VIW125" s="27"/>
      <c r="VIX125" s="27"/>
      <c r="VIY125" s="27"/>
      <c r="VIZ125" s="27"/>
      <c r="VJA125" s="27"/>
      <c r="VJB125" s="27"/>
      <c r="VJC125" s="27"/>
      <c r="VJD125" s="27"/>
      <c r="VJE125" s="27"/>
      <c r="VJF125" s="27"/>
      <c r="VJG125" s="27"/>
      <c r="VJH125" s="27"/>
      <c r="VJI125" s="27"/>
      <c r="VJJ125" s="27"/>
      <c r="VJK125" s="27"/>
      <c r="VJL125" s="27"/>
      <c r="VJM125" s="27"/>
      <c r="VJN125" s="27"/>
      <c r="VJO125" s="27"/>
      <c r="VJP125" s="27"/>
      <c r="VJQ125" s="27"/>
      <c r="VJR125" s="27"/>
      <c r="VJS125" s="27"/>
      <c r="VJT125" s="27"/>
      <c r="VJU125" s="27"/>
      <c r="VJV125" s="27"/>
      <c r="VJW125" s="27"/>
      <c r="VJX125" s="27"/>
      <c r="VJY125" s="27"/>
      <c r="VJZ125" s="27"/>
      <c r="VKA125" s="27"/>
      <c r="VKB125" s="27"/>
      <c r="VKC125" s="27"/>
      <c r="VKD125" s="27"/>
      <c r="VKE125" s="27"/>
      <c r="VKF125" s="27"/>
      <c r="VKG125" s="27"/>
      <c r="VKH125" s="27"/>
      <c r="VKI125" s="27"/>
      <c r="VKJ125" s="27"/>
      <c r="VKK125" s="27"/>
      <c r="VKL125" s="27"/>
      <c r="VKM125" s="27"/>
      <c r="VKN125" s="27"/>
      <c r="VKO125" s="27"/>
      <c r="VKP125" s="27"/>
      <c r="VKQ125" s="27"/>
      <c r="VKR125" s="27"/>
      <c r="VKS125" s="27"/>
      <c r="VKT125" s="27"/>
      <c r="VKU125" s="27"/>
      <c r="VKV125" s="27"/>
      <c r="VKW125" s="27"/>
      <c r="VKX125" s="27"/>
      <c r="VKY125" s="27"/>
      <c r="VKZ125" s="27"/>
      <c r="VLA125" s="27"/>
      <c r="VLB125" s="27"/>
      <c r="VLC125" s="27"/>
      <c r="VLD125" s="27"/>
      <c r="VLE125" s="27"/>
      <c r="VLF125" s="27"/>
      <c r="VLG125" s="27"/>
      <c r="VLH125" s="27"/>
      <c r="VLI125" s="27"/>
      <c r="VLJ125" s="27"/>
      <c r="VLK125" s="27"/>
      <c r="VLL125" s="27"/>
      <c r="VLM125" s="27"/>
      <c r="VLN125" s="27"/>
      <c r="VLO125" s="27"/>
      <c r="VLP125" s="27"/>
      <c r="VLQ125" s="27"/>
      <c r="VLR125" s="27"/>
      <c r="VLS125" s="27"/>
      <c r="VLT125" s="27"/>
      <c r="VLU125" s="27"/>
      <c r="VLV125" s="27"/>
      <c r="VLW125" s="27"/>
      <c r="VLX125" s="27"/>
      <c r="VLY125" s="27"/>
      <c r="VLZ125" s="27"/>
      <c r="VMA125" s="27"/>
      <c r="VMB125" s="27"/>
      <c r="VMC125" s="27"/>
      <c r="VMD125" s="27"/>
      <c r="VME125" s="27"/>
      <c r="VMF125" s="27"/>
      <c r="VMG125" s="27"/>
      <c r="VMH125" s="27"/>
      <c r="VMI125" s="27"/>
      <c r="VMJ125" s="27"/>
      <c r="VMK125" s="27"/>
      <c r="VML125" s="27"/>
      <c r="VMM125" s="27"/>
      <c r="VMN125" s="27"/>
      <c r="VMO125" s="27"/>
      <c r="VMP125" s="27"/>
      <c r="VMQ125" s="27"/>
      <c r="VMR125" s="27"/>
      <c r="VMS125" s="27"/>
      <c r="VMT125" s="27"/>
      <c r="VMU125" s="27"/>
      <c r="VMV125" s="27"/>
      <c r="VMW125" s="27"/>
      <c r="VMX125" s="27"/>
      <c r="VMY125" s="27"/>
      <c r="VMZ125" s="27"/>
      <c r="VNA125" s="27"/>
      <c r="VNB125" s="27"/>
      <c r="VNC125" s="27"/>
      <c r="VND125" s="27"/>
      <c r="VNE125" s="27"/>
      <c r="VNF125" s="27"/>
      <c r="VNG125" s="27"/>
      <c r="VNH125" s="27"/>
      <c r="VNI125" s="27"/>
      <c r="VNJ125" s="27"/>
      <c r="VNK125" s="27"/>
      <c r="VNL125" s="27"/>
      <c r="VNM125" s="27"/>
      <c r="VNN125" s="27"/>
      <c r="VNO125" s="27"/>
      <c r="VNP125" s="27"/>
      <c r="VNQ125" s="27"/>
      <c r="VNR125" s="27"/>
      <c r="VNS125" s="27"/>
      <c r="VNT125" s="27"/>
      <c r="VNU125" s="27"/>
      <c r="VNV125" s="27"/>
      <c r="VNW125" s="27"/>
      <c r="VNX125" s="27"/>
      <c r="VNY125" s="27"/>
      <c r="VNZ125" s="27"/>
      <c r="VOA125" s="27"/>
      <c r="VOB125" s="27"/>
      <c r="VOC125" s="27"/>
      <c r="VOD125" s="27"/>
      <c r="VOE125" s="27"/>
      <c r="VOF125" s="27"/>
      <c r="VOG125" s="27"/>
      <c r="VOH125" s="27"/>
      <c r="VOI125" s="27"/>
      <c r="VOJ125" s="27"/>
      <c r="VOK125" s="27"/>
      <c r="VOL125" s="27"/>
      <c r="VOM125" s="27"/>
      <c r="VON125" s="27"/>
      <c r="VOO125" s="27"/>
      <c r="VOP125" s="27"/>
      <c r="VOQ125" s="27"/>
      <c r="VOR125" s="27"/>
      <c r="VOS125" s="27"/>
      <c r="VOT125" s="27"/>
      <c r="VOU125" s="27"/>
      <c r="VOV125" s="27"/>
      <c r="VOW125" s="27"/>
      <c r="VOX125" s="27"/>
      <c r="VOY125" s="27"/>
      <c r="VOZ125" s="27"/>
      <c r="VPA125" s="27"/>
      <c r="VPB125" s="27"/>
      <c r="VPC125" s="27"/>
      <c r="VPD125" s="27"/>
      <c r="VPE125" s="27"/>
      <c r="VPF125" s="27"/>
      <c r="VPG125" s="27"/>
      <c r="VPH125" s="27"/>
      <c r="VPI125" s="27"/>
      <c r="VPJ125" s="27"/>
      <c r="VPK125" s="27"/>
      <c r="VPL125" s="27"/>
      <c r="VPM125" s="27"/>
      <c r="VPN125" s="27"/>
      <c r="VPO125" s="27"/>
      <c r="VPP125" s="27"/>
      <c r="VPQ125" s="27"/>
      <c r="VPR125" s="27"/>
      <c r="VPS125" s="27"/>
      <c r="VPT125" s="27"/>
      <c r="VPU125" s="27"/>
      <c r="VPV125" s="27"/>
      <c r="VPW125" s="27"/>
      <c r="VPX125" s="27"/>
      <c r="VPY125" s="27"/>
      <c r="VPZ125" s="27"/>
      <c r="VQA125" s="27"/>
      <c r="VQB125" s="27"/>
      <c r="VQC125" s="27"/>
      <c r="VQD125" s="27"/>
      <c r="VQE125" s="27"/>
      <c r="VQF125" s="27"/>
      <c r="VQG125" s="27"/>
      <c r="VQH125" s="27"/>
      <c r="VQI125" s="27"/>
      <c r="VQJ125" s="27"/>
      <c r="VQK125" s="27"/>
      <c r="VQL125" s="27"/>
      <c r="VQM125" s="27"/>
      <c r="VQN125" s="27"/>
      <c r="VQO125" s="27"/>
      <c r="VQP125" s="27"/>
      <c r="VQQ125" s="27"/>
      <c r="VQR125" s="27"/>
      <c r="VQS125" s="27"/>
      <c r="VQT125" s="27"/>
      <c r="VQU125" s="27"/>
      <c r="VQV125" s="27"/>
      <c r="VQW125" s="27"/>
      <c r="VQX125" s="27"/>
      <c r="VQY125" s="27"/>
      <c r="VQZ125" s="27"/>
      <c r="VRA125" s="27"/>
      <c r="VRB125" s="27"/>
      <c r="VRC125" s="27"/>
      <c r="VRD125" s="27"/>
      <c r="VRE125" s="27"/>
      <c r="VRF125" s="27"/>
      <c r="VRG125" s="27"/>
      <c r="VRH125" s="27"/>
      <c r="VRI125" s="27"/>
      <c r="VRJ125" s="27"/>
      <c r="VRK125" s="27"/>
      <c r="VRL125" s="27"/>
      <c r="VRM125" s="27"/>
      <c r="VRN125" s="27"/>
      <c r="VRO125" s="27"/>
      <c r="VRP125" s="27"/>
      <c r="VRQ125" s="27"/>
      <c r="VRR125" s="27"/>
      <c r="VRS125" s="27"/>
      <c r="VRT125" s="27"/>
      <c r="VRU125" s="27"/>
      <c r="VRV125" s="27"/>
      <c r="VRW125" s="27"/>
      <c r="VRX125" s="27"/>
      <c r="VRY125" s="27"/>
      <c r="VRZ125" s="27"/>
      <c r="VSA125" s="27"/>
      <c r="VSB125" s="27"/>
      <c r="VSC125" s="27"/>
      <c r="VSD125" s="27"/>
      <c r="VSE125" s="27"/>
      <c r="VSF125" s="27"/>
      <c r="VSG125" s="27"/>
      <c r="VSH125" s="27"/>
      <c r="VSI125" s="27"/>
      <c r="VSJ125" s="27"/>
      <c r="VSK125" s="27"/>
      <c r="VSL125" s="27"/>
      <c r="VSM125" s="27"/>
      <c r="VSN125" s="27"/>
      <c r="VSO125" s="27"/>
      <c r="VSP125" s="27"/>
      <c r="VSQ125" s="27"/>
      <c r="VSR125" s="27"/>
      <c r="VSS125" s="27"/>
      <c r="VST125" s="27"/>
      <c r="VSU125" s="27"/>
      <c r="VSV125" s="27"/>
      <c r="VSW125" s="27"/>
      <c r="VSX125" s="27"/>
      <c r="VSY125" s="27"/>
      <c r="VSZ125" s="27"/>
      <c r="VTA125" s="27"/>
      <c r="VTB125" s="27"/>
      <c r="VTC125" s="27"/>
      <c r="VTD125" s="27"/>
      <c r="VTE125" s="27"/>
      <c r="VTF125" s="27"/>
      <c r="VTG125" s="27"/>
      <c r="VTH125" s="27"/>
      <c r="VTI125" s="27"/>
      <c r="VTJ125" s="27"/>
      <c r="VTK125" s="27"/>
      <c r="VTL125" s="27"/>
      <c r="VTM125" s="27"/>
      <c r="VTN125" s="27"/>
      <c r="VTO125" s="27"/>
      <c r="VTP125" s="27"/>
      <c r="VTQ125" s="27"/>
      <c r="VTR125" s="27"/>
      <c r="VTS125" s="27"/>
      <c r="VTT125" s="27"/>
      <c r="VTU125" s="27"/>
      <c r="VTV125" s="27"/>
      <c r="VTW125" s="27"/>
      <c r="VTX125" s="27"/>
      <c r="VTY125" s="27"/>
      <c r="VTZ125" s="27"/>
      <c r="VUA125" s="27"/>
      <c r="VUB125" s="27"/>
      <c r="VUC125" s="27"/>
      <c r="VUD125" s="27"/>
      <c r="VUE125" s="27"/>
      <c r="VUF125" s="27"/>
      <c r="VUG125" s="27"/>
      <c r="VUH125" s="27"/>
      <c r="VUI125" s="27"/>
      <c r="VUJ125" s="27"/>
      <c r="VUK125" s="27"/>
      <c r="VUL125" s="27"/>
      <c r="VUM125" s="27"/>
      <c r="VUN125" s="27"/>
      <c r="VUO125" s="27"/>
      <c r="VUP125" s="27"/>
      <c r="VUQ125" s="27"/>
      <c r="VUR125" s="27"/>
      <c r="VUS125" s="27"/>
      <c r="VUT125" s="27"/>
      <c r="VUU125" s="27"/>
      <c r="VUV125" s="27"/>
      <c r="VUW125" s="27"/>
      <c r="VUX125" s="27"/>
      <c r="VUY125" s="27"/>
      <c r="VUZ125" s="27"/>
      <c r="VVA125" s="27"/>
      <c r="VVB125" s="27"/>
      <c r="VVC125" s="27"/>
      <c r="VVD125" s="27"/>
      <c r="VVE125" s="27"/>
      <c r="VVF125" s="27"/>
      <c r="VVG125" s="27"/>
      <c r="VVH125" s="27"/>
      <c r="VVI125" s="27"/>
      <c r="VVJ125" s="27"/>
      <c r="VVK125" s="27"/>
      <c r="VVL125" s="27"/>
      <c r="VVM125" s="27"/>
      <c r="VVN125" s="27"/>
      <c r="VVO125" s="27"/>
      <c r="VVP125" s="27"/>
      <c r="VVQ125" s="27"/>
      <c r="VVR125" s="27"/>
      <c r="VVS125" s="27"/>
      <c r="VVT125" s="27"/>
      <c r="VVU125" s="27"/>
      <c r="VVV125" s="27"/>
      <c r="VVW125" s="27"/>
      <c r="VVX125" s="27"/>
      <c r="VVY125" s="27"/>
      <c r="VVZ125" s="27"/>
      <c r="VWA125" s="27"/>
      <c r="VWB125" s="27"/>
      <c r="VWC125" s="27"/>
      <c r="VWD125" s="27"/>
      <c r="VWE125" s="27"/>
      <c r="VWF125" s="27"/>
      <c r="VWG125" s="27"/>
      <c r="VWH125" s="27"/>
      <c r="VWI125" s="27"/>
      <c r="VWJ125" s="27"/>
      <c r="VWK125" s="27"/>
      <c r="VWL125" s="27"/>
      <c r="VWM125" s="27"/>
      <c r="VWN125" s="27"/>
      <c r="VWO125" s="27"/>
      <c r="VWP125" s="27"/>
      <c r="VWQ125" s="27"/>
      <c r="VWR125" s="27"/>
      <c r="VWS125" s="27"/>
      <c r="VWT125" s="27"/>
      <c r="VWU125" s="27"/>
      <c r="VWV125" s="27"/>
      <c r="VWW125" s="27"/>
      <c r="VWX125" s="27"/>
      <c r="VWY125" s="27"/>
      <c r="VWZ125" s="27"/>
      <c r="VXA125" s="27"/>
      <c r="VXB125" s="27"/>
      <c r="VXC125" s="27"/>
      <c r="VXD125" s="27"/>
      <c r="VXE125" s="27"/>
      <c r="VXF125" s="27"/>
      <c r="VXG125" s="27"/>
      <c r="VXH125" s="27"/>
      <c r="VXI125" s="27"/>
      <c r="VXJ125" s="27"/>
      <c r="VXK125" s="27"/>
      <c r="VXL125" s="27"/>
      <c r="VXM125" s="27"/>
      <c r="VXN125" s="27"/>
      <c r="VXO125" s="27"/>
      <c r="VXP125" s="27"/>
      <c r="VXQ125" s="27"/>
      <c r="VXR125" s="27"/>
      <c r="VXS125" s="27"/>
      <c r="VXT125" s="27"/>
      <c r="VXU125" s="27"/>
      <c r="VXV125" s="27"/>
      <c r="VXW125" s="27"/>
      <c r="VXX125" s="27"/>
      <c r="VXY125" s="27"/>
      <c r="VXZ125" s="27"/>
      <c r="VYA125" s="27"/>
      <c r="VYB125" s="27"/>
      <c r="VYC125" s="27"/>
      <c r="VYD125" s="27"/>
      <c r="VYE125" s="27"/>
      <c r="VYF125" s="27"/>
      <c r="VYG125" s="27"/>
      <c r="VYH125" s="27"/>
      <c r="VYI125" s="27"/>
      <c r="VYJ125" s="27"/>
      <c r="VYK125" s="27"/>
      <c r="VYL125" s="27"/>
      <c r="VYM125" s="27"/>
      <c r="VYN125" s="27"/>
      <c r="VYO125" s="27"/>
      <c r="VYP125" s="27"/>
      <c r="VYQ125" s="27"/>
      <c r="VYR125" s="27"/>
      <c r="VYS125" s="27"/>
      <c r="VYT125" s="27"/>
      <c r="VYU125" s="27"/>
      <c r="VYV125" s="27"/>
      <c r="VYW125" s="27"/>
      <c r="VYX125" s="27"/>
      <c r="VYY125" s="27"/>
      <c r="VYZ125" s="27"/>
      <c r="VZA125" s="27"/>
      <c r="VZB125" s="27"/>
      <c r="VZC125" s="27"/>
      <c r="VZD125" s="27"/>
      <c r="VZE125" s="27"/>
      <c r="VZF125" s="27"/>
      <c r="VZG125" s="27"/>
      <c r="VZH125" s="27"/>
      <c r="VZI125" s="27"/>
      <c r="VZJ125" s="27"/>
      <c r="VZK125" s="27"/>
      <c r="VZL125" s="27"/>
      <c r="VZM125" s="27"/>
      <c r="VZN125" s="27"/>
      <c r="VZO125" s="27"/>
      <c r="VZP125" s="27"/>
      <c r="VZQ125" s="27"/>
      <c r="VZR125" s="27"/>
      <c r="VZS125" s="27"/>
      <c r="VZT125" s="27"/>
      <c r="VZU125" s="27"/>
      <c r="VZV125" s="27"/>
      <c r="VZW125" s="27"/>
      <c r="VZX125" s="27"/>
      <c r="VZY125" s="27"/>
      <c r="VZZ125" s="27"/>
      <c r="WAA125" s="27"/>
      <c r="WAB125" s="27"/>
      <c r="WAC125" s="27"/>
      <c r="WAD125" s="27"/>
      <c r="WAE125" s="27"/>
      <c r="WAF125" s="27"/>
      <c r="WAG125" s="27"/>
      <c r="WAH125" s="27"/>
      <c r="WAI125" s="27"/>
      <c r="WAJ125" s="27"/>
      <c r="WAK125" s="27"/>
      <c r="WAL125" s="27"/>
      <c r="WAM125" s="27"/>
      <c r="WAN125" s="27"/>
      <c r="WAO125" s="27"/>
      <c r="WAP125" s="27"/>
      <c r="WAQ125" s="27"/>
      <c r="WAR125" s="27"/>
      <c r="WAS125" s="27"/>
      <c r="WAT125" s="27"/>
      <c r="WAU125" s="27"/>
      <c r="WAV125" s="27"/>
      <c r="WAW125" s="27"/>
      <c r="WAX125" s="27"/>
      <c r="WAY125" s="27"/>
      <c r="WAZ125" s="27"/>
      <c r="WBA125" s="27"/>
      <c r="WBB125" s="27"/>
      <c r="WBC125" s="27"/>
      <c r="WBD125" s="27"/>
      <c r="WBE125" s="27"/>
      <c r="WBF125" s="27"/>
      <c r="WBG125" s="27"/>
      <c r="WBH125" s="27"/>
      <c r="WBI125" s="27"/>
      <c r="WBJ125" s="27"/>
      <c r="WBK125" s="27"/>
      <c r="WBL125" s="27"/>
      <c r="WBM125" s="27"/>
      <c r="WBN125" s="27"/>
      <c r="WBO125" s="27"/>
      <c r="WBP125" s="27"/>
      <c r="WBQ125" s="27"/>
      <c r="WBR125" s="27"/>
      <c r="WBS125" s="27"/>
      <c r="WBT125" s="27"/>
      <c r="WBU125" s="27"/>
      <c r="WBV125" s="27"/>
      <c r="WBW125" s="27"/>
      <c r="WBX125" s="27"/>
      <c r="WBY125" s="27"/>
      <c r="WBZ125" s="27"/>
      <c r="WCA125" s="27"/>
      <c r="WCB125" s="27"/>
      <c r="WCC125" s="27"/>
      <c r="WCD125" s="27"/>
      <c r="WCE125" s="27"/>
      <c r="WCF125" s="27"/>
      <c r="WCG125" s="27"/>
      <c r="WCH125" s="27"/>
      <c r="WCI125" s="27"/>
      <c r="WCJ125" s="27"/>
      <c r="WCK125" s="27"/>
      <c r="WCL125" s="27"/>
      <c r="WCM125" s="27"/>
      <c r="WCN125" s="27"/>
      <c r="WCO125" s="27"/>
      <c r="WCP125" s="27"/>
      <c r="WCQ125" s="27"/>
      <c r="WCR125" s="27"/>
      <c r="WCS125" s="27"/>
      <c r="WCT125" s="27"/>
      <c r="WCU125" s="27"/>
      <c r="WCV125" s="27"/>
      <c r="WCW125" s="27"/>
      <c r="WCX125" s="27"/>
      <c r="WCY125" s="27"/>
      <c r="WCZ125" s="27"/>
      <c r="WDA125" s="27"/>
      <c r="WDB125" s="27"/>
      <c r="WDC125" s="27"/>
      <c r="WDD125" s="27"/>
      <c r="WDE125" s="27"/>
      <c r="WDF125" s="27"/>
      <c r="WDG125" s="27"/>
      <c r="WDH125" s="27"/>
      <c r="WDI125" s="27"/>
      <c r="WDJ125" s="27"/>
      <c r="WDK125" s="27"/>
      <c r="WDL125" s="27"/>
      <c r="WDM125" s="27"/>
      <c r="WDN125" s="27"/>
      <c r="WDO125" s="27"/>
      <c r="WDP125" s="27"/>
      <c r="WDQ125" s="27"/>
      <c r="WDR125" s="27"/>
      <c r="WDS125" s="27"/>
      <c r="WDT125" s="27"/>
      <c r="WDU125" s="27"/>
      <c r="WDV125" s="27"/>
      <c r="WDW125" s="27"/>
      <c r="WDX125" s="27"/>
      <c r="WDY125" s="27"/>
      <c r="WDZ125" s="27"/>
      <c r="WEA125" s="27"/>
      <c r="WEB125" s="27"/>
      <c r="WEC125" s="27"/>
      <c r="WED125" s="27"/>
      <c r="WEE125" s="27"/>
      <c r="WEF125" s="27"/>
      <c r="WEG125" s="27"/>
      <c r="WEH125" s="27"/>
      <c r="WEI125" s="27"/>
      <c r="WEJ125" s="27"/>
      <c r="WEK125" s="27"/>
      <c r="WEL125" s="27"/>
      <c r="WEM125" s="27"/>
      <c r="WEN125" s="27"/>
      <c r="WEO125" s="27"/>
      <c r="WEP125" s="27"/>
      <c r="WEQ125" s="27"/>
      <c r="WER125" s="27"/>
      <c r="WES125" s="27"/>
      <c r="WET125" s="27"/>
      <c r="WEU125" s="27"/>
      <c r="WEV125" s="27"/>
      <c r="WEW125" s="27"/>
      <c r="WEX125" s="27"/>
      <c r="WEY125" s="27"/>
      <c r="WEZ125" s="27"/>
      <c r="WFA125" s="27"/>
      <c r="WFB125" s="27"/>
      <c r="WFC125" s="27"/>
      <c r="WFD125" s="27"/>
      <c r="WFE125" s="27"/>
      <c r="WFF125" s="27"/>
      <c r="WFG125" s="27"/>
      <c r="WFH125" s="27"/>
      <c r="WFI125" s="27"/>
      <c r="WFJ125" s="27"/>
      <c r="WFK125" s="27"/>
      <c r="WFL125" s="27"/>
      <c r="WFM125" s="27"/>
      <c r="WFN125" s="27"/>
      <c r="WFO125" s="27"/>
      <c r="WFP125" s="27"/>
      <c r="WFQ125" s="27"/>
      <c r="WFR125" s="27"/>
      <c r="WFS125" s="27"/>
      <c r="WFT125" s="27"/>
      <c r="WFU125" s="27"/>
      <c r="WFV125" s="27"/>
      <c r="WFW125" s="27"/>
      <c r="WFX125" s="27"/>
      <c r="WFY125" s="27"/>
      <c r="WFZ125" s="27"/>
      <c r="WGA125" s="27"/>
      <c r="WGB125" s="27"/>
      <c r="WGC125" s="27"/>
      <c r="WGD125" s="27"/>
      <c r="WGE125" s="27"/>
      <c r="WGF125" s="27"/>
      <c r="WGG125" s="27"/>
      <c r="WGH125" s="27"/>
      <c r="WGI125" s="27"/>
      <c r="WGJ125" s="27"/>
      <c r="WGK125" s="27"/>
      <c r="WGL125" s="27"/>
      <c r="WGM125" s="27"/>
      <c r="WGN125" s="27"/>
      <c r="WGO125" s="27"/>
      <c r="WGP125" s="27"/>
      <c r="WGQ125" s="27"/>
      <c r="WGR125" s="27"/>
      <c r="WGS125" s="27"/>
      <c r="WGT125" s="27"/>
      <c r="WGU125" s="27"/>
      <c r="WGV125" s="27"/>
      <c r="WGW125" s="27"/>
      <c r="WGX125" s="27"/>
      <c r="WGY125" s="27"/>
      <c r="WGZ125" s="27"/>
      <c r="WHA125" s="27"/>
      <c r="WHB125" s="27"/>
      <c r="WHC125" s="27"/>
      <c r="WHD125" s="27"/>
      <c r="WHE125" s="27"/>
      <c r="WHF125" s="27"/>
      <c r="WHG125" s="27"/>
      <c r="WHH125" s="27"/>
      <c r="WHI125" s="27"/>
      <c r="WHJ125" s="27"/>
      <c r="WHK125" s="27"/>
      <c r="WHL125" s="27"/>
      <c r="WHM125" s="27"/>
      <c r="WHN125" s="27"/>
      <c r="WHO125" s="27"/>
      <c r="WHP125" s="27"/>
      <c r="WHQ125" s="27"/>
      <c r="WHR125" s="27"/>
      <c r="WHS125" s="27"/>
      <c r="WHT125" s="27"/>
      <c r="WHU125" s="27"/>
      <c r="WHV125" s="27"/>
      <c r="WHW125" s="27"/>
      <c r="WHX125" s="27"/>
      <c r="WHY125" s="27"/>
      <c r="WHZ125" s="27"/>
      <c r="WIA125" s="27"/>
      <c r="WIB125" s="27"/>
      <c r="WIC125" s="27"/>
      <c r="WID125" s="27"/>
      <c r="WIE125" s="27"/>
      <c r="WIF125" s="27"/>
      <c r="WIG125" s="27"/>
      <c r="WIH125" s="27"/>
      <c r="WII125" s="27"/>
      <c r="WIJ125" s="27"/>
      <c r="WIK125" s="27"/>
      <c r="WIL125" s="27"/>
      <c r="WIM125" s="27"/>
      <c r="WIN125" s="27"/>
      <c r="WIO125" s="27"/>
      <c r="WIP125" s="27"/>
      <c r="WIQ125" s="27"/>
      <c r="WIR125" s="27"/>
      <c r="WIS125" s="27"/>
      <c r="WIT125" s="27"/>
      <c r="WIU125" s="27"/>
      <c r="WIV125" s="27"/>
      <c r="WIW125" s="27"/>
      <c r="WIX125" s="27"/>
      <c r="WIY125" s="27"/>
      <c r="WIZ125" s="27"/>
      <c r="WJA125" s="27"/>
      <c r="WJB125" s="27"/>
      <c r="WJC125" s="27"/>
      <c r="WJD125" s="27"/>
      <c r="WJE125" s="27"/>
      <c r="WJF125" s="27"/>
      <c r="WJG125" s="27"/>
      <c r="WJH125" s="27"/>
      <c r="WJI125" s="27"/>
      <c r="WJJ125" s="27"/>
      <c r="WJK125" s="27"/>
      <c r="WJL125" s="27"/>
      <c r="WJM125" s="27"/>
      <c r="WJN125" s="27"/>
      <c r="WJO125" s="27"/>
      <c r="WJP125" s="27"/>
      <c r="WJQ125" s="27"/>
      <c r="WJR125" s="27"/>
      <c r="WJS125" s="27"/>
      <c r="WJT125" s="27"/>
      <c r="WJU125" s="27"/>
      <c r="WJV125" s="27"/>
      <c r="WJW125" s="27"/>
      <c r="WJX125" s="27"/>
      <c r="WJY125" s="27"/>
      <c r="WJZ125" s="27"/>
      <c r="WKA125" s="27"/>
      <c r="WKB125" s="27"/>
      <c r="WKC125" s="27"/>
      <c r="WKD125" s="27"/>
      <c r="WKE125" s="27"/>
      <c r="WKF125" s="27"/>
      <c r="WKG125" s="27"/>
      <c r="WKH125" s="27"/>
      <c r="WKI125" s="27"/>
      <c r="WKJ125" s="27"/>
      <c r="WKK125" s="27"/>
      <c r="WKL125" s="27"/>
      <c r="WKM125" s="27"/>
      <c r="WKN125" s="27"/>
      <c r="WKO125" s="27"/>
      <c r="WKP125" s="27"/>
      <c r="WKQ125" s="27"/>
      <c r="WKR125" s="27"/>
      <c r="WKS125" s="27"/>
      <c r="WKT125" s="27"/>
      <c r="WKU125" s="27"/>
      <c r="WKV125" s="27"/>
      <c r="WKW125" s="27"/>
      <c r="WKX125" s="27"/>
      <c r="WKY125" s="27"/>
      <c r="WKZ125" s="27"/>
      <c r="WLA125" s="27"/>
      <c r="WLB125" s="27"/>
      <c r="WLC125" s="27"/>
      <c r="WLD125" s="27"/>
      <c r="WLE125" s="27"/>
      <c r="WLF125" s="27"/>
      <c r="WLG125" s="27"/>
      <c r="WLH125" s="27"/>
      <c r="WLI125" s="27"/>
      <c r="WLJ125" s="27"/>
      <c r="WLK125" s="27"/>
      <c r="WLL125" s="27"/>
      <c r="WLM125" s="27"/>
      <c r="WLN125" s="27"/>
      <c r="WLO125" s="27"/>
      <c r="WLP125" s="27"/>
      <c r="WLQ125" s="27"/>
      <c r="WLR125" s="27"/>
      <c r="WLS125" s="27"/>
      <c r="WLT125" s="27"/>
      <c r="WLU125" s="27"/>
      <c r="WLV125" s="27"/>
      <c r="WLW125" s="27"/>
      <c r="WLX125" s="27"/>
      <c r="WLY125" s="27"/>
      <c r="WLZ125" s="27"/>
      <c r="WMA125" s="27"/>
      <c r="WMB125" s="27"/>
      <c r="WMC125" s="27"/>
      <c r="WMD125" s="27"/>
      <c r="WME125" s="27"/>
      <c r="WMF125" s="27"/>
      <c r="WMG125" s="27"/>
      <c r="WMH125" s="27"/>
      <c r="WMI125" s="27"/>
      <c r="WMJ125" s="27"/>
      <c r="WMK125" s="27"/>
      <c r="WML125" s="27"/>
      <c r="WMM125" s="27"/>
      <c r="WMN125" s="27"/>
      <c r="WMO125" s="27"/>
      <c r="WMP125" s="27"/>
      <c r="WMQ125" s="27"/>
      <c r="WMR125" s="27"/>
      <c r="WMS125" s="27"/>
      <c r="WMT125" s="27"/>
      <c r="WMU125" s="27"/>
      <c r="WMV125" s="27"/>
      <c r="WMW125" s="27"/>
      <c r="WMX125" s="27"/>
      <c r="WMY125" s="27"/>
      <c r="WMZ125" s="27"/>
      <c r="WNA125" s="27"/>
      <c r="WNB125" s="27"/>
      <c r="WNC125" s="27"/>
      <c r="WND125" s="27"/>
      <c r="WNE125" s="27"/>
      <c r="WNF125" s="27"/>
      <c r="WNG125" s="27"/>
      <c r="WNH125" s="27"/>
      <c r="WNI125" s="27"/>
      <c r="WNJ125" s="27"/>
      <c r="WNK125" s="27"/>
      <c r="WNL125" s="27"/>
      <c r="WNM125" s="27"/>
      <c r="WNN125" s="27"/>
      <c r="WNO125" s="27"/>
      <c r="WNP125" s="27"/>
      <c r="WNQ125" s="27"/>
      <c r="WNR125" s="27"/>
      <c r="WNS125" s="27"/>
      <c r="WNT125" s="27"/>
      <c r="WNU125" s="27"/>
      <c r="WNV125" s="27"/>
      <c r="WNW125" s="27"/>
      <c r="WNX125" s="27"/>
      <c r="WNY125" s="27"/>
      <c r="WNZ125" s="27"/>
      <c r="WOA125" s="27"/>
      <c r="WOB125" s="27"/>
      <c r="WOC125" s="27"/>
      <c r="WOD125" s="27"/>
      <c r="WOE125" s="27"/>
      <c r="WOF125" s="27"/>
      <c r="WOG125" s="27"/>
      <c r="WOH125" s="27"/>
      <c r="WOI125" s="27"/>
      <c r="WOJ125" s="27"/>
      <c r="WOK125" s="27"/>
      <c r="WOL125" s="27"/>
      <c r="WOM125" s="27"/>
      <c r="WON125" s="27"/>
      <c r="WOO125" s="27"/>
      <c r="WOP125" s="27"/>
      <c r="WOQ125" s="27"/>
      <c r="WOR125" s="27"/>
      <c r="WOS125" s="27"/>
      <c r="WOT125" s="27"/>
      <c r="WOU125" s="27"/>
      <c r="WOV125" s="27"/>
      <c r="WOW125" s="27"/>
      <c r="WOX125" s="27"/>
      <c r="WOY125" s="27"/>
      <c r="WOZ125" s="27"/>
      <c r="WPA125" s="27"/>
      <c r="WPB125" s="27"/>
      <c r="WPC125" s="27"/>
      <c r="WPD125" s="27"/>
      <c r="WPE125" s="27"/>
      <c r="WPF125" s="27"/>
      <c r="WPG125" s="27"/>
      <c r="WPH125" s="27"/>
      <c r="WPI125" s="27"/>
      <c r="WPJ125" s="27"/>
      <c r="WPK125" s="27"/>
      <c r="WPL125" s="27"/>
      <c r="WPM125" s="27"/>
      <c r="WPN125" s="27"/>
      <c r="WPO125" s="27"/>
      <c r="WPP125" s="27"/>
      <c r="WPQ125" s="27"/>
      <c r="WPR125" s="27"/>
      <c r="WPS125" s="27"/>
      <c r="WPT125" s="27"/>
      <c r="WPU125" s="27"/>
      <c r="WPV125" s="27"/>
      <c r="WPW125" s="27"/>
      <c r="WPX125" s="27"/>
      <c r="WPY125" s="27"/>
      <c r="WPZ125" s="27"/>
      <c r="WQA125" s="27"/>
      <c r="WQB125" s="27"/>
      <c r="WQC125" s="27"/>
      <c r="WQD125" s="27"/>
      <c r="WQE125" s="27"/>
      <c r="WQF125" s="27"/>
      <c r="WQG125" s="27"/>
      <c r="WQH125" s="27"/>
      <c r="WQI125" s="27"/>
      <c r="WQJ125" s="27"/>
      <c r="WQK125" s="27"/>
      <c r="WQL125" s="27"/>
      <c r="WQM125" s="27"/>
      <c r="WQN125" s="27"/>
      <c r="WQO125" s="27"/>
      <c r="WQP125" s="27"/>
      <c r="WQQ125" s="27"/>
      <c r="WQR125" s="27"/>
      <c r="WQS125" s="27"/>
      <c r="WQT125" s="27"/>
      <c r="WQU125" s="27"/>
      <c r="WQV125" s="27"/>
      <c r="WQW125" s="27"/>
      <c r="WQX125" s="27"/>
      <c r="WQY125" s="27"/>
      <c r="WQZ125" s="27"/>
      <c r="WRA125" s="27"/>
      <c r="WRB125" s="27"/>
      <c r="WRC125" s="27"/>
      <c r="WRD125" s="27"/>
      <c r="WRE125" s="27"/>
      <c r="WRF125" s="27"/>
      <c r="WRG125" s="27"/>
      <c r="WRH125" s="27"/>
      <c r="WRI125" s="27"/>
      <c r="WRJ125" s="27"/>
      <c r="WRK125" s="27"/>
      <c r="WRL125" s="27"/>
      <c r="WRM125" s="27"/>
      <c r="WRN125" s="27"/>
      <c r="WRO125" s="27"/>
      <c r="WRP125" s="27"/>
      <c r="WRQ125" s="27"/>
      <c r="WRR125" s="27"/>
      <c r="WRS125" s="27"/>
      <c r="WRT125" s="27"/>
      <c r="WRU125" s="27"/>
      <c r="WRV125" s="27"/>
      <c r="WRW125" s="27"/>
      <c r="WRX125" s="27"/>
      <c r="WRY125" s="27"/>
      <c r="WRZ125" s="27"/>
      <c r="WSA125" s="27"/>
      <c r="WSB125" s="27"/>
      <c r="WSC125" s="27"/>
      <c r="WSD125" s="27"/>
      <c r="WSE125" s="27"/>
      <c r="WSF125" s="27"/>
      <c r="WSG125" s="27"/>
      <c r="WSH125" s="27"/>
      <c r="WSI125" s="27"/>
      <c r="WSJ125" s="27"/>
      <c r="WSK125" s="27"/>
      <c r="WSL125" s="27"/>
      <c r="WSM125" s="27"/>
      <c r="WSN125" s="27"/>
      <c r="WSO125" s="27"/>
      <c r="WSP125" s="27"/>
      <c r="WSQ125" s="27"/>
      <c r="WSR125" s="27"/>
      <c r="WSS125" s="27"/>
      <c r="WST125" s="27"/>
      <c r="WSU125" s="27"/>
      <c r="WSV125" s="27"/>
      <c r="WSW125" s="27"/>
      <c r="WSX125" s="27"/>
      <c r="WSY125" s="27"/>
      <c r="WSZ125" s="27"/>
      <c r="WTA125" s="27"/>
      <c r="WTB125" s="27"/>
      <c r="WTC125" s="27"/>
      <c r="WTD125" s="27"/>
      <c r="WTE125" s="27"/>
      <c r="WTF125" s="27"/>
      <c r="WTG125" s="27"/>
      <c r="WTH125" s="27"/>
      <c r="WTI125" s="27"/>
      <c r="WTJ125" s="27"/>
      <c r="WTK125" s="27"/>
      <c r="WTL125" s="27"/>
      <c r="WTM125" s="27"/>
      <c r="WTN125" s="27"/>
      <c r="WTO125" s="27"/>
      <c r="WTP125" s="27"/>
      <c r="WTQ125" s="27"/>
      <c r="WTR125" s="27"/>
      <c r="WTS125" s="27"/>
      <c r="WTT125" s="27"/>
      <c r="WTU125" s="27"/>
      <c r="WTV125" s="27"/>
      <c r="WTW125" s="27"/>
      <c r="WTX125" s="27"/>
      <c r="WTY125" s="27"/>
      <c r="WTZ125" s="27"/>
      <c r="WUA125" s="27"/>
      <c r="WUB125" s="27"/>
      <c r="WUC125" s="27"/>
      <c r="WUD125" s="27"/>
      <c r="WUE125" s="27"/>
      <c r="WUF125" s="27"/>
      <c r="WUG125" s="27"/>
      <c r="WUH125" s="27"/>
      <c r="WUI125" s="27"/>
      <c r="WUJ125" s="27"/>
      <c r="WUK125" s="27"/>
      <c r="WUL125" s="27"/>
      <c r="WUM125" s="27"/>
      <c r="WUN125" s="27"/>
      <c r="WUO125" s="27"/>
      <c r="WUP125" s="27"/>
      <c r="WUQ125" s="27"/>
      <c r="WUR125" s="27"/>
      <c r="WUS125" s="27"/>
      <c r="WUT125" s="27"/>
      <c r="WUU125" s="27"/>
      <c r="WUV125" s="27"/>
      <c r="WUW125" s="27"/>
      <c r="WUX125" s="27"/>
      <c r="WUY125" s="27"/>
      <c r="WUZ125" s="27"/>
      <c r="WVA125" s="27"/>
      <c r="WVB125" s="27"/>
      <c r="WVC125" s="27"/>
      <c r="WVD125" s="27"/>
      <c r="WVE125" s="27"/>
      <c r="WVF125" s="27"/>
      <c r="WVG125" s="27"/>
      <c r="WVH125" s="27"/>
      <c r="WVI125" s="27"/>
      <c r="WVJ125" s="27"/>
      <c r="WVK125" s="27"/>
      <c r="WVL125" s="27"/>
      <c r="WVM125" s="27"/>
      <c r="WVN125" s="27"/>
      <c r="WVO125" s="27"/>
      <c r="WVP125" s="27"/>
      <c r="WVQ125" s="27"/>
      <c r="WVR125" s="27"/>
      <c r="WVS125" s="27"/>
      <c r="WVT125" s="27"/>
      <c r="WVU125" s="27"/>
      <c r="WVV125" s="27"/>
      <c r="WVW125" s="27"/>
      <c r="WVX125" s="27"/>
      <c r="WVY125" s="27"/>
      <c r="WVZ125" s="27"/>
      <c r="WWA125" s="27"/>
      <c r="WWB125" s="27"/>
      <c r="WWC125" s="27"/>
      <c r="WWD125" s="27"/>
      <c r="WWE125" s="27"/>
      <c r="WWF125" s="27"/>
      <c r="WWG125" s="27"/>
      <c r="WWH125" s="27"/>
      <c r="WWI125" s="27"/>
      <c r="WWJ125" s="27"/>
      <c r="WWK125" s="27"/>
      <c r="WWL125" s="27"/>
      <c r="WWM125" s="27"/>
      <c r="WWN125" s="27"/>
      <c r="WWO125" s="27"/>
      <c r="WWP125" s="27"/>
      <c r="WWQ125" s="27"/>
      <c r="WWR125" s="27"/>
      <c r="WWS125" s="27"/>
      <c r="WWT125" s="27"/>
      <c r="WWU125" s="27"/>
      <c r="WWV125" s="27"/>
      <c r="WWW125" s="27"/>
      <c r="WWX125" s="27"/>
      <c r="WWY125" s="27"/>
      <c r="WWZ125" s="27"/>
      <c r="WXA125" s="27"/>
      <c r="WXB125" s="27"/>
      <c r="WXC125" s="27"/>
      <c r="WXD125" s="27"/>
      <c r="WXE125" s="27"/>
      <c r="WXF125" s="27"/>
      <c r="WXG125" s="27"/>
      <c r="WXH125" s="27"/>
      <c r="WXI125" s="27"/>
      <c r="WXJ125" s="27"/>
      <c r="WXK125" s="27"/>
      <c r="WXL125" s="27"/>
      <c r="WXM125" s="27"/>
      <c r="WXN125" s="27"/>
      <c r="WXO125" s="27"/>
      <c r="WXP125" s="27"/>
      <c r="WXQ125" s="27"/>
      <c r="WXR125" s="27"/>
      <c r="WXS125" s="27"/>
      <c r="WXT125" s="27"/>
      <c r="WXU125" s="27"/>
      <c r="WXV125" s="27"/>
      <c r="WXW125" s="27"/>
      <c r="WXX125" s="27"/>
      <c r="WXY125" s="27"/>
      <c r="WXZ125" s="27"/>
      <c r="WYA125" s="27"/>
      <c r="WYB125" s="27"/>
      <c r="WYC125" s="27"/>
      <c r="WYD125" s="27"/>
      <c r="WYE125" s="27"/>
      <c r="WYF125" s="27"/>
      <c r="WYG125" s="27"/>
      <c r="WYH125" s="27"/>
      <c r="WYI125" s="27"/>
      <c r="WYJ125" s="27"/>
      <c r="WYK125" s="27"/>
      <c r="WYL125" s="27"/>
      <c r="WYM125" s="27"/>
      <c r="WYN125" s="27"/>
      <c r="WYO125" s="27"/>
      <c r="WYP125" s="27"/>
      <c r="WYQ125" s="27"/>
      <c r="WYR125" s="27"/>
      <c r="WYS125" s="27"/>
      <c r="WYT125" s="27"/>
      <c r="WYU125" s="27"/>
      <c r="WYV125" s="27"/>
      <c r="WYW125" s="27"/>
      <c r="WYX125" s="27"/>
      <c r="WYY125" s="27"/>
      <c r="WYZ125" s="27"/>
      <c r="WZA125" s="27"/>
      <c r="WZB125" s="27"/>
      <c r="WZC125" s="27"/>
      <c r="WZD125" s="27"/>
      <c r="WZE125" s="27"/>
      <c r="WZF125" s="27"/>
      <c r="WZG125" s="27"/>
      <c r="WZH125" s="27"/>
      <c r="WZI125" s="27"/>
      <c r="WZJ125" s="27"/>
      <c r="WZK125" s="27"/>
      <c r="WZL125" s="27"/>
      <c r="WZM125" s="27"/>
      <c r="WZN125" s="27"/>
      <c r="WZO125" s="27"/>
      <c r="WZP125" s="27"/>
      <c r="WZQ125" s="27"/>
      <c r="WZR125" s="27"/>
      <c r="WZS125" s="27"/>
      <c r="WZT125" s="27"/>
      <c r="WZU125" s="27"/>
      <c r="WZV125" s="27"/>
      <c r="WZW125" s="27"/>
      <c r="WZX125" s="27"/>
      <c r="WZY125" s="27"/>
      <c r="WZZ125" s="27"/>
      <c r="XAA125" s="27"/>
      <c r="XAB125" s="27"/>
      <c r="XAC125" s="27"/>
      <c r="XAD125" s="27"/>
      <c r="XAE125" s="27"/>
      <c r="XAF125" s="27"/>
      <c r="XAG125" s="27"/>
      <c r="XAH125" s="27"/>
      <c r="XAI125" s="27"/>
      <c r="XAJ125" s="27"/>
      <c r="XAK125" s="27"/>
      <c r="XAL125" s="27"/>
      <c r="XAM125" s="27"/>
      <c r="XAN125" s="27"/>
      <c r="XAO125" s="27"/>
      <c r="XAP125" s="27"/>
      <c r="XAQ125" s="27"/>
      <c r="XAR125" s="27"/>
      <c r="XAS125" s="27"/>
      <c r="XAT125" s="27"/>
      <c r="XAU125" s="27"/>
      <c r="XAV125" s="27"/>
      <c r="XAW125" s="27"/>
      <c r="XAX125" s="27"/>
      <c r="XAY125" s="27"/>
      <c r="XAZ125" s="27"/>
      <c r="XBA125" s="27"/>
      <c r="XBB125" s="27"/>
      <c r="XBC125" s="27"/>
      <c r="XBD125" s="27"/>
      <c r="XBE125" s="27"/>
      <c r="XBF125" s="27"/>
      <c r="XBG125" s="27"/>
      <c r="XBH125" s="27"/>
      <c r="XBI125" s="27"/>
      <c r="XBJ125" s="27"/>
      <c r="XBK125" s="27"/>
      <c r="XBL125" s="27"/>
      <c r="XBM125" s="27"/>
      <c r="XBN125" s="27"/>
      <c r="XBO125" s="27"/>
      <c r="XBP125" s="27"/>
      <c r="XBQ125" s="27"/>
      <c r="XBR125" s="27"/>
      <c r="XBS125" s="27"/>
      <c r="XBT125" s="27"/>
      <c r="XBU125" s="27"/>
      <c r="XBV125" s="27"/>
      <c r="XBW125" s="27"/>
      <c r="XBX125" s="27"/>
      <c r="XBY125" s="27"/>
      <c r="XBZ125" s="27"/>
      <c r="XCA125" s="27"/>
      <c r="XCB125" s="27"/>
      <c r="XCC125" s="27"/>
      <c r="XCD125" s="27"/>
      <c r="XCE125" s="27"/>
      <c r="XCF125" s="27"/>
      <c r="XCG125" s="27"/>
      <c r="XCH125" s="27"/>
      <c r="XCI125" s="27"/>
      <c r="XCJ125" s="27"/>
      <c r="XCK125" s="27"/>
      <c r="XCL125" s="27"/>
      <c r="XCM125" s="27"/>
      <c r="XCN125" s="27"/>
      <c r="XCO125" s="27"/>
      <c r="XCP125" s="27"/>
      <c r="XCQ125" s="27"/>
      <c r="XCR125" s="27"/>
      <c r="XCS125" s="27"/>
      <c r="XCT125" s="27"/>
      <c r="XCU125" s="27"/>
      <c r="XCV125" s="27"/>
      <c r="XCW125" s="27"/>
      <c r="XCX125" s="27"/>
      <c r="XCY125" s="27"/>
      <c r="XCZ125" s="27"/>
      <c r="XDA125" s="27"/>
      <c r="XDB125" s="27"/>
      <c r="XDC125" s="27"/>
      <c r="XDD125" s="27"/>
      <c r="XDE125" s="27"/>
      <c r="XDF125" s="27"/>
      <c r="XDG125" s="27"/>
      <c r="XDH125" s="27"/>
      <c r="XDI125" s="27"/>
      <c r="XDJ125" s="27"/>
      <c r="XDK125" s="27"/>
      <c r="XDL125" s="27"/>
      <c r="XDM125" s="27"/>
      <c r="XDN125" s="27"/>
      <c r="XDO125" s="27"/>
      <c r="XDP125" s="27"/>
      <c r="XDQ125" s="27"/>
      <c r="XDR125" s="27"/>
      <c r="XDS125" s="27"/>
      <c r="XDT125" s="27"/>
      <c r="XDU125" s="27"/>
      <c r="XDV125" s="27"/>
      <c r="XDW125" s="27"/>
      <c r="XDX125" s="27"/>
      <c r="XDY125" s="27"/>
      <c r="XDZ125" s="27"/>
      <c r="XEA125" s="27"/>
      <c r="XEB125" s="27"/>
      <c r="XEC125" s="27"/>
      <c r="XED125" s="27"/>
      <c r="XEE125" s="27"/>
      <c r="XEF125" s="27"/>
      <c r="XEG125" s="27"/>
      <c r="XEH125" s="27"/>
      <c r="XEI125" s="27"/>
      <c r="XEJ125" s="27"/>
      <c r="XEK125" s="27"/>
    </row>
    <row r="126" spans="1:16365" s="27" customFormat="1" ht="87.75" customHeight="1" x14ac:dyDescent="0.2">
      <c r="A126" s="16">
        <v>1021982</v>
      </c>
      <c r="B126" s="16" t="s">
        <v>569</v>
      </c>
      <c r="C126" s="28" t="s">
        <v>372</v>
      </c>
      <c r="D126" s="28" t="s">
        <v>340</v>
      </c>
      <c r="E126" s="50">
        <v>44312</v>
      </c>
      <c r="F126" s="18">
        <v>44330</v>
      </c>
      <c r="G126" s="18">
        <v>44330</v>
      </c>
      <c r="H126" s="16"/>
      <c r="I126" s="19">
        <v>280000</v>
      </c>
      <c r="J126" s="31"/>
      <c r="K126" s="16"/>
      <c r="L126" s="22">
        <v>100</v>
      </c>
      <c r="M126" s="24" t="s">
        <v>176</v>
      </c>
      <c r="N126" s="24" t="s">
        <v>176</v>
      </c>
      <c r="O126" s="24" t="s">
        <v>566</v>
      </c>
      <c r="P126" s="24" t="s">
        <v>559</v>
      </c>
      <c r="Q126" s="24" t="s">
        <v>567</v>
      </c>
      <c r="R126" s="24" t="s">
        <v>568</v>
      </c>
      <c r="S126" s="24" t="s">
        <v>566</v>
      </c>
      <c r="T126" s="24" t="s">
        <v>32</v>
      </c>
      <c r="U126" s="24" t="s">
        <v>32</v>
      </c>
      <c r="V126" s="16" t="s">
        <v>33</v>
      </c>
      <c r="W126" s="28"/>
      <c r="X126" s="16">
        <v>210</v>
      </c>
      <c r="Y126" s="16" t="s">
        <v>281</v>
      </c>
      <c r="Z126" s="25"/>
      <c r="AA126" s="25"/>
      <c r="AB126" s="25"/>
      <c r="AC126" s="25"/>
      <c r="AD126" s="25"/>
      <c r="AE126" s="25"/>
      <c r="AF126" s="25"/>
      <c r="AG126" s="25"/>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c r="BF126" s="25"/>
      <c r="BG126" s="25"/>
      <c r="BH126" s="26"/>
    </row>
    <row r="127" spans="1:16365" s="27" customFormat="1" ht="66" customHeight="1" x14ac:dyDescent="0.2">
      <c r="A127" s="16">
        <v>1024927</v>
      </c>
      <c r="B127" s="16" t="s">
        <v>570</v>
      </c>
      <c r="C127" s="28" t="s">
        <v>77</v>
      </c>
      <c r="D127" s="28" t="s">
        <v>571</v>
      </c>
      <c r="E127" s="50">
        <v>44221</v>
      </c>
      <c r="F127" s="50">
        <v>44309</v>
      </c>
      <c r="G127" s="50">
        <v>44309</v>
      </c>
      <c r="H127" s="16"/>
      <c r="I127" s="19">
        <v>243000</v>
      </c>
      <c r="J127" s="31"/>
      <c r="K127" s="16"/>
      <c r="L127" s="16">
        <v>100</v>
      </c>
      <c r="M127" s="24" t="s">
        <v>350</v>
      </c>
      <c r="N127" s="24" t="s">
        <v>350</v>
      </c>
      <c r="O127" s="24" t="s">
        <v>572</v>
      </c>
      <c r="P127" s="24" t="s">
        <v>573</v>
      </c>
      <c r="Q127" s="24" t="s">
        <v>574</v>
      </c>
      <c r="R127" s="24" t="s">
        <v>290</v>
      </c>
      <c r="S127" s="24" t="s">
        <v>572</v>
      </c>
      <c r="T127" s="24" t="s">
        <v>32</v>
      </c>
      <c r="U127" s="24" t="s">
        <v>32</v>
      </c>
      <c r="V127" s="16" t="s">
        <v>33</v>
      </c>
      <c r="W127" s="28"/>
      <c r="X127" s="16">
        <v>211</v>
      </c>
      <c r="Y127" s="16" t="s">
        <v>575</v>
      </c>
      <c r="Z127" s="25"/>
      <c r="AA127" s="25"/>
      <c r="AB127" s="25"/>
      <c r="AC127" s="25"/>
      <c r="AD127" s="25"/>
      <c r="AE127" s="25"/>
      <c r="AF127" s="25"/>
      <c r="AG127" s="25"/>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c r="BF127" s="25"/>
      <c r="BG127" s="25"/>
      <c r="BH127" s="26"/>
    </row>
    <row r="128" spans="1:16365" s="27" customFormat="1" ht="121.5" customHeight="1" x14ac:dyDescent="0.2">
      <c r="A128" s="16">
        <v>1024192</v>
      </c>
      <c r="B128" s="16" t="s">
        <v>576</v>
      </c>
      <c r="C128" s="28" t="s">
        <v>97</v>
      </c>
      <c r="D128" s="28" t="s">
        <v>577</v>
      </c>
      <c r="E128" s="50">
        <v>44200</v>
      </c>
      <c r="F128" s="50">
        <v>44742</v>
      </c>
      <c r="G128" s="16"/>
      <c r="H128" s="16"/>
      <c r="I128" s="19">
        <v>389000</v>
      </c>
      <c r="J128" s="31"/>
      <c r="K128" s="16"/>
      <c r="L128" s="16">
        <v>95</v>
      </c>
      <c r="M128" s="24" t="s">
        <v>176</v>
      </c>
      <c r="N128" s="24" t="s">
        <v>176</v>
      </c>
      <c r="O128" s="24" t="s">
        <v>578</v>
      </c>
      <c r="P128" s="24" t="s">
        <v>579</v>
      </c>
      <c r="Q128" s="24" t="s">
        <v>580</v>
      </c>
      <c r="R128" s="24" t="s">
        <v>581</v>
      </c>
      <c r="S128" s="24" t="s">
        <v>32</v>
      </c>
      <c r="T128" s="24" t="s">
        <v>581</v>
      </c>
      <c r="U128" s="24" t="s">
        <v>582</v>
      </c>
      <c r="V128" s="16" t="s">
        <v>65</v>
      </c>
      <c r="W128" s="28"/>
      <c r="X128" s="16">
        <v>212</v>
      </c>
      <c r="Y128" s="16" t="s">
        <v>357</v>
      </c>
      <c r="Z128" s="25"/>
      <c r="AA128" s="25"/>
      <c r="AB128" s="25"/>
      <c r="AC128" s="25"/>
      <c r="AD128" s="25"/>
      <c r="AE128" s="25"/>
      <c r="AF128" s="25"/>
      <c r="AG128" s="25"/>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c r="BF128" s="25"/>
      <c r="BG128" s="25"/>
      <c r="BH128" s="26"/>
    </row>
    <row r="129" spans="1:60" s="27" customFormat="1" ht="89.25" customHeight="1" x14ac:dyDescent="0.2">
      <c r="A129" s="16">
        <v>1023420</v>
      </c>
      <c r="B129" s="16" t="s">
        <v>583</v>
      </c>
      <c r="C129" s="28" t="s">
        <v>90</v>
      </c>
      <c r="D129" s="28" t="s">
        <v>491</v>
      </c>
      <c r="E129" s="50">
        <v>44243</v>
      </c>
      <c r="F129" s="50">
        <v>44323</v>
      </c>
      <c r="G129" s="50">
        <v>44323</v>
      </c>
      <c r="H129" s="16"/>
      <c r="I129" s="19">
        <v>2012000</v>
      </c>
      <c r="J129" s="20">
        <v>1620649.6099999996</v>
      </c>
      <c r="K129" s="21">
        <v>-0.19450814612326062</v>
      </c>
      <c r="L129" s="16">
        <v>100</v>
      </c>
      <c r="M129" s="24" t="s">
        <v>176</v>
      </c>
      <c r="N129" s="24" t="s">
        <v>176</v>
      </c>
      <c r="O129" s="24" t="s">
        <v>584</v>
      </c>
      <c r="P129" s="24" t="s">
        <v>579</v>
      </c>
      <c r="Q129" s="24" t="s">
        <v>585</v>
      </c>
      <c r="R129" s="24" t="s">
        <v>95</v>
      </c>
      <c r="S129" s="24" t="s">
        <v>584</v>
      </c>
      <c r="T129" s="24" t="s">
        <v>32</v>
      </c>
      <c r="U129" s="24" t="s">
        <v>32</v>
      </c>
      <c r="V129" s="16" t="s">
        <v>33</v>
      </c>
      <c r="W129" s="28"/>
      <c r="X129" s="16">
        <v>213</v>
      </c>
      <c r="Y129" s="16" t="s">
        <v>81</v>
      </c>
      <c r="Z129" s="25"/>
      <c r="AA129" s="25"/>
      <c r="AB129" s="25"/>
      <c r="AC129" s="25"/>
      <c r="AD129" s="25"/>
      <c r="AE129" s="25"/>
      <c r="AF129" s="25"/>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6"/>
    </row>
    <row r="130" spans="1:60" s="27" customFormat="1" ht="121.5" customHeight="1" x14ac:dyDescent="0.2">
      <c r="A130" s="16">
        <v>1021422</v>
      </c>
      <c r="B130" s="16" t="s">
        <v>586</v>
      </c>
      <c r="C130" s="28" t="s">
        <v>269</v>
      </c>
      <c r="D130" s="28" t="s">
        <v>587</v>
      </c>
      <c r="E130" s="50">
        <v>44256</v>
      </c>
      <c r="F130" s="50">
        <v>44328</v>
      </c>
      <c r="G130" s="50">
        <v>44328</v>
      </c>
      <c r="H130" s="16"/>
      <c r="I130" s="19">
        <v>719000</v>
      </c>
      <c r="J130" s="20">
        <v>331639.7200000002</v>
      </c>
      <c r="K130" s="21">
        <v>-0.53874865090403312</v>
      </c>
      <c r="L130" s="16">
        <v>100</v>
      </c>
      <c r="M130" s="24" t="s">
        <v>176</v>
      </c>
      <c r="N130" s="24" t="s">
        <v>176</v>
      </c>
      <c r="O130" s="24" t="s">
        <v>588</v>
      </c>
      <c r="P130" s="24" t="s">
        <v>589</v>
      </c>
      <c r="Q130" s="24" t="s">
        <v>590</v>
      </c>
      <c r="R130" s="24" t="s">
        <v>591</v>
      </c>
      <c r="S130" s="24" t="s">
        <v>588</v>
      </c>
      <c r="T130" s="24" t="s">
        <v>32</v>
      </c>
      <c r="U130" s="24" t="s">
        <v>32</v>
      </c>
      <c r="V130" s="16" t="s">
        <v>65</v>
      </c>
      <c r="W130" s="28"/>
      <c r="X130" s="16">
        <v>214</v>
      </c>
      <c r="Y130" s="16" t="s">
        <v>281</v>
      </c>
      <c r="Z130" s="25"/>
      <c r="AA130" s="25"/>
      <c r="AB130" s="25"/>
      <c r="AC130" s="25"/>
      <c r="AD130" s="25"/>
      <c r="AE130" s="25"/>
      <c r="AF130" s="25"/>
      <c r="AG130" s="25"/>
      <c r="AH130" s="25"/>
      <c r="AI130" s="25"/>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c r="BF130" s="25"/>
      <c r="BG130" s="25"/>
      <c r="BH130" s="26"/>
    </row>
    <row r="131" spans="1:60" s="27" customFormat="1" ht="121.5" customHeight="1" x14ac:dyDescent="0.2">
      <c r="A131" s="16">
        <v>1020865</v>
      </c>
      <c r="B131" s="16" t="s">
        <v>592</v>
      </c>
      <c r="C131" s="28" t="s">
        <v>383</v>
      </c>
      <c r="D131" s="28" t="s">
        <v>593</v>
      </c>
      <c r="E131" s="50">
        <v>44333</v>
      </c>
      <c r="F131" s="50">
        <v>44520</v>
      </c>
      <c r="G131" s="50">
        <v>44456</v>
      </c>
      <c r="H131" s="16"/>
      <c r="I131" s="19">
        <v>4649000</v>
      </c>
      <c r="J131" s="31"/>
      <c r="K131" s="16"/>
      <c r="L131" s="16">
        <v>100</v>
      </c>
      <c r="M131" s="24" t="s">
        <v>594</v>
      </c>
      <c r="N131" s="24" t="s">
        <v>176</v>
      </c>
      <c r="O131" s="24" t="s">
        <v>595</v>
      </c>
      <c r="P131" s="24" t="s">
        <v>596</v>
      </c>
      <c r="Q131" s="24" t="s">
        <v>597</v>
      </c>
      <c r="R131" s="24" t="s">
        <v>598</v>
      </c>
      <c r="S131" s="24" t="s">
        <v>595</v>
      </c>
      <c r="T131" s="24" t="s">
        <v>247</v>
      </c>
      <c r="U131" s="24" t="s">
        <v>32</v>
      </c>
      <c r="V131" s="16" t="s">
        <v>33</v>
      </c>
      <c r="W131" s="28" t="s">
        <v>599</v>
      </c>
      <c r="X131" s="16">
        <v>215</v>
      </c>
      <c r="Y131" s="16" t="s">
        <v>81</v>
      </c>
      <c r="Z131" s="25"/>
      <c r="AA131" s="25"/>
      <c r="AB131" s="25"/>
      <c r="AC131" s="25"/>
      <c r="AD131" s="25"/>
      <c r="AE131" s="25"/>
      <c r="AF131" s="25"/>
      <c r="AG131" s="25"/>
      <c r="AH131" s="25"/>
      <c r="AI131" s="25"/>
      <c r="AJ131" s="25"/>
      <c r="AK131" s="25"/>
      <c r="AL131" s="25"/>
      <c r="AM131" s="25"/>
      <c r="AN131" s="25"/>
      <c r="AO131" s="25"/>
      <c r="AP131" s="25"/>
      <c r="AQ131" s="25"/>
      <c r="AR131" s="25"/>
      <c r="AS131" s="25"/>
      <c r="AT131" s="25"/>
      <c r="AU131" s="25"/>
      <c r="AV131" s="25"/>
      <c r="AW131" s="25"/>
      <c r="AX131" s="25"/>
      <c r="AY131" s="25"/>
      <c r="AZ131" s="25"/>
      <c r="BA131" s="25"/>
      <c r="BB131" s="25"/>
      <c r="BC131" s="25"/>
      <c r="BD131" s="25"/>
      <c r="BE131" s="25"/>
      <c r="BF131" s="25"/>
      <c r="BG131" s="25"/>
      <c r="BH131" s="26"/>
    </row>
    <row r="132" spans="1:60" s="27" customFormat="1" ht="121.5" customHeight="1" x14ac:dyDescent="0.2">
      <c r="A132" s="16">
        <v>1020838</v>
      </c>
      <c r="B132" s="16" t="s">
        <v>600</v>
      </c>
      <c r="C132" s="28" t="s">
        <v>601</v>
      </c>
      <c r="D132" s="28" t="s">
        <v>602</v>
      </c>
      <c r="E132" s="50">
        <v>44333</v>
      </c>
      <c r="F132" s="50">
        <v>44444</v>
      </c>
      <c r="G132" s="50">
        <v>44442</v>
      </c>
      <c r="H132" s="16"/>
      <c r="I132" s="19">
        <v>2529000</v>
      </c>
      <c r="J132" s="31"/>
      <c r="K132" s="16"/>
      <c r="L132" s="16">
        <v>100</v>
      </c>
      <c r="M132" s="16">
        <v>138</v>
      </c>
      <c r="N132" s="16">
        <v>138</v>
      </c>
      <c r="O132" s="33">
        <v>8.0399999999999991</v>
      </c>
      <c r="P132" s="16" t="s">
        <v>603</v>
      </c>
      <c r="Q132" s="16" t="s">
        <v>604</v>
      </c>
      <c r="R132" s="16" t="s">
        <v>605</v>
      </c>
      <c r="S132" s="16">
        <v>8.0399999999999991</v>
      </c>
      <c r="T132" s="24" t="s">
        <v>32</v>
      </c>
      <c r="U132" s="24" t="s">
        <v>32</v>
      </c>
      <c r="V132" s="16" t="s">
        <v>65</v>
      </c>
      <c r="W132" s="28" t="s">
        <v>606</v>
      </c>
      <c r="X132" s="16">
        <v>216</v>
      </c>
      <c r="Y132" s="16" t="s">
        <v>607</v>
      </c>
      <c r="Z132" s="25"/>
      <c r="AA132" s="25"/>
      <c r="AB132" s="25"/>
      <c r="AC132" s="25"/>
      <c r="AD132" s="25"/>
      <c r="AE132" s="25"/>
      <c r="AF132" s="25"/>
      <c r="AG132" s="25"/>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5"/>
      <c r="BD132" s="25"/>
      <c r="BE132" s="25"/>
      <c r="BF132" s="25"/>
      <c r="BG132" s="25"/>
      <c r="BH132" s="26"/>
    </row>
    <row r="133" spans="1:60" s="27" customFormat="1" ht="121.5" customHeight="1" x14ac:dyDescent="0.2">
      <c r="A133" s="16">
        <v>1020969</v>
      </c>
      <c r="B133" s="16" t="s">
        <v>608</v>
      </c>
      <c r="C133" s="28" t="s">
        <v>601</v>
      </c>
      <c r="D133" s="28" t="s">
        <v>602</v>
      </c>
      <c r="E133" s="50">
        <v>44333</v>
      </c>
      <c r="F133" s="50">
        <v>44444</v>
      </c>
      <c r="G133" s="50">
        <v>44442</v>
      </c>
      <c r="H133" s="16"/>
      <c r="I133" s="19">
        <v>1819000</v>
      </c>
      <c r="J133" s="31"/>
      <c r="K133" s="16"/>
      <c r="L133" s="16">
        <v>100</v>
      </c>
      <c r="M133" s="24" t="s">
        <v>176</v>
      </c>
      <c r="N133" s="24" t="s">
        <v>176</v>
      </c>
      <c r="O133" s="24" t="s">
        <v>609</v>
      </c>
      <c r="P133" s="16" t="s">
        <v>603</v>
      </c>
      <c r="Q133" s="16" t="s">
        <v>604</v>
      </c>
      <c r="R133" s="16" t="s">
        <v>605</v>
      </c>
      <c r="S133" s="24" t="s">
        <v>609</v>
      </c>
      <c r="T133" s="24" t="s">
        <v>32</v>
      </c>
      <c r="U133" s="24" t="s">
        <v>32</v>
      </c>
      <c r="V133" s="16" t="s">
        <v>65</v>
      </c>
      <c r="W133" s="28"/>
      <c r="X133" s="16">
        <v>217</v>
      </c>
      <c r="Y133" s="16" t="s">
        <v>607</v>
      </c>
      <c r="Z133" s="25"/>
      <c r="AA133" s="25"/>
      <c r="AB133" s="25"/>
      <c r="AC133" s="25"/>
      <c r="AD133" s="25"/>
      <c r="AE133" s="25"/>
      <c r="AF133" s="25"/>
      <c r="AG133" s="25"/>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6"/>
    </row>
    <row r="134" spans="1:60" s="27" customFormat="1" ht="121.5" customHeight="1" x14ac:dyDescent="0.2">
      <c r="A134" s="16">
        <v>1020856</v>
      </c>
      <c r="B134" s="16" t="s">
        <v>610</v>
      </c>
      <c r="C134" s="28" t="s">
        <v>383</v>
      </c>
      <c r="D134" s="28" t="s">
        <v>611</v>
      </c>
      <c r="E134" s="50">
        <v>44515</v>
      </c>
      <c r="F134" s="53">
        <v>44670</v>
      </c>
      <c r="G134" s="53">
        <v>44670</v>
      </c>
      <c r="H134" s="16"/>
      <c r="I134" s="19">
        <v>7550000</v>
      </c>
      <c r="J134" s="31"/>
      <c r="K134" s="16"/>
      <c r="L134" s="54">
        <v>100</v>
      </c>
      <c r="M134" s="24">
        <v>69</v>
      </c>
      <c r="N134" s="24">
        <v>138</v>
      </c>
      <c r="O134" s="24">
        <v>8.75</v>
      </c>
      <c r="P134" s="24" t="s">
        <v>612</v>
      </c>
      <c r="Q134" s="24" t="s">
        <v>56</v>
      </c>
      <c r="R134" s="24" t="s">
        <v>62</v>
      </c>
      <c r="S134" s="24">
        <v>8.75</v>
      </c>
      <c r="T134" s="24">
        <v>80</v>
      </c>
      <c r="U134" s="24">
        <v>8.75</v>
      </c>
      <c r="V134" s="16" t="s">
        <v>33</v>
      </c>
      <c r="W134" s="28" t="s">
        <v>599</v>
      </c>
      <c r="X134" s="16">
        <v>218</v>
      </c>
      <c r="Y134" s="16" t="s">
        <v>45</v>
      </c>
      <c r="Z134" s="25"/>
      <c r="AA134" s="25"/>
      <c r="AB134" s="25"/>
      <c r="AC134" s="25"/>
      <c r="AD134" s="25"/>
      <c r="AE134" s="25"/>
      <c r="AF134" s="25"/>
      <c r="AG134" s="25"/>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c r="BF134" s="25"/>
      <c r="BG134" s="25"/>
      <c r="BH134" s="26"/>
    </row>
    <row r="135" spans="1:60" s="27" customFormat="1" ht="121.5" customHeight="1" x14ac:dyDescent="0.2">
      <c r="A135" s="16">
        <v>1025542</v>
      </c>
      <c r="B135" s="16" t="s">
        <v>613</v>
      </c>
      <c r="C135" s="28" t="s">
        <v>614</v>
      </c>
      <c r="D135" s="28" t="s">
        <v>615</v>
      </c>
      <c r="E135" s="50">
        <v>44241.541666666664</v>
      </c>
      <c r="F135" s="50">
        <v>44248</v>
      </c>
      <c r="G135" s="50">
        <v>44248</v>
      </c>
      <c r="H135" s="55">
        <v>109000</v>
      </c>
      <c r="I135" s="19">
        <v>214844</v>
      </c>
      <c r="J135" s="20">
        <v>243663.95000000004</v>
      </c>
      <c r="K135" s="21">
        <v>0.13414361117834361</v>
      </c>
      <c r="L135" s="16">
        <v>100</v>
      </c>
      <c r="M135" s="24">
        <v>345</v>
      </c>
      <c r="N135" s="24">
        <v>345</v>
      </c>
      <c r="O135" s="24">
        <v>30.8</v>
      </c>
      <c r="P135" s="24" t="s">
        <v>616</v>
      </c>
      <c r="Q135" s="24" t="s">
        <v>617</v>
      </c>
      <c r="R135" s="24">
        <v>160</v>
      </c>
      <c r="S135" s="24" t="s">
        <v>618</v>
      </c>
      <c r="T135" s="24" t="s">
        <v>32</v>
      </c>
      <c r="U135" s="24" t="s">
        <v>32</v>
      </c>
      <c r="V135" s="16" t="s">
        <v>619</v>
      </c>
      <c r="W135" s="28"/>
      <c r="X135" s="16">
        <v>219</v>
      </c>
      <c r="Y135" s="16" t="s">
        <v>167</v>
      </c>
      <c r="Z135" s="25"/>
      <c r="AA135" s="25"/>
      <c r="AB135" s="25"/>
      <c r="AC135" s="25"/>
      <c r="AD135" s="25"/>
      <c r="AE135" s="25"/>
      <c r="AF135" s="25"/>
      <c r="AG135" s="25"/>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5"/>
      <c r="BD135" s="25"/>
      <c r="BE135" s="25"/>
      <c r="BF135" s="25"/>
      <c r="BG135" s="25"/>
      <c r="BH135" s="26"/>
    </row>
    <row r="136" spans="1:60" s="27" customFormat="1" ht="121.5" customHeight="1" x14ac:dyDescent="0.2">
      <c r="A136" s="16">
        <v>1025575</v>
      </c>
      <c r="B136" s="16" t="s">
        <v>620</v>
      </c>
      <c r="C136" s="28" t="s">
        <v>621</v>
      </c>
      <c r="D136" s="28" t="s">
        <v>615</v>
      </c>
      <c r="E136" s="50">
        <v>44243.507638888892</v>
      </c>
      <c r="F136" s="50">
        <v>44247.365277777782</v>
      </c>
      <c r="G136" s="50">
        <v>44247.365277777782</v>
      </c>
      <c r="H136" s="55">
        <v>5000</v>
      </c>
      <c r="I136" s="19">
        <v>7539</v>
      </c>
      <c r="J136" s="31"/>
      <c r="K136" s="16"/>
      <c r="L136" s="16">
        <v>100</v>
      </c>
      <c r="M136" s="24">
        <v>138</v>
      </c>
      <c r="N136" s="24">
        <v>138</v>
      </c>
      <c r="O136" s="24">
        <v>43.45</v>
      </c>
      <c r="P136" s="24" t="s">
        <v>622</v>
      </c>
      <c r="Q136" s="24" t="s">
        <v>500</v>
      </c>
      <c r="R136" s="24">
        <v>80</v>
      </c>
      <c r="S136" s="24">
        <v>43.45</v>
      </c>
      <c r="T136" s="24" t="s">
        <v>32</v>
      </c>
      <c r="U136" s="24" t="s">
        <v>32</v>
      </c>
      <c r="V136" s="16" t="s">
        <v>619</v>
      </c>
      <c r="W136" s="28"/>
      <c r="X136" s="16">
        <v>220</v>
      </c>
      <c r="Y136" s="16" t="s">
        <v>167</v>
      </c>
      <c r="Z136" s="25"/>
      <c r="AA136" s="25"/>
      <c r="AB136" s="25"/>
      <c r="AC136" s="25"/>
      <c r="AD136" s="25"/>
      <c r="AE136" s="25"/>
      <c r="AF136" s="25"/>
      <c r="AG136" s="25"/>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c r="BF136" s="25"/>
      <c r="BG136" s="25"/>
      <c r="BH136" s="26"/>
    </row>
    <row r="137" spans="1:60" s="27" customFormat="1" ht="121.5" customHeight="1" x14ac:dyDescent="0.2">
      <c r="A137" s="16">
        <v>1025452</v>
      </c>
      <c r="B137" s="16" t="s">
        <v>623</v>
      </c>
      <c r="C137" s="28" t="s">
        <v>624</v>
      </c>
      <c r="D137" s="28" t="s">
        <v>615</v>
      </c>
      <c r="E137" s="50">
        <v>44239</v>
      </c>
      <c r="F137" s="50">
        <v>44247</v>
      </c>
      <c r="G137" s="50">
        <v>44247</v>
      </c>
      <c r="H137" s="55">
        <v>141000</v>
      </c>
      <c r="I137" s="19">
        <v>278626</v>
      </c>
      <c r="J137" s="20">
        <v>178632.31999999998</v>
      </c>
      <c r="K137" s="21">
        <v>-0.35888136785511771</v>
      </c>
      <c r="L137" s="16">
        <v>100</v>
      </c>
      <c r="M137" s="24">
        <v>345</v>
      </c>
      <c r="N137" s="24">
        <v>345</v>
      </c>
      <c r="O137" s="24">
        <v>5.89</v>
      </c>
      <c r="P137" s="24" t="s">
        <v>616</v>
      </c>
      <c r="Q137" s="24" t="s">
        <v>617</v>
      </c>
      <c r="R137" s="24">
        <v>160</v>
      </c>
      <c r="S137" s="24">
        <v>5.89</v>
      </c>
      <c r="T137" s="24" t="s">
        <v>32</v>
      </c>
      <c r="U137" s="24" t="s">
        <v>32</v>
      </c>
      <c r="V137" s="16" t="s">
        <v>619</v>
      </c>
      <c r="W137" s="28"/>
      <c r="X137" s="16">
        <v>221</v>
      </c>
      <c r="Y137" s="16" t="s">
        <v>167</v>
      </c>
      <c r="Z137" s="25"/>
      <c r="AA137" s="25"/>
      <c r="AB137" s="25"/>
      <c r="AC137" s="25"/>
      <c r="AD137" s="25"/>
      <c r="AE137" s="25"/>
      <c r="AF137" s="25"/>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6"/>
    </row>
    <row r="138" spans="1:60" s="27" customFormat="1" ht="121.5" customHeight="1" x14ac:dyDescent="0.2">
      <c r="A138" s="16">
        <v>1025537</v>
      </c>
      <c r="B138" s="16" t="s">
        <v>625</v>
      </c>
      <c r="C138" s="28" t="s">
        <v>626</v>
      </c>
      <c r="D138" s="28" t="s">
        <v>615</v>
      </c>
      <c r="E138" s="50">
        <v>44241.078472222223</v>
      </c>
      <c r="F138" s="50">
        <v>44244.904861111114</v>
      </c>
      <c r="G138" s="50">
        <v>44244.904861111114</v>
      </c>
      <c r="H138" s="55">
        <v>24000</v>
      </c>
      <c r="I138" s="19">
        <v>63547</v>
      </c>
      <c r="J138" s="20">
        <v>81569.969999999987</v>
      </c>
      <c r="K138" s="21">
        <v>0.28361637842856458</v>
      </c>
      <c r="L138" s="16">
        <v>100</v>
      </c>
      <c r="M138" s="24">
        <v>138</v>
      </c>
      <c r="N138" s="24">
        <v>138</v>
      </c>
      <c r="O138" s="24">
        <v>9.06</v>
      </c>
      <c r="P138" s="24" t="s">
        <v>627</v>
      </c>
      <c r="Q138" s="24" t="s">
        <v>500</v>
      </c>
      <c r="R138" s="24" t="s">
        <v>628</v>
      </c>
      <c r="S138" s="24">
        <v>9.06</v>
      </c>
      <c r="T138" s="24" t="s">
        <v>32</v>
      </c>
      <c r="U138" s="24" t="s">
        <v>32</v>
      </c>
      <c r="V138" s="16" t="s">
        <v>619</v>
      </c>
      <c r="W138" s="28"/>
      <c r="X138" s="16">
        <v>222</v>
      </c>
      <c r="Y138" s="16" t="s">
        <v>167</v>
      </c>
      <c r="Z138" s="25"/>
      <c r="AA138" s="25"/>
      <c r="AB138" s="25"/>
      <c r="AC138" s="25"/>
      <c r="AD138" s="25"/>
      <c r="AE138" s="25"/>
      <c r="AF138" s="25"/>
      <c r="AG138" s="25"/>
      <c r="AH138" s="25"/>
      <c r="AI138" s="25"/>
      <c r="AJ138" s="25"/>
      <c r="AK138" s="25"/>
      <c r="AL138" s="25"/>
      <c r="AM138" s="25"/>
      <c r="AN138" s="25"/>
      <c r="AO138" s="25"/>
      <c r="AP138" s="25"/>
      <c r="AQ138" s="25"/>
      <c r="AR138" s="25"/>
      <c r="AS138" s="25"/>
      <c r="AT138" s="25"/>
      <c r="AU138" s="25"/>
      <c r="AV138" s="25"/>
      <c r="AW138" s="25"/>
      <c r="AX138" s="25"/>
      <c r="AY138" s="25"/>
      <c r="AZ138" s="25"/>
      <c r="BA138" s="25"/>
      <c r="BB138" s="25"/>
      <c r="BC138" s="25"/>
      <c r="BD138" s="25"/>
      <c r="BE138" s="25"/>
      <c r="BF138" s="25"/>
      <c r="BG138" s="25"/>
      <c r="BH138" s="26"/>
    </row>
    <row r="139" spans="1:60" s="27" customFormat="1" ht="121.5" customHeight="1" x14ac:dyDescent="0.2">
      <c r="A139" s="16">
        <v>1025534</v>
      </c>
      <c r="B139" s="16" t="s">
        <v>629</v>
      </c>
      <c r="C139" s="28" t="s">
        <v>466</v>
      </c>
      <c r="D139" s="28" t="s">
        <v>615</v>
      </c>
      <c r="E139" s="50">
        <v>44241</v>
      </c>
      <c r="F139" s="50">
        <v>44244</v>
      </c>
      <c r="G139" s="50">
        <v>44267</v>
      </c>
      <c r="H139" s="55">
        <v>151000</v>
      </c>
      <c r="I139" s="19">
        <v>340625</v>
      </c>
      <c r="J139" s="20">
        <v>218127.68</v>
      </c>
      <c r="K139" s="21">
        <v>-0.35962515963302755</v>
      </c>
      <c r="L139" s="16">
        <v>100</v>
      </c>
      <c r="M139" s="24">
        <v>138</v>
      </c>
      <c r="N139" s="24">
        <v>138</v>
      </c>
      <c r="O139" s="24">
        <v>10.4</v>
      </c>
      <c r="P139" s="24" t="s">
        <v>630</v>
      </c>
      <c r="Q139" s="24" t="s">
        <v>617</v>
      </c>
      <c r="R139" s="24">
        <v>100</v>
      </c>
      <c r="S139" s="24">
        <v>10.4</v>
      </c>
      <c r="T139" s="24" t="s">
        <v>32</v>
      </c>
      <c r="U139" s="24" t="s">
        <v>32</v>
      </c>
      <c r="V139" s="16" t="s">
        <v>619</v>
      </c>
      <c r="W139" s="28"/>
      <c r="X139" s="16">
        <v>223</v>
      </c>
      <c r="Y139" s="16" t="s">
        <v>167</v>
      </c>
      <c r="Z139" s="25"/>
      <c r="AA139" s="25"/>
      <c r="AB139" s="25"/>
      <c r="AC139" s="25"/>
      <c r="AD139" s="25"/>
      <c r="AE139" s="25"/>
      <c r="AF139" s="25"/>
      <c r="AG139" s="25"/>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c r="BF139" s="25"/>
      <c r="BG139" s="25"/>
      <c r="BH139" s="26"/>
    </row>
    <row r="140" spans="1:60" s="27" customFormat="1" ht="121.5" customHeight="1" x14ac:dyDescent="0.2">
      <c r="A140" s="16">
        <v>1025551</v>
      </c>
      <c r="B140" s="16" t="s">
        <v>631</v>
      </c>
      <c r="C140" s="28" t="s">
        <v>632</v>
      </c>
      <c r="D140" s="28" t="s">
        <v>615</v>
      </c>
      <c r="E140" s="50">
        <v>44241.756249999999</v>
      </c>
      <c r="F140" s="50">
        <v>44243.609722222223</v>
      </c>
      <c r="G140" s="50">
        <v>44243.609722222223</v>
      </c>
      <c r="H140" s="55">
        <v>5000</v>
      </c>
      <c r="I140" s="19"/>
      <c r="J140" s="31"/>
      <c r="K140" s="16"/>
      <c r="L140" s="16">
        <v>100</v>
      </c>
      <c r="M140" s="24">
        <v>138</v>
      </c>
      <c r="N140" s="24">
        <v>138</v>
      </c>
      <c r="O140" s="24">
        <v>12.06</v>
      </c>
      <c r="P140" s="24" t="s">
        <v>633</v>
      </c>
      <c r="Q140" s="24" t="s">
        <v>500</v>
      </c>
      <c r="R140" s="24">
        <v>80</v>
      </c>
      <c r="S140" s="24">
        <v>12.06</v>
      </c>
      <c r="T140" s="24" t="s">
        <v>32</v>
      </c>
      <c r="U140" s="24" t="s">
        <v>32</v>
      </c>
      <c r="V140" s="16" t="s">
        <v>619</v>
      </c>
      <c r="W140" s="28"/>
      <c r="X140" s="16">
        <v>224</v>
      </c>
      <c r="Y140" s="16" t="s">
        <v>167</v>
      </c>
      <c r="Z140" s="25"/>
      <c r="AA140" s="25"/>
      <c r="AB140" s="25"/>
      <c r="AC140" s="25"/>
      <c r="AD140" s="25"/>
      <c r="AE140" s="25"/>
      <c r="AF140" s="25"/>
      <c r="AG140" s="25"/>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c r="BF140" s="25"/>
      <c r="BG140" s="25"/>
      <c r="BH140" s="26"/>
    </row>
    <row r="141" spans="1:60" s="27" customFormat="1" ht="121.5" customHeight="1" x14ac:dyDescent="0.2">
      <c r="A141" s="16">
        <v>1025549</v>
      </c>
      <c r="B141" s="16" t="s">
        <v>634</v>
      </c>
      <c r="C141" s="28" t="s">
        <v>635</v>
      </c>
      <c r="D141" s="28" t="s">
        <v>615</v>
      </c>
      <c r="E141" s="50">
        <v>44240.834722222222</v>
      </c>
      <c r="F141" s="50">
        <v>44253.43472222222</v>
      </c>
      <c r="G141" s="50">
        <v>44399</v>
      </c>
      <c r="H141" s="55">
        <v>1023000</v>
      </c>
      <c r="I141" s="19">
        <v>2004000</v>
      </c>
      <c r="J141" s="31"/>
      <c r="K141" s="16"/>
      <c r="L141" s="16">
        <v>100</v>
      </c>
      <c r="M141" s="24">
        <v>345</v>
      </c>
      <c r="N141" s="24">
        <v>345</v>
      </c>
      <c r="O141" s="24">
        <v>139.16999999999999</v>
      </c>
      <c r="P141" s="24" t="s">
        <v>636</v>
      </c>
      <c r="Q141" s="24" t="s">
        <v>617</v>
      </c>
      <c r="R141" s="24" t="s">
        <v>30</v>
      </c>
      <c r="S141" s="24">
        <v>139.16999999999999</v>
      </c>
      <c r="T141" s="24" t="s">
        <v>32</v>
      </c>
      <c r="U141" s="24" t="s">
        <v>32</v>
      </c>
      <c r="V141" s="16" t="s">
        <v>619</v>
      </c>
      <c r="W141" s="28"/>
      <c r="X141" s="16">
        <v>225</v>
      </c>
      <c r="Y141" s="16" t="s">
        <v>167</v>
      </c>
      <c r="Z141" s="25"/>
      <c r="AA141" s="25"/>
      <c r="AB141" s="25"/>
      <c r="AC141" s="25"/>
      <c r="AD141" s="25"/>
      <c r="AE141" s="25"/>
      <c r="AF141" s="25"/>
      <c r="AG141" s="25"/>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c r="BF141" s="25"/>
      <c r="BG141" s="25"/>
      <c r="BH141" s="26"/>
    </row>
    <row r="142" spans="1:60" s="27" customFormat="1" ht="121.5" customHeight="1" x14ac:dyDescent="0.2">
      <c r="A142" s="16">
        <v>1025544</v>
      </c>
      <c r="B142" s="16" t="s">
        <v>637</v>
      </c>
      <c r="C142" s="28" t="s">
        <v>466</v>
      </c>
      <c r="D142" s="28" t="s">
        <v>615</v>
      </c>
      <c r="E142" s="50">
        <v>44241.481249999997</v>
      </c>
      <c r="F142" s="50">
        <v>44243.311805555561</v>
      </c>
      <c r="G142" s="50">
        <v>44264</v>
      </c>
      <c r="H142" s="55">
        <v>118000</v>
      </c>
      <c r="I142" s="19">
        <v>294019</v>
      </c>
      <c r="J142" s="20">
        <v>192293.75</v>
      </c>
      <c r="K142" s="21">
        <v>-0.34598189232668641</v>
      </c>
      <c r="L142" s="16">
        <v>100</v>
      </c>
      <c r="M142" s="24">
        <v>138</v>
      </c>
      <c r="N142" s="24">
        <v>138</v>
      </c>
      <c r="O142" s="24">
        <v>7.18</v>
      </c>
      <c r="P142" s="24" t="s">
        <v>423</v>
      </c>
      <c r="Q142" s="24" t="s">
        <v>617</v>
      </c>
      <c r="R142" s="24">
        <v>100</v>
      </c>
      <c r="S142" s="24">
        <v>7.18</v>
      </c>
      <c r="T142" s="24" t="s">
        <v>32</v>
      </c>
      <c r="U142" s="24" t="s">
        <v>32</v>
      </c>
      <c r="V142" s="16" t="s">
        <v>619</v>
      </c>
      <c r="W142" s="28"/>
      <c r="X142" s="16">
        <v>226</v>
      </c>
      <c r="Y142" s="16" t="s">
        <v>167</v>
      </c>
      <c r="Z142" s="25"/>
      <c r="AA142" s="25"/>
      <c r="AB142" s="25"/>
      <c r="AC142" s="25"/>
      <c r="AD142" s="25"/>
      <c r="AE142" s="25"/>
      <c r="AF142" s="25"/>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c r="BF142" s="25"/>
      <c r="BG142" s="25"/>
      <c r="BH142" s="26"/>
    </row>
    <row r="143" spans="1:60" s="27" customFormat="1" ht="121.5" customHeight="1" x14ac:dyDescent="0.2">
      <c r="A143" s="16">
        <v>1025545</v>
      </c>
      <c r="B143" s="16" t="s">
        <v>638</v>
      </c>
      <c r="C143" s="28" t="s">
        <v>635</v>
      </c>
      <c r="D143" s="28" t="s">
        <v>615</v>
      </c>
      <c r="E143" s="50">
        <v>44241.441666666666</v>
      </c>
      <c r="F143" s="50">
        <v>44253.45208333333</v>
      </c>
      <c r="G143" s="50">
        <v>44399</v>
      </c>
      <c r="H143" s="55">
        <v>1023000</v>
      </c>
      <c r="I143" s="19">
        <v>2005000</v>
      </c>
      <c r="J143" s="20">
        <v>2064915.99</v>
      </c>
      <c r="K143" s="21">
        <v>2.9883286783042307E-2</v>
      </c>
      <c r="L143" s="16">
        <v>100</v>
      </c>
      <c r="M143" s="24">
        <v>345</v>
      </c>
      <c r="N143" s="24">
        <v>345</v>
      </c>
      <c r="O143" s="24">
        <v>139</v>
      </c>
      <c r="P143" s="24" t="s">
        <v>639</v>
      </c>
      <c r="Q143" s="24" t="s">
        <v>617</v>
      </c>
      <c r="R143" s="24">
        <v>120</v>
      </c>
      <c r="S143" s="24">
        <v>139</v>
      </c>
      <c r="T143" s="24" t="s">
        <v>32</v>
      </c>
      <c r="U143" s="24" t="s">
        <v>32</v>
      </c>
      <c r="V143" s="16" t="s">
        <v>619</v>
      </c>
      <c r="W143" s="28"/>
      <c r="X143" s="16">
        <v>227</v>
      </c>
      <c r="Y143" s="16" t="s">
        <v>167</v>
      </c>
      <c r="Z143" s="25"/>
      <c r="AA143" s="25"/>
      <c r="AB143" s="25"/>
      <c r="AC143" s="25"/>
      <c r="AD143" s="25"/>
      <c r="AE143" s="25"/>
      <c r="AF143" s="25"/>
      <c r="AG143" s="25"/>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6"/>
    </row>
    <row r="144" spans="1:60" s="27" customFormat="1" ht="121.5" customHeight="1" x14ac:dyDescent="0.2">
      <c r="A144" s="16">
        <v>1025454</v>
      </c>
      <c r="B144" s="16" t="s">
        <v>640</v>
      </c>
      <c r="C144" s="28" t="s">
        <v>118</v>
      </c>
      <c r="D144" s="28" t="s">
        <v>615</v>
      </c>
      <c r="E144" s="50">
        <v>44241</v>
      </c>
      <c r="F144" s="50">
        <v>44244</v>
      </c>
      <c r="G144" s="50">
        <v>44326</v>
      </c>
      <c r="H144" s="55">
        <v>64000</v>
      </c>
      <c r="I144" s="19">
        <v>295133</v>
      </c>
      <c r="J144" s="20">
        <v>273946.25</v>
      </c>
      <c r="K144" s="21">
        <v>-7.1787126481958952E-2</v>
      </c>
      <c r="L144" s="16">
        <v>100</v>
      </c>
      <c r="M144" s="24">
        <v>138</v>
      </c>
      <c r="N144" s="24">
        <v>138</v>
      </c>
      <c r="O144" s="24">
        <v>6.39</v>
      </c>
      <c r="P144" s="24" t="s">
        <v>641</v>
      </c>
      <c r="Q144" s="24" t="s">
        <v>617</v>
      </c>
      <c r="R144" s="24" t="s">
        <v>642</v>
      </c>
      <c r="S144" s="24">
        <v>6.39</v>
      </c>
      <c r="T144" s="24" t="s">
        <v>32</v>
      </c>
      <c r="U144" s="24" t="s">
        <v>32</v>
      </c>
      <c r="V144" s="16" t="s">
        <v>619</v>
      </c>
      <c r="W144" s="28"/>
      <c r="X144" s="16">
        <v>228</v>
      </c>
      <c r="Y144" s="16" t="s">
        <v>167</v>
      </c>
      <c r="Z144" s="25"/>
      <c r="AA144" s="25"/>
      <c r="AB144" s="25"/>
      <c r="AC144" s="25"/>
      <c r="AD144" s="25"/>
      <c r="AE144" s="25"/>
      <c r="AF144" s="25"/>
      <c r="AG144" s="25"/>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c r="BH144" s="26"/>
    </row>
    <row r="145" spans="1:60" s="27" customFormat="1" ht="121.5" customHeight="1" x14ac:dyDescent="0.2">
      <c r="A145" s="16">
        <v>1025450</v>
      </c>
      <c r="B145" s="16" t="s">
        <v>643</v>
      </c>
      <c r="C145" s="28" t="s">
        <v>644</v>
      </c>
      <c r="D145" s="28" t="s">
        <v>615</v>
      </c>
      <c r="E145" s="50">
        <v>44244</v>
      </c>
      <c r="F145" s="50">
        <v>44426</v>
      </c>
      <c r="G145" s="56">
        <v>44246</v>
      </c>
      <c r="H145" s="55">
        <v>174000</v>
      </c>
      <c r="I145" s="19">
        <v>1118000</v>
      </c>
      <c r="J145" s="31"/>
      <c r="K145" s="16"/>
      <c r="L145" s="16">
        <v>100</v>
      </c>
      <c r="M145" s="24">
        <v>138</v>
      </c>
      <c r="N145" s="24">
        <v>138</v>
      </c>
      <c r="O145" s="24">
        <v>36.42</v>
      </c>
      <c r="P145" s="24" t="s">
        <v>645</v>
      </c>
      <c r="Q145" s="24" t="s">
        <v>617</v>
      </c>
      <c r="R145" s="24" t="s">
        <v>646</v>
      </c>
      <c r="S145" s="24">
        <v>36.42</v>
      </c>
      <c r="T145" s="24" t="s">
        <v>32</v>
      </c>
      <c r="U145" s="24" t="s">
        <v>32</v>
      </c>
      <c r="V145" s="16" t="s">
        <v>619</v>
      </c>
      <c r="W145" s="28" t="s">
        <v>647</v>
      </c>
      <c r="X145" s="16">
        <v>229</v>
      </c>
      <c r="Y145" s="16" t="s">
        <v>314</v>
      </c>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6"/>
    </row>
    <row r="146" spans="1:60" s="27" customFormat="1" ht="121.5" customHeight="1" x14ac:dyDescent="0.2">
      <c r="A146" s="16">
        <v>1025558</v>
      </c>
      <c r="B146" s="16" t="s">
        <v>648</v>
      </c>
      <c r="C146" s="28" t="s">
        <v>372</v>
      </c>
      <c r="D146" s="28" t="s">
        <v>615</v>
      </c>
      <c r="E146" s="50">
        <v>44238.950694444444</v>
      </c>
      <c r="F146" s="50">
        <v>44239.638888888891</v>
      </c>
      <c r="G146" s="50">
        <v>44239.638888888891</v>
      </c>
      <c r="H146" s="55">
        <v>11000</v>
      </c>
      <c r="I146" s="19"/>
      <c r="J146" s="31"/>
      <c r="K146" s="16"/>
      <c r="L146" s="16">
        <v>100</v>
      </c>
      <c r="M146" s="24">
        <v>138</v>
      </c>
      <c r="N146" s="24">
        <v>138</v>
      </c>
      <c r="O146" s="24">
        <v>12.5</v>
      </c>
      <c r="P146" s="24" t="s">
        <v>645</v>
      </c>
      <c r="Q146" s="24" t="s">
        <v>617</v>
      </c>
      <c r="R146" s="24" t="s">
        <v>649</v>
      </c>
      <c r="S146" s="24">
        <v>12.5</v>
      </c>
      <c r="T146" s="24" t="s">
        <v>32</v>
      </c>
      <c r="U146" s="24" t="s">
        <v>32</v>
      </c>
      <c r="V146" s="16" t="s">
        <v>619</v>
      </c>
      <c r="W146" s="28"/>
      <c r="X146" s="16">
        <v>230</v>
      </c>
      <c r="Y146" s="16" t="s">
        <v>167</v>
      </c>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6"/>
    </row>
    <row r="147" spans="1:60" s="27" customFormat="1" ht="121.5" customHeight="1" x14ac:dyDescent="0.2">
      <c r="A147" s="16">
        <v>1025576</v>
      </c>
      <c r="B147" s="16" t="s">
        <v>650</v>
      </c>
      <c r="C147" s="28" t="s">
        <v>118</v>
      </c>
      <c r="D147" s="28" t="s">
        <v>615</v>
      </c>
      <c r="E147" s="50">
        <v>44241.134722222225</v>
      </c>
      <c r="F147" s="50">
        <v>44244.606250000004</v>
      </c>
      <c r="G147" s="50">
        <v>44301</v>
      </c>
      <c r="H147" s="55">
        <v>11000</v>
      </c>
      <c r="I147" s="19">
        <v>22062</v>
      </c>
      <c r="J147" s="20">
        <v>22860.65</v>
      </c>
      <c r="K147" s="21">
        <v>3.6200253830115159E-2</v>
      </c>
      <c r="L147" s="16">
        <v>100</v>
      </c>
      <c r="M147" s="24">
        <v>138</v>
      </c>
      <c r="N147" s="24">
        <v>138</v>
      </c>
      <c r="O147" s="24">
        <v>10.34</v>
      </c>
      <c r="P147" s="24" t="s">
        <v>641</v>
      </c>
      <c r="Q147" s="24" t="s">
        <v>651</v>
      </c>
      <c r="R147" s="24" t="s">
        <v>652</v>
      </c>
      <c r="S147" s="24">
        <v>10.34</v>
      </c>
      <c r="T147" s="24" t="s">
        <v>32</v>
      </c>
      <c r="U147" s="24" t="s">
        <v>32</v>
      </c>
      <c r="V147" s="16" t="s">
        <v>619</v>
      </c>
      <c r="W147" s="28"/>
      <c r="X147" s="16">
        <v>231</v>
      </c>
      <c r="Y147" s="16" t="s">
        <v>167</v>
      </c>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6"/>
    </row>
    <row r="148" spans="1:60" s="27" customFormat="1" ht="121.5" customHeight="1" x14ac:dyDescent="0.2">
      <c r="A148" s="16">
        <v>1025449</v>
      </c>
      <c r="B148" s="16" t="s">
        <v>653</v>
      </c>
      <c r="C148" s="28" t="s">
        <v>644</v>
      </c>
      <c r="D148" s="28" t="s">
        <v>615</v>
      </c>
      <c r="E148" s="50">
        <v>44244</v>
      </c>
      <c r="F148" s="50">
        <v>44426</v>
      </c>
      <c r="G148" s="56">
        <v>44246</v>
      </c>
      <c r="H148" s="55">
        <v>165000</v>
      </c>
      <c r="I148" s="19">
        <v>1090000</v>
      </c>
      <c r="J148" s="20">
        <v>2054950.1199999996</v>
      </c>
      <c r="K148" s="21">
        <v>2.5424211576846156E-2</v>
      </c>
      <c r="L148" s="16">
        <v>100</v>
      </c>
      <c r="M148" s="24">
        <v>138</v>
      </c>
      <c r="N148" s="24">
        <v>138</v>
      </c>
      <c r="O148" s="24">
        <v>39.18</v>
      </c>
      <c r="P148" s="24" t="s">
        <v>645</v>
      </c>
      <c r="Q148" s="24" t="s">
        <v>617</v>
      </c>
      <c r="R148" s="24" t="s">
        <v>654</v>
      </c>
      <c r="S148" s="24">
        <v>39.18</v>
      </c>
      <c r="T148" s="24" t="s">
        <v>32</v>
      </c>
      <c r="U148" s="24" t="s">
        <v>32</v>
      </c>
      <c r="V148" s="16" t="s">
        <v>619</v>
      </c>
      <c r="W148" s="28" t="s">
        <v>647</v>
      </c>
      <c r="X148" s="16">
        <v>232</v>
      </c>
      <c r="Y148" s="16" t="s">
        <v>314</v>
      </c>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6"/>
    </row>
    <row r="149" spans="1:60" s="27" customFormat="1" ht="121.5" customHeight="1" x14ac:dyDescent="0.2">
      <c r="A149" s="16">
        <v>1025547</v>
      </c>
      <c r="B149" s="16" t="s">
        <v>655</v>
      </c>
      <c r="C149" s="28" t="s">
        <v>656</v>
      </c>
      <c r="D149" s="28" t="s">
        <v>615</v>
      </c>
      <c r="E149" s="50">
        <v>44241.481249999997</v>
      </c>
      <c r="F149" s="50">
        <v>44244.636111111111</v>
      </c>
      <c r="G149" s="50">
        <v>44267</v>
      </c>
      <c r="H149" s="55">
        <v>94000</v>
      </c>
      <c r="I149" s="19">
        <v>355760</v>
      </c>
      <c r="J149" s="20">
        <v>183336.30999999991</v>
      </c>
      <c r="K149" s="21">
        <v>-0.48466294693051526</v>
      </c>
      <c r="L149" s="16">
        <v>100</v>
      </c>
      <c r="M149" s="24">
        <v>345</v>
      </c>
      <c r="N149" s="24">
        <v>345</v>
      </c>
      <c r="O149" s="24">
        <v>33.92</v>
      </c>
      <c r="P149" s="24" t="s">
        <v>657</v>
      </c>
      <c r="Q149" s="24" t="s">
        <v>617</v>
      </c>
      <c r="R149" s="24" t="s">
        <v>658</v>
      </c>
      <c r="S149" s="24">
        <v>33.92</v>
      </c>
      <c r="T149" s="24" t="s">
        <v>32</v>
      </c>
      <c r="U149" s="24" t="s">
        <v>32</v>
      </c>
      <c r="V149" s="16" t="s">
        <v>619</v>
      </c>
      <c r="W149" s="28"/>
      <c r="X149" s="16">
        <v>233</v>
      </c>
      <c r="Y149" s="16" t="s">
        <v>167</v>
      </c>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6"/>
    </row>
    <row r="150" spans="1:60" s="27" customFormat="1" ht="121.5" customHeight="1" x14ac:dyDescent="0.2">
      <c r="A150" s="16">
        <v>1025557</v>
      </c>
      <c r="B150" s="16" t="s">
        <v>659</v>
      </c>
      <c r="C150" s="28" t="s">
        <v>660</v>
      </c>
      <c r="D150" s="28" t="s">
        <v>615</v>
      </c>
      <c r="E150" s="50">
        <v>44238.257638888892</v>
      </c>
      <c r="F150" s="50">
        <v>44249.421527777777</v>
      </c>
      <c r="G150" s="50">
        <v>44249.421527777777</v>
      </c>
      <c r="H150" s="55">
        <v>216000</v>
      </c>
      <c r="I150" s="19">
        <v>392117</v>
      </c>
      <c r="J150" s="20">
        <v>246119.83000000002</v>
      </c>
      <c r="K150" s="21">
        <v>-0.37233063090863183</v>
      </c>
      <c r="L150" s="16">
        <v>100</v>
      </c>
      <c r="M150" s="24">
        <v>345</v>
      </c>
      <c r="N150" s="24">
        <v>345</v>
      </c>
      <c r="O150" s="24">
        <v>30.86</v>
      </c>
      <c r="P150" s="24" t="s">
        <v>661</v>
      </c>
      <c r="Q150" s="24" t="s">
        <v>617</v>
      </c>
      <c r="R150" s="24" t="s">
        <v>662</v>
      </c>
      <c r="S150" s="24">
        <v>30.86</v>
      </c>
      <c r="T150" s="24" t="s">
        <v>32</v>
      </c>
      <c r="U150" s="24" t="s">
        <v>32</v>
      </c>
      <c r="V150" s="16" t="s">
        <v>619</v>
      </c>
      <c r="W150" s="28"/>
      <c r="X150" s="16">
        <v>234</v>
      </c>
      <c r="Y150" s="16" t="s">
        <v>167</v>
      </c>
      <c r="Z150" s="25"/>
      <c r="AA150" s="25"/>
      <c r="AB150" s="25"/>
      <c r="AC150" s="25"/>
      <c r="AD150" s="25"/>
      <c r="AE150" s="25"/>
      <c r="AF150" s="25"/>
      <c r="AG150" s="25"/>
      <c r="AH150" s="25"/>
      <c r="AI150" s="25"/>
      <c r="AJ150" s="25"/>
      <c r="AK150" s="25"/>
      <c r="AL150" s="25"/>
      <c r="AM150" s="25"/>
      <c r="AN150" s="25"/>
      <c r="AO150" s="25"/>
      <c r="AP150" s="25"/>
      <c r="AQ150" s="25"/>
      <c r="AR150" s="25"/>
      <c r="AS150" s="25"/>
      <c r="AT150" s="25"/>
      <c r="AU150" s="25"/>
      <c r="AV150" s="25"/>
      <c r="AW150" s="25"/>
      <c r="AX150" s="25"/>
      <c r="AY150" s="25"/>
      <c r="AZ150" s="25"/>
      <c r="BA150" s="25"/>
      <c r="BB150" s="25"/>
      <c r="BC150" s="25"/>
      <c r="BD150" s="25"/>
      <c r="BE150" s="25"/>
      <c r="BF150" s="25"/>
      <c r="BG150" s="25"/>
      <c r="BH150" s="26"/>
    </row>
    <row r="151" spans="1:60" s="27" customFormat="1" ht="121.5" customHeight="1" x14ac:dyDescent="0.2">
      <c r="A151" s="16">
        <v>1025453</v>
      </c>
      <c r="B151" s="16" t="s">
        <v>663</v>
      </c>
      <c r="C151" s="28" t="s">
        <v>664</v>
      </c>
      <c r="D151" s="28" t="s">
        <v>615</v>
      </c>
      <c r="E151" s="50">
        <v>44241</v>
      </c>
      <c r="F151" s="50">
        <v>44247</v>
      </c>
      <c r="G151" s="50">
        <v>44290</v>
      </c>
      <c r="H151" s="55">
        <v>565000</v>
      </c>
      <c r="I151" s="19">
        <v>2315966</v>
      </c>
      <c r="J151" s="20">
        <v>2199752.7599999998</v>
      </c>
      <c r="K151" s="21">
        <v>-5.0179164979106017E-2</v>
      </c>
      <c r="L151" s="16">
        <v>100</v>
      </c>
      <c r="M151" s="24">
        <v>345</v>
      </c>
      <c r="N151" s="24">
        <v>345</v>
      </c>
      <c r="O151" s="24">
        <v>37.89</v>
      </c>
      <c r="P151" s="24" t="s">
        <v>665</v>
      </c>
      <c r="Q151" s="24" t="s">
        <v>345</v>
      </c>
      <c r="R151" s="24" t="s">
        <v>666</v>
      </c>
      <c r="S151" s="24">
        <v>37.89</v>
      </c>
      <c r="T151" s="24" t="s">
        <v>32</v>
      </c>
      <c r="U151" s="24" t="s">
        <v>32</v>
      </c>
      <c r="V151" s="16" t="s">
        <v>619</v>
      </c>
      <c r="W151" s="28"/>
      <c r="X151" s="16">
        <v>235</v>
      </c>
      <c r="Y151" s="16" t="s">
        <v>167</v>
      </c>
      <c r="Z151" s="25"/>
      <c r="AA151" s="25"/>
      <c r="AB151" s="25"/>
      <c r="AC151" s="25"/>
      <c r="AD151" s="25"/>
      <c r="AE151" s="25"/>
      <c r="AF151" s="25"/>
      <c r="AG151" s="25"/>
      <c r="AH151" s="25"/>
      <c r="AI151" s="25"/>
      <c r="AJ151" s="25"/>
      <c r="AK151" s="25"/>
      <c r="AL151" s="25"/>
      <c r="AM151" s="25"/>
      <c r="AN151" s="25"/>
      <c r="AO151" s="25"/>
      <c r="AP151" s="25"/>
      <c r="AQ151" s="25"/>
      <c r="AR151" s="25"/>
      <c r="AS151" s="25"/>
      <c r="AT151" s="25"/>
      <c r="AU151" s="25"/>
      <c r="AV151" s="25"/>
      <c r="AW151" s="25"/>
      <c r="AX151" s="25"/>
      <c r="AY151" s="25"/>
      <c r="AZ151" s="25"/>
      <c r="BA151" s="25"/>
      <c r="BB151" s="25"/>
      <c r="BC151" s="25"/>
      <c r="BD151" s="25"/>
      <c r="BE151" s="25"/>
      <c r="BF151" s="25"/>
      <c r="BG151" s="25"/>
      <c r="BH151" s="26"/>
    </row>
    <row r="152" spans="1:60" s="27" customFormat="1" ht="121.5" customHeight="1" x14ac:dyDescent="0.2">
      <c r="A152" s="16">
        <v>1025550</v>
      </c>
      <c r="B152" s="16" t="s">
        <v>667</v>
      </c>
      <c r="C152" s="28" t="s">
        <v>668</v>
      </c>
      <c r="D152" s="28" t="s">
        <v>615</v>
      </c>
      <c r="E152" s="50">
        <v>44241.68472222222</v>
      </c>
      <c r="F152" s="50">
        <v>44247.538194444445</v>
      </c>
      <c r="G152" s="50">
        <v>44314</v>
      </c>
      <c r="H152" s="55">
        <v>285000</v>
      </c>
      <c r="I152" s="19">
        <v>642717</v>
      </c>
      <c r="J152" s="20">
        <v>456688.2300000001</v>
      </c>
      <c r="K152" s="21">
        <v>-0.28944118484496273</v>
      </c>
      <c r="L152" s="16">
        <v>100</v>
      </c>
      <c r="M152" s="24">
        <v>138</v>
      </c>
      <c r="N152" s="24">
        <v>138</v>
      </c>
      <c r="O152" s="24">
        <v>16.93</v>
      </c>
      <c r="P152" s="24" t="s">
        <v>669</v>
      </c>
      <c r="Q152" s="24" t="s">
        <v>345</v>
      </c>
      <c r="R152" s="24" t="s">
        <v>670</v>
      </c>
      <c r="S152" s="24">
        <v>16.93</v>
      </c>
      <c r="T152" s="24" t="s">
        <v>32</v>
      </c>
      <c r="U152" s="24" t="s">
        <v>32</v>
      </c>
      <c r="V152" s="16" t="s">
        <v>619</v>
      </c>
      <c r="W152" s="28"/>
      <c r="X152" s="16">
        <v>236</v>
      </c>
      <c r="Y152" s="16" t="s">
        <v>167</v>
      </c>
      <c r="Z152" s="25"/>
      <c r="AA152" s="25"/>
      <c r="AB152" s="25"/>
      <c r="AC152" s="25"/>
      <c r="AD152" s="25"/>
      <c r="AE152" s="25"/>
      <c r="AF152" s="25"/>
      <c r="AG152" s="25"/>
      <c r="AH152" s="25"/>
      <c r="AI152" s="25"/>
      <c r="AJ152" s="25"/>
      <c r="AK152" s="25"/>
      <c r="AL152" s="25"/>
      <c r="AM152" s="25"/>
      <c r="AN152" s="25"/>
      <c r="AO152" s="25"/>
      <c r="AP152" s="25"/>
      <c r="AQ152" s="25"/>
      <c r="AR152" s="25"/>
      <c r="AS152" s="25"/>
      <c r="AT152" s="25"/>
      <c r="AU152" s="25"/>
      <c r="AV152" s="25"/>
      <c r="AW152" s="25"/>
      <c r="AX152" s="25"/>
      <c r="AY152" s="25"/>
      <c r="AZ152" s="25"/>
      <c r="BA152" s="25"/>
      <c r="BB152" s="25"/>
      <c r="BC152" s="25"/>
      <c r="BD152" s="25"/>
      <c r="BE152" s="25"/>
      <c r="BF152" s="25"/>
      <c r="BG152" s="25"/>
      <c r="BH152" s="26"/>
    </row>
    <row r="153" spans="1:60" s="27" customFormat="1" ht="121.5" customHeight="1" x14ac:dyDescent="0.2">
      <c r="A153" s="16">
        <v>1025568</v>
      </c>
      <c r="B153" s="16" t="s">
        <v>671</v>
      </c>
      <c r="C153" s="28" t="s">
        <v>514</v>
      </c>
      <c r="D153" s="28" t="s">
        <v>615</v>
      </c>
      <c r="E153" s="50">
        <v>44244.036111111112</v>
      </c>
      <c r="F153" s="50">
        <v>44244.666666666664</v>
      </c>
      <c r="G153" s="50">
        <v>44330</v>
      </c>
      <c r="H153" s="55">
        <v>42000</v>
      </c>
      <c r="I153" s="19">
        <v>203128</v>
      </c>
      <c r="J153" s="20">
        <v>303986.07999999996</v>
      </c>
      <c r="K153" s="21">
        <v>0.49652475286518816</v>
      </c>
      <c r="L153" s="16">
        <v>100</v>
      </c>
      <c r="M153" s="24">
        <v>138</v>
      </c>
      <c r="N153" s="24">
        <v>138</v>
      </c>
      <c r="O153" s="24">
        <v>2.92</v>
      </c>
      <c r="P153" s="24" t="s">
        <v>672</v>
      </c>
      <c r="Q153" s="24" t="s">
        <v>617</v>
      </c>
      <c r="R153" s="24" t="s">
        <v>30</v>
      </c>
      <c r="S153" s="24">
        <v>2.92</v>
      </c>
      <c r="T153" s="24" t="s">
        <v>32</v>
      </c>
      <c r="U153" s="24" t="s">
        <v>32</v>
      </c>
      <c r="V153" s="16" t="s">
        <v>619</v>
      </c>
      <c r="W153" s="28"/>
      <c r="X153" s="16">
        <v>237</v>
      </c>
      <c r="Y153" s="16" t="s">
        <v>167</v>
      </c>
      <c r="Z153" s="25"/>
      <c r="AA153" s="25"/>
      <c r="AB153" s="25"/>
      <c r="AC153" s="25"/>
      <c r="AD153" s="25"/>
      <c r="AE153" s="25"/>
      <c r="AF153" s="25"/>
      <c r="AG153" s="25"/>
      <c r="AH153" s="25"/>
      <c r="AI153" s="25"/>
      <c r="AJ153" s="25"/>
      <c r="AK153" s="25"/>
      <c r="AL153" s="25"/>
      <c r="AM153" s="25"/>
      <c r="AN153" s="25"/>
      <c r="AO153" s="25"/>
      <c r="AP153" s="25"/>
      <c r="AQ153" s="25"/>
      <c r="AR153" s="25"/>
      <c r="AS153" s="25"/>
      <c r="AT153" s="25"/>
      <c r="AU153" s="25"/>
      <c r="AV153" s="25"/>
      <c r="AW153" s="25"/>
      <c r="AX153" s="25"/>
      <c r="AY153" s="25"/>
      <c r="AZ153" s="25"/>
      <c r="BA153" s="25"/>
      <c r="BB153" s="25"/>
      <c r="BC153" s="25"/>
      <c r="BD153" s="25"/>
      <c r="BE153" s="25"/>
      <c r="BF153" s="25"/>
      <c r="BG153" s="25"/>
      <c r="BH153" s="26"/>
    </row>
    <row r="154" spans="1:60" s="27" customFormat="1" ht="166.5" customHeight="1" x14ac:dyDescent="0.2">
      <c r="A154" s="16">
        <v>1025559</v>
      </c>
      <c r="B154" s="16" t="s">
        <v>673</v>
      </c>
      <c r="C154" s="28" t="s">
        <v>90</v>
      </c>
      <c r="D154" s="28" t="s">
        <v>615</v>
      </c>
      <c r="E154" s="50">
        <v>44241.987500000003</v>
      </c>
      <c r="F154" s="50">
        <v>44242.62777777778</v>
      </c>
      <c r="G154" s="50">
        <v>44242.62777777778</v>
      </c>
      <c r="H154" s="55">
        <v>44000</v>
      </c>
      <c r="I154" s="19">
        <v>47597</v>
      </c>
      <c r="J154" s="20">
        <v>122742.82000000004</v>
      </c>
      <c r="K154" s="21">
        <v>1.5787932012521804</v>
      </c>
      <c r="L154" s="16">
        <v>100</v>
      </c>
      <c r="M154" s="24">
        <v>69</v>
      </c>
      <c r="N154" s="24">
        <v>69</v>
      </c>
      <c r="O154" s="24">
        <v>38.176000000000002</v>
      </c>
      <c r="P154" s="24" t="s">
        <v>674</v>
      </c>
      <c r="Q154" s="24" t="s">
        <v>527</v>
      </c>
      <c r="R154" s="24" t="s">
        <v>675</v>
      </c>
      <c r="S154" s="24">
        <v>38.18</v>
      </c>
      <c r="T154" s="24" t="s">
        <v>32</v>
      </c>
      <c r="U154" s="24" t="s">
        <v>32</v>
      </c>
      <c r="V154" s="16" t="s">
        <v>619</v>
      </c>
      <c r="W154" s="28"/>
      <c r="X154" s="16">
        <v>238</v>
      </c>
      <c r="Y154" s="16" t="s">
        <v>167</v>
      </c>
      <c r="Z154" s="25"/>
      <c r="AA154" s="25"/>
      <c r="AB154" s="25"/>
      <c r="AC154" s="25"/>
      <c r="AD154" s="25"/>
      <c r="AE154" s="25"/>
      <c r="AF154" s="25"/>
      <c r="AG154" s="25"/>
      <c r="AH154" s="25"/>
      <c r="AI154" s="25"/>
      <c r="AJ154" s="25"/>
      <c r="AK154" s="25"/>
      <c r="AL154" s="25"/>
      <c r="AM154" s="25"/>
      <c r="AN154" s="25"/>
      <c r="AO154" s="25"/>
      <c r="AP154" s="25"/>
      <c r="AQ154" s="25"/>
      <c r="AR154" s="25"/>
      <c r="AS154" s="25"/>
      <c r="AT154" s="25"/>
      <c r="AU154" s="25"/>
      <c r="AV154" s="25"/>
      <c r="AW154" s="25"/>
      <c r="AX154" s="25"/>
      <c r="AY154" s="25"/>
      <c r="AZ154" s="25"/>
      <c r="BA154" s="25"/>
      <c r="BB154" s="25"/>
      <c r="BC154" s="25"/>
      <c r="BD154" s="25"/>
      <c r="BE154" s="25"/>
      <c r="BF154" s="25"/>
      <c r="BG154" s="25"/>
      <c r="BH154" s="26"/>
    </row>
    <row r="155" spans="1:60" s="27" customFormat="1" ht="170.25" customHeight="1" x14ac:dyDescent="0.2">
      <c r="A155" s="16">
        <v>1025540</v>
      </c>
      <c r="B155" s="16" t="s">
        <v>676</v>
      </c>
      <c r="C155" s="28" t="s">
        <v>677</v>
      </c>
      <c r="D155" s="28" t="s">
        <v>615</v>
      </c>
      <c r="E155" s="50">
        <v>44241.694444444445</v>
      </c>
      <c r="F155" s="50">
        <v>44253</v>
      </c>
      <c r="G155" s="50">
        <v>44355</v>
      </c>
      <c r="H155" s="55">
        <v>418000</v>
      </c>
      <c r="I155" s="19"/>
      <c r="J155" s="31"/>
      <c r="K155" s="16"/>
      <c r="L155" s="16">
        <v>100</v>
      </c>
      <c r="M155" s="24">
        <v>138</v>
      </c>
      <c r="N155" s="24">
        <v>138</v>
      </c>
      <c r="O155" s="24">
        <v>35.270000000000003</v>
      </c>
      <c r="P155" s="24" t="s">
        <v>678</v>
      </c>
      <c r="Q155" s="24" t="s">
        <v>313</v>
      </c>
      <c r="R155" s="24" t="s">
        <v>679</v>
      </c>
      <c r="S155" s="24">
        <v>35.270000000000003</v>
      </c>
      <c r="T155" s="24" t="s">
        <v>32</v>
      </c>
      <c r="U155" s="24" t="s">
        <v>32</v>
      </c>
      <c r="V155" s="16" t="s">
        <v>619</v>
      </c>
      <c r="W155" s="57"/>
      <c r="X155" s="16">
        <v>239</v>
      </c>
      <c r="Y155" s="16" t="s">
        <v>281</v>
      </c>
      <c r="Z155" s="25"/>
      <c r="AA155" s="25"/>
      <c r="AB155" s="25"/>
      <c r="AC155" s="25"/>
      <c r="AD155" s="25"/>
      <c r="AE155" s="25"/>
      <c r="AF155" s="25"/>
      <c r="AG155" s="25"/>
      <c r="AH155" s="25"/>
      <c r="AI155" s="25"/>
      <c r="AJ155" s="25"/>
      <c r="AK155" s="25"/>
      <c r="AL155" s="25"/>
      <c r="AM155" s="25"/>
      <c r="AN155" s="25"/>
      <c r="AO155" s="25"/>
      <c r="AP155" s="25"/>
      <c r="AQ155" s="25"/>
      <c r="AR155" s="25"/>
      <c r="AS155" s="25"/>
      <c r="AT155" s="25"/>
      <c r="AU155" s="25"/>
      <c r="AV155" s="25"/>
      <c r="AW155" s="25"/>
      <c r="AX155" s="25"/>
      <c r="AY155" s="25"/>
      <c r="AZ155" s="25"/>
      <c r="BA155" s="25"/>
      <c r="BB155" s="25"/>
      <c r="BC155" s="25"/>
      <c r="BD155" s="25"/>
      <c r="BE155" s="25"/>
      <c r="BF155" s="25"/>
      <c r="BG155" s="25"/>
      <c r="BH155" s="26"/>
    </row>
    <row r="156" spans="1:60" s="27" customFormat="1" ht="121.5" customHeight="1" x14ac:dyDescent="0.2">
      <c r="A156" s="16">
        <v>1025535</v>
      </c>
      <c r="B156" s="16" t="s">
        <v>680</v>
      </c>
      <c r="C156" s="28" t="s">
        <v>514</v>
      </c>
      <c r="D156" s="28" t="s">
        <v>615</v>
      </c>
      <c r="E156" s="50">
        <v>44240</v>
      </c>
      <c r="F156" s="50">
        <v>44244</v>
      </c>
      <c r="G156" s="50">
        <v>44244</v>
      </c>
      <c r="H156" s="55">
        <v>117000</v>
      </c>
      <c r="I156" s="19">
        <v>119378</v>
      </c>
      <c r="J156" s="20">
        <v>122186.71999999999</v>
      </c>
      <c r="K156" s="21">
        <v>2.3527953224212084E-2</v>
      </c>
      <c r="L156" s="16">
        <v>100</v>
      </c>
      <c r="M156" s="24">
        <v>69</v>
      </c>
      <c r="N156" s="24">
        <v>69</v>
      </c>
      <c r="O156" s="24">
        <v>21.67</v>
      </c>
      <c r="P156" s="24" t="s">
        <v>681</v>
      </c>
      <c r="Q156" s="24" t="s">
        <v>682</v>
      </c>
      <c r="R156" s="24">
        <v>40</v>
      </c>
      <c r="S156" s="24">
        <v>21.66</v>
      </c>
      <c r="T156" s="24" t="s">
        <v>32</v>
      </c>
      <c r="U156" s="24" t="s">
        <v>32</v>
      </c>
      <c r="V156" s="16" t="s">
        <v>619</v>
      </c>
      <c r="W156" s="28"/>
      <c r="X156" s="16">
        <v>240</v>
      </c>
      <c r="Y156" s="16" t="s">
        <v>167</v>
      </c>
      <c r="Z156" s="25"/>
      <c r="AA156" s="25"/>
      <c r="AB156" s="25"/>
      <c r="AC156" s="25"/>
      <c r="AD156" s="25"/>
      <c r="AE156" s="25"/>
      <c r="AF156" s="25"/>
      <c r="AG156" s="25"/>
      <c r="AH156" s="25"/>
      <c r="AI156" s="25"/>
      <c r="AJ156" s="25"/>
      <c r="AK156" s="25"/>
      <c r="AL156" s="25"/>
      <c r="AM156" s="25"/>
      <c r="AN156" s="25"/>
      <c r="AO156" s="25"/>
      <c r="AP156" s="25"/>
      <c r="AQ156" s="25"/>
      <c r="AR156" s="25"/>
      <c r="AS156" s="25"/>
      <c r="AT156" s="25"/>
      <c r="AU156" s="25"/>
      <c r="AV156" s="25"/>
      <c r="AW156" s="25"/>
      <c r="AX156" s="25"/>
      <c r="AY156" s="25"/>
      <c r="AZ156" s="25"/>
      <c r="BA156" s="25"/>
      <c r="BB156" s="25"/>
      <c r="BC156" s="25"/>
      <c r="BD156" s="25"/>
      <c r="BE156" s="25"/>
      <c r="BF156" s="25"/>
      <c r="BG156" s="25"/>
      <c r="BH156" s="26"/>
    </row>
    <row r="157" spans="1:60" s="27" customFormat="1" ht="121.5" customHeight="1" x14ac:dyDescent="0.2">
      <c r="A157" s="16">
        <v>1025447</v>
      </c>
      <c r="B157" s="16" t="s">
        <v>683</v>
      </c>
      <c r="C157" s="28" t="s">
        <v>644</v>
      </c>
      <c r="D157" s="28" t="s">
        <v>615</v>
      </c>
      <c r="E157" s="50">
        <v>44246</v>
      </c>
      <c r="F157" s="50">
        <v>44246</v>
      </c>
      <c r="G157" s="50">
        <v>44246</v>
      </c>
      <c r="H157" s="55">
        <v>127000</v>
      </c>
      <c r="I157" s="19">
        <v>140329.79</v>
      </c>
      <c r="J157" s="20">
        <v>256563.75999999998</v>
      </c>
      <c r="K157" s="21">
        <v>0.82829148393936869</v>
      </c>
      <c r="L157" s="16">
        <v>100</v>
      </c>
      <c r="M157" s="24">
        <v>69</v>
      </c>
      <c r="N157" s="24">
        <v>69</v>
      </c>
      <c r="O157" s="24">
        <v>36.22</v>
      </c>
      <c r="P157" s="24" t="s">
        <v>684</v>
      </c>
      <c r="Q157" s="24" t="s">
        <v>685</v>
      </c>
      <c r="R157" s="24">
        <v>100</v>
      </c>
      <c r="S157" s="24">
        <v>36.22</v>
      </c>
      <c r="T157" s="24" t="s">
        <v>32</v>
      </c>
      <c r="U157" s="24" t="s">
        <v>32</v>
      </c>
      <c r="V157" s="16" t="s">
        <v>619</v>
      </c>
      <c r="W157" s="57"/>
      <c r="X157" s="16">
        <v>241</v>
      </c>
      <c r="Y157" s="16" t="s">
        <v>167</v>
      </c>
      <c r="Z157" s="25"/>
      <c r="AA157" s="25"/>
      <c r="AB157" s="25"/>
      <c r="AC157" s="25"/>
      <c r="AD157" s="25"/>
      <c r="AE157" s="25"/>
      <c r="AF157" s="25"/>
      <c r="AG157" s="25"/>
      <c r="AH157" s="25"/>
      <c r="AI157" s="25"/>
      <c r="AJ157" s="25"/>
      <c r="AK157" s="25"/>
      <c r="AL157" s="25"/>
      <c r="AM157" s="25"/>
      <c r="AN157" s="25"/>
      <c r="AO157" s="25"/>
      <c r="AP157" s="25"/>
      <c r="AQ157" s="25"/>
      <c r="AR157" s="25"/>
      <c r="AS157" s="25"/>
      <c r="AT157" s="25"/>
      <c r="AU157" s="25"/>
      <c r="AV157" s="25"/>
      <c r="AW157" s="25"/>
      <c r="AX157" s="25"/>
      <c r="AY157" s="25"/>
      <c r="AZ157" s="25"/>
      <c r="BA157" s="25"/>
      <c r="BB157" s="25"/>
      <c r="BC157" s="25"/>
      <c r="BD157" s="25"/>
      <c r="BE157" s="25"/>
      <c r="BF157" s="25"/>
      <c r="BG157" s="25"/>
      <c r="BH157" s="26"/>
    </row>
    <row r="158" spans="1:60" s="27" customFormat="1" ht="121.5" customHeight="1" x14ac:dyDescent="0.2">
      <c r="A158" s="16">
        <v>1025536</v>
      </c>
      <c r="B158" s="16" t="s">
        <v>686</v>
      </c>
      <c r="C158" s="28" t="s">
        <v>514</v>
      </c>
      <c r="D158" s="28" t="s">
        <v>615</v>
      </c>
      <c r="E158" s="50">
        <v>44239</v>
      </c>
      <c r="F158" s="50">
        <v>44244</v>
      </c>
      <c r="G158" s="50">
        <v>44244</v>
      </c>
      <c r="H158" s="55">
        <v>196000</v>
      </c>
      <c r="I158" s="19">
        <v>207161</v>
      </c>
      <c r="J158" s="20">
        <v>203845.73</v>
      </c>
      <c r="K158" s="21">
        <v>-1.6003350051409293E-2</v>
      </c>
      <c r="L158" s="16">
        <v>100</v>
      </c>
      <c r="M158" s="24">
        <v>69</v>
      </c>
      <c r="N158" s="24">
        <v>69</v>
      </c>
      <c r="O158" s="24">
        <v>14.09</v>
      </c>
      <c r="P158" s="24" t="s">
        <v>687</v>
      </c>
      <c r="Q158" s="24" t="s">
        <v>651</v>
      </c>
      <c r="R158" s="24" t="s">
        <v>62</v>
      </c>
      <c r="S158" s="24">
        <v>14.09</v>
      </c>
      <c r="T158" s="24" t="s">
        <v>32</v>
      </c>
      <c r="U158" s="24" t="s">
        <v>32</v>
      </c>
      <c r="V158" s="16" t="s">
        <v>619</v>
      </c>
      <c r="W158" s="28"/>
      <c r="X158" s="16">
        <v>242</v>
      </c>
      <c r="Y158" s="16" t="s">
        <v>167</v>
      </c>
      <c r="Z158" s="25"/>
      <c r="AA158" s="25"/>
      <c r="AB158" s="25"/>
      <c r="AC158" s="25"/>
      <c r="AD158" s="25"/>
      <c r="AE158" s="25"/>
      <c r="AF158" s="25"/>
      <c r="AG158" s="25"/>
      <c r="AH158" s="25"/>
      <c r="AI158" s="25"/>
      <c r="AJ158" s="25"/>
      <c r="AK158" s="25"/>
      <c r="AL158" s="25"/>
      <c r="AM158" s="25"/>
      <c r="AN158" s="25"/>
      <c r="AO158" s="25"/>
      <c r="AP158" s="25"/>
      <c r="AQ158" s="25"/>
      <c r="AR158" s="25"/>
      <c r="AS158" s="25"/>
      <c r="AT158" s="25"/>
      <c r="AU158" s="25"/>
      <c r="AV158" s="25"/>
      <c r="AW158" s="25"/>
      <c r="AX158" s="25"/>
      <c r="AY158" s="25"/>
      <c r="AZ158" s="25"/>
      <c r="BA158" s="25"/>
      <c r="BB158" s="25"/>
      <c r="BC158" s="25"/>
      <c r="BD158" s="25"/>
      <c r="BE158" s="25"/>
      <c r="BF158" s="25"/>
      <c r="BG158" s="25"/>
      <c r="BH158" s="26"/>
    </row>
    <row r="159" spans="1:60" s="27" customFormat="1" ht="121.5" customHeight="1" x14ac:dyDescent="0.2">
      <c r="A159" s="16">
        <v>1025533</v>
      </c>
      <c r="B159" s="16" t="s">
        <v>688</v>
      </c>
      <c r="C159" s="28" t="s">
        <v>689</v>
      </c>
      <c r="D159" s="28" t="s">
        <v>615</v>
      </c>
      <c r="E159" s="50">
        <v>44241</v>
      </c>
      <c r="F159" s="50">
        <v>44244</v>
      </c>
      <c r="G159" s="50">
        <v>44244</v>
      </c>
      <c r="H159" s="55">
        <v>203000</v>
      </c>
      <c r="I159" s="19">
        <v>203000</v>
      </c>
      <c r="J159" s="20">
        <v>251422.12</v>
      </c>
      <c r="K159" s="21">
        <v>0.23853261083743837</v>
      </c>
      <c r="L159" s="16">
        <v>100</v>
      </c>
      <c r="M159" s="24">
        <v>345</v>
      </c>
      <c r="N159" s="24">
        <v>345</v>
      </c>
      <c r="O159" s="24">
        <v>61.12</v>
      </c>
      <c r="P159" s="24" t="s">
        <v>690</v>
      </c>
      <c r="Q159" s="24" t="s">
        <v>617</v>
      </c>
      <c r="R159" s="24">
        <v>100</v>
      </c>
      <c r="S159" s="24">
        <v>61.12</v>
      </c>
      <c r="T159" s="24" t="s">
        <v>32</v>
      </c>
      <c r="U159" s="24" t="s">
        <v>32</v>
      </c>
      <c r="V159" s="16" t="s">
        <v>619</v>
      </c>
      <c r="W159" s="57"/>
      <c r="X159" s="16">
        <v>243</v>
      </c>
      <c r="Y159" s="16" t="s">
        <v>167</v>
      </c>
      <c r="Z159" s="25"/>
      <c r="AA159" s="25"/>
      <c r="AB159" s="25"/>
      <c r="AC159" s="25"/>
      <c r="AD159" s="25"/>
      <c r="AE159" s="25"/>
      <c r="AF159" s="25"/>
      <c r="AG159" s="25"/>
      <c r="AH159" s="25"/>
      <c r="AI159" s="25"/>
      <c r="AJ159" s="25"/>
      <c r="AK159" s="25"/>
      <c r="AL159" s="25"/>
      <c r="AM159" s="25"/>
      <c r="AN159" s="25"/>
      <c r="AO159" s="25"/>
      <c r="AP159" s="25"/>
      <c r="AQ159" s="25"/>
      <c r="AR159" s="25"/>
      <c r="AS159" s="25"/>
      <c r="AT159" s="25"/>
      <c r="AU159" s="25"/>
      <c r="AV159" s="25"/>
      <c r="AW159" s="25"/>
      <c r="AX159" s="25"/>
      <c r="AY159" s="25"/>
      <c r="AZ159" s="25"/>
      <c r="BA159" s="25"/>
      <c r="BB159" s="25"/>
      <c r="BC159" s="25"/>
      <c r="BD159" s="25"/>
      <c r="BE159" s="25"/>
      <c r="BF159" s="25"/>
      <c r="BG159" s="25"/>
      <c r="BH159" s="26"/>
    </row>
    <row r="160" spans="1:60" s="27" customFormat="1" ht="121.5" customHeight="1" x14ac:dyDescent="0.2">
      <c r="A160" s="16">
        <v>1025448</v>
      </c>
      <c r="B160" s="16" t="s">
        <v>691</v>
      </c>
      <c r="C160" s="28" t="s">
        <v>692</v>
      </c>
      <c r="D160" s="28" t="s">
        <v>615</v>
      </c>
      <c r="E160" s="50">
        <v>44244</v>
      </c>
      <c r="F160" s="50">
        <v>44252</v>
      </c>
      <c r="G160" s="50">
        <v>44252</v>
      </c>
      <c r="H160" s="55">
        <v>414000</v>
      </c>
      <c r="I160" s="19">
        <v>876218</v>
      </c>
      <c r="J160" s="20">
        <v>945885.26000000013</v>
      </c>
      <c r="K160" s="21">
        <v>7.9509049117913788E-2</v>
      </c>
      <c r="L160" s="16">
        <v>100</v>
      </c>
      <c r="M160" s="24">
        <v>138</v>
      </c>
      <c r="N160" s="24">
        <v>138</v>
      </c>
      <c r="O160" s="24">
        <v>12.86</v>
      </c>
      <c r="P160" s="24" t="s">
        <v>693</v>
      </c>
      <c r="Q160" s="24" t="s">
        <v>685</v>
      </c>
      <c r="R160" s="24" t="s">
        <v>694</v>
      </c>
      <c r="S160" s="24">
        <v>12.86</v>
      </c>
      <c r="T160" s="24" t="s">
        <v>32</v>
      </c>
      <c r="U160" s="24" t="s">
        <v>32</v>
      </c>
      <c r="V160" s="16" t="s">
        <v>619</v>
      </c>
      <c r="W160" s="28"/>
      <c r="X160" s="16">
        <v>244</v>
      </c>
      <c r="Y160" s="16" t="s">
        <v>167</v>
      </c>
      <c r="Z160" s="25"/>
      <c r="AA160" s="25"/>
      <c r="AB160" s="25"/>
      <c r="AC160" s="25"/>
      <c r="AD160" s="25"/>
      <c r="AE160" s="25"/>
      <c r="AF160" s="25"/>
      <c r="AG160" s="25"/>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5"/>
      <c r="BE160" s="25"/>
      <c r="BF160" s="25"/>
      <c r="BG160" s="25"/>
      <c r="BH160" s="26"/>
    </row>
    <row r="161" spans="1:60" s="27" customFormat="1" ht="121.5" customHeight="1" x14ac:dyDescent="0.2">
      <c r="A161" s="16">
        <v>1025621</v>
      </c>
      <c r="B161" s="16" t="s">
        <v>695</v>
      </c>
      <c r="C161" s="16" t="s">
        <v>215</v>
      </c>
      <c r="D161" s="16" t="s">
        <v>615</v>
      </c>
      <c r="E161" s="50">
        <v>44310</v>
      </c>
      <c r="F161" s="50">
        <v>44310</v>
      </c>
      <c r="G161" s="50">
        <v>44310</v>
      </c>
      <c r="H161" s="19">
        <v>15864.43</v>
      </c>
      <c r="I161" s="19">
        <v>15864</v>
      </c>
      <c r="J161" s="93"/>
      <c r="K161" s="93"/>
      <c r="L161" s="22">
        <v>100</v>
      </c>
      <c r="M161" s="16">
        <v>138</v>
      </c>
      <c r="N161" s="16">
        <v>138</v>
      </c>
      <c r="O161" s="16">
        <v>9.77</v>
      </c>
      <c r="P161" s="16" t="s">
        <v>328</v>
      </c>
      <c r="Q161" s="16" t="s">
        <v>696</v>
      </c>
      <c r="R161" s="16" t="s">
        <v>30</v>
      </c>
      <c r="S161" s="16">
        <v>9.77</v>
      </c>
      <c r="T161" s="16" t="s">
        <v>32</v>
      </c>
      <c r="U161" s="16" t="s">
        <v>32</v>
      </c>
      <c r="V161" s="16" t="s">
        <v>619</v>
      </c>
      <c r="W161" s="28"/>
      <c r="X161" s="16">
        <v>244.25</v>
      </c>
      <c r="Y161" s="16" t="s">
        <v>167</v>
      </c>
      <c r="Z161" s="25"/>
      <c r="AA161" s="25"/>
      <c r="AB161" s="25"/>
      <c r="AC161" s="25"/>
      <c r="AD161" s="25"/>
      <c r="AE161" s="25"/>
      <c r="AF161" s="25"/>
      <c r="AG161" s="25"/>
      <c r="AH161" s="25"/>
      <c r="AI161" s="25"/>
      <c r="AJ161" s="25"/>
      <c r="AK161" s="25"/>
      <c r="AL161" s="25"/>
      <c r="AM161" s="25"/>
      <c r="AN161" s="25"/>
      <c r="AO161" s="25"/>
      <c r="AP161" s="25"/>
      <c r="AQ161" s="25"/>
      <c r="AR161" s="25"/>
      <c r="AS161" s="25"/>
      <c r="AT161" s="25"/>
      <c r="AU161" s="25"/>
      <c r="AV161" s="25"/>
      <c r="AW161" s="25"/>
      <c r="AX161" s="25"/>
      <c r="AY161" s="25"/>
      <c r="AZ161" s="25"/>
      <c r="BA161" s="25"/>
      <c r="BB161" s="25"/>
      <c r="BC161" s="25"/>
      <c r="BD161" s="25"/>
      <c r="BE161" s="25"/>
      <c r="BF161" s="25"/>
      <c r="BG161" s="25"/>
      <c r="BH161" s="26"/>
    </row>
    <row r="162" spans="1:60" s="27" customFormat="1" ht="116.25" customHeight="1" x14ac:dyDescent="0.2">
      <c r="A162" s="16">
        <v>1023652</v>
      </c>
      <c r="B162" s="16" t="s">
        <v>697</v>
      </c>
      <c r="C162" s="28" t="s">
        <v>269</v>
      </c>
      <c r="D162" s="28" t="s">
        <v>698</v>
      </c>
      <c r="E162" s="50">
        <v>44459</v>
      </c>
      <c r="F162" s="50">
        <v>44742</v>
      </c>
      <c r="G162" s="50"/>
      <c r="H162" s="58"/>
      <c r="I162" s="19">
        <v>9300000</v>
      </c>
      <c r="J162" s="31"/>
      <c r="K162" s="16"/>
      <c r="L162" s="54">
        <v>94</v>
      </c>
      <c r="M162" s="16">
        <v>138</v>
      </c>
      <c r="N162" s="16">
        <v>138</v>
      </c>
      <c r="O162" s="16">
        <v>3.97</v>
      </c>
      <c r="P162" s="16" t="s">
        <v>699</v>
      </c>
      <c r="Q162" s="16" t="s">
        <v>29</v>
      </c>
      <c r="R162" s="16" t="s">
        <v>30</v>
      </c>
      <c r="S162" s="16">
        <v>3.97</v>
      </c>
      <c r="T162" s="16" t="s">
        <v>32</v>
      </c>
      <c r="U162" s="16" t="s">
        <v>32</v>
      </c>
      <c r="V162" s="16" t="s">
        <v>33</v>
      </c>
      <c r="W162" s="28"/>
      <c r="X162" s="16">
        <v>245</v>
      </c>
      <c r="Y162" s="16" t="s">
        <v>700</v>
      </c>
      <c r="Z162" s="25"/>
      <c r="AA162" s="25"/>
      <c r="AB162" s="25"/>
      <c r="AC162" s="25"/>
      <c r="AD162" s="25"/>
      <c r="AE162" s="25"/>
      <c r="AF162" s="25"/>
      <c r="AG162" s="25"/>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c r="BH162" s="26"/>
    </row>
    <row r="163" spans="1:60" s="27" customFormat="1" ht="121.5" customHeight="1" x14ac:dyDescent="0.2">
      <c r="A163" s="16">
        <v>1023723</v>
      </c>
      <c r="B163" s="16" t="s">
        <v>701</v>
      </c>
      <c r="C163" s="28" t="s">
        <v>269</v>
      </c>
      <c r="D163" s="28" t="s">
        <v>702</v>
      </c>
      <c r="E163" s="50">
        <v>44431</v>
      </c>
      <c r="F163" s="53">
        <v>44740</v>
      </c>
      <c r="G163" s="50">
        <v>44600</v>
      </c>
      <c r="H163" s="59"/>
      <c r="I163" s="19">
        <v>9710000</v>
      </c>
      <c r="J163" s="31"/>
      <c r="K163" s="16"/>
      <c r="L163" s="54">
        <v>100</v>
      </c>
      <c r="M163" s="16">
        <v>138</v>
      </c>
      <c r="N163" s="16">
        <v>138</v>
      </c>
      <c r="O163" s="16">
        <v>6.67</v>
      </c>
      <c r="P163" s="16" t="s">
        <v>699</v>
      </c>
      <c r="Q163" s="16" t="s">
        <v>29</v>
      </c>
      <c r="R163" s="16" t="s">
        <v>703</v>
      </c>
      <c r="S163" s="16">
        <v>6.67</v>
      </c>
      <c r="T163" s="16" t="s">
        <v>32</v>
      </c>
      <c r="U163" s="16" t="s">
        <v>32</v>
      </c>
      <c r="V163" s="16" t="s">
        <v>33</v>
      </c>
      <c r="W163" s="28"/>
      <c r="X163" s="16">
        <v>246</v>
      </c>
      <c r="Y163" s="16" t="s">
        <v>700</v>
      </c>
      <c r="Z163" s="25"/>
      <c r="AA163" s="25"/>
      <c r="AB163" s="25"/>
      <c r="AC163" s="25"/>
      <c r="AD163" s="25"/>
      <c r="AE163" s="25"/>
      <c r="AF163" s="25"/>
      <c r="AG163" s="25"/>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c r="BH163" s="26"/>
    </row>
    <row r="164" spans="1:60" s="27" customFormat="1" ht="121.5" customHeight="1" x14ac:dyDescent="0.2">
      <c r="A164" s="16">
        <v>1024076</v>
      </c>
      <c r="B164" s="16" t="s">
        <v>704</v>
      </c>
      <c r="C164" s="28" t="s">
        <v>705</v>
      </c>
      <c r="D164" s="28" t="s">
        <v>702</v>
      </c>
      <c r="E164" s="50">
        <v>44431</v>
      </c>
      <c r="F164" s="53">
        <v>44740</v>
      </c>
      <c r="G164" s="50">
        <v>44600</v>
      </c>
      <c r="H164" s="58"/>
      <c r="I164" s="19">
        <v>827000</v>
      </c>
      <c r="J164" s="31"/>
      <c r="K164" s="16"/>
      <c r="L164" s="54">
        <v>100</v>
      </c>
      <c r="M164" s="16">
        <v>138</v>
      </c>
      <c r="N164" s="16">
        <v>138</v>
      </c>
      <c r="O164" s="16">
        <v>6.56</v>
      </c>
      <c r="P164" s="16" t="s">
        <v>706</v>
      </c>
      <c r="Q164" s="16" t="s">
        <v>29</v>
      </c>
      <c r="R164" s="16" t="s">
        <v>30</v>
      </c>
      <c r="S164" s="16">
        <v>6.56</v>
      </c>
      <c r="T164" s="16" t="s">
        <v>32</v>
      </c>
      <c r="U164" s="16" t="s">
        <v>32</v>
      </c>
      <c r="V164" s="16" t="s">
        <v>33</v>
      </c>
      <c r="W164" s="28"/>
      <c r="X164" s="16">
        <v>247</v>
      </c>
      <c r="Y164" s="16" t="s">
        <v>700</v>
      </c>
      <c r="Z164" s="25"/>
      <c r="AA164" s="25"/>
      <c r="AB164" s="25"/>
      <c r="AC164" s="25"/>
      <c r="AD164" s="25"/>
      <c r="AE164" s="25"/>
      <c r="AF164" s="25"/>
      <c r="AG164" s="25"/>
      <c r="AH164" s="25"/>
      <c r="AI164" s="25"/>
      <c r="AJ164" s="25"/>
      <c r="AK164" s="25"/>
      <c r="AL164" s="25"/>
      <c r="AM164" s="25"/>
      <c r="AN164" s="25"/>
      <c r="AO164" s="25"/>
      <c r="AP164" s="25"/>
      <c r="AQ164" s="25"/>
      <c r="AR164" s="25"/>
      <c r="AS164" s="25"/>
      <c r="AT164" s="25"/>
      <c r="AU164" s="25"/>
      <c r="AV164" s="25"/>
      <c r="AW164" s="25"/>
      <c r="AX164" s="25"/>
      <c r="AY164" s="25"/>
      <c r="AZ164" s="25"/>
      <c r="BA164" s="25"/>
      <c r="BB164" s="25"/>
      <c r="BC164" s="25"/>
      <c r="BD164" s="25"/>
      <c r="BE164" s="25"/>
      <c r="BF164" s="25"/>
      <c r="BG164" s="25"/>
      <c r="BH164" s="26"/>
    </row>
    <row r="165" spans="1:60" s="27" customFormat="1" ht="121.5" customHeight="1" x14ac:dyDescent="0.2">
      <c r="A165" s="16">
        <v>1023795</v>
      </c>
      <c r="B165" s="16" t="s">
        <v>707</v>
      </c>
      <c r="C165" s="28" t="s">
        <v>269</v>
      </c>
      <c r="D165" s="28" t="s">
        <v>702</v>
      </c>
      <c r="E165" s="50">
        <v>44431</v>
      </c>
      <c r="F165" s="53">
        <v>44740</v>
      </c>
      <c r="G165" s="53">
        <v>44568</v>
      </c>
      <c r="H165" s="58"/>
      <c r="I165" s="19">
        <v>976000</v>
      </c>
      <c r="J165" s="31"/>
      <c r="K165" s="16"/>
      <c r="L165" s="54">
        <v>100</v>
      </c>
      <c r="M165" s="16">
        <v>138</v>
      </c>
      <c r="N165" s="16">
        <v>138</v>
      </c>
      <c r="O165" s="16">
        <v>2.2999999999999998</v>
      </c>
      <c r="P165" s="16" t="s">
        <v>708</v>
      </c>
      <c r="Q165" s="16" t="s">
        <v>29</v>
      </c>
      <c r="R165" s="16" t="s">
        <v>30</v>
      </c>
      <c r="S165" s="16">
        <v>2.2999999999999998</v>
      </c>
      <c r="T165" s="16" t="s">
        <v>32</v>
      </c>
      <c r="U165" s="16" t="s">
        <v>32</v>
      </c>
      <c r="V165" s="16" t="s">
        <v>33</v>
      </c>
      <c r="W165" s="28"/>
      <c r="X165" s="16">
        <v>248</v>
      </c>
      <c r="Y165" s="16" t="s">
        <v>700</v>
      </c>
      <c r="Z165" s="25"/>
      <c r="AA165" s="25"/>
      <c r="AB165" s="25"/>
      <c r="AC165" s="25"/>
      <c r="AD165" s="25"/>
      <c r="AE165" s="25"/>
      <c r="AF165" s="25"/>
      <c r="AG165" s="25"/>
      <c r="AH165" s="25"/>
      <c r="AI165" s="25"/>
      <c r="AJ165" s="25"/>
      <c r="AK165" s="25"/>
      <c r="AL165" s="25"/>
      <c r="AM165" s="25"/>
      <c r="AN165" s="25"/>
      <c r="AO165" s="25"/>
      <c r="AP165" s="25"/>
      <c r="AQ165" s="25"/>
      <c r="AR165" s="25"/>
      <c r="AS165" s="25"/>
      <c r="AT165" s="25"/>
      <c r="AU165" s="25"/>
      <c r="AV165" s="25"/>
      <c r="AW165" s="25"/>
      <c r="AX165" s="25"/>
      <c r="AY165" s="25"/>
      <c r="AZ165" s="25"/>
      <c r="BA165" s="25"/>
      <c r="BB165" s="25"/>
      <c r="BC165" s="25"/>
      <c r="BD165" s="25"/>
      <c r="BE165" s="25"/>
      <c r="BF165" s="25"/>
      <c r="BG165" s="25"/>
      <c r="BH165" s="26"/>
    </row>
    <row r="166" spans="1:60" s="27" customFormat="1" ht="121.5" customHeight="1" x14ac:dyDescent="0.2">
      <c r="A166" s="16">
        <v>1024074</v>
      </c>
      <c r="B166" s="16" t="s">
        <v>709</v>
      </c>
      <c r="C166" s="28" t="s">
        <v>269</v>
      </c>
      <c r="D166" s="28" t="s">
        <v>702</v>
      </c>
      <c r="E166" s="50">
        <v>44431</v>
      </c>
      <c r="F166" s="53">
        <v>44740</v>
      </c>
      <c r="G166" s="53">
        <v>44568</v>
      </c>
      <c r="H166" s="58"/>
      <c r="I166" s="19">
        <v>815000</v>
      </c>
      <c r="J166" s="31"/>
      <c r="K166" s="16"/>
      <c r="L166" s="54">
        <v>100</v>
      </c>
      <c r="M166" s="16">
        <v>138</v>
      </c>
      <c r="N166" s="16">
        <v>138</v>
      </c>
      <c r="O166" s="16">
        <v>0.1</v>
      </c>
      <c r="P166" s="16" t="s">
        <v>710</v>
      </c>
      <c r="Q166" s="16" t="s">
        <v>345</v>
      </c>
      <c r="R166" s="16" t="s">
        <v>30</v>
      </c>
      <c r="S166" s="16">
        <v>0.1</v>
      </c>
      <c r="T166" s="16" t="s">
        <v>32</v>
      </c>
      <c r="U166" s="16" t="s">
        <v>32</v>
      </c>
      <c r="V166" s="16" t="s">
        <v>33</v>
      </c>
      <c r="W166" s="28"/>
      <c r="X166" s="16">
        <v>249</v>
      </c>
      <c r="Y166" s="16" t="s">
        <v>700</v>
      </c>
      <c r="Z166" s="25"/>
      <c r="AA166" s="25"/>
      <c r="AB166" s="25"/>
      <c r="AC166" s="25"/>
      <c r="AD166" s="25"/>
      <c r="AE166" s="25"/>
      <c r="AF166" s="25"/>
      <c r="AG166" s="25"/>
      <c r="AH166" s="25"/>
      <c r="AI166" s="25"/>
      <c r="AJ166" s="25"/>
      <c r="AK166" s="25"/>
      <c r="AL166" s="25"/>
      <c r="AM166" s="25"/>
      <c r="AN166" s="25"/>
      <c r="AO166" s="25"/>
      <c r="AP166" s="25"/>
      <c r="AQ166" s="25"/>
      <c r="AR166" s="25"/>
      <c r="AS166" s="25"/>
      <c r="AT166" s="25"/>
      <c r="AU166" s="25"/>
      <c r="AV166" s="25"/>
      <c r="AW166" s="25"/>
      <c r="AX166" s="25"/>
      <c r="AY166" s="25"/>
      <c r="AZ166" s="25"/>
      <c r="BA166" s="25"/>
      <c r="BB166" s="25"/>
      <c r="BC166" s="25"/>
      <c r="BD166" s="25"/>
      <c r="BE166" s="25"/>
      <c r="BF166" s="25"/>
      <c r="BG166" s="25"/>
      <c r="BH166" s="26"/>
    </row>
    <row r="167" spans="1:60" s="27" customFormat="1" ht="121.5" customHeight="1" x14ac:dyDescent="0.2">
      <c r="A167" s="16">
        <v>1024151</v>
      </c>
      <c r="B167" s="16" t="s">
        <v>711</v>
      </c>
      <c r="C167" s="28" t="s">
        <v>712</v>
      </c>
      <c r="D167" s="28" t="s">
        <v>713</v>
      </c>
      <c r="E167" s="50">
        <v>44438</v>
      </c>
      <c r="F167" s="50">
        <v>44631</v>
      </c>
      <c r="G167" s="50">
        <v>44631</v>
      </c>
      <c r="H167" s="58"/>
      <c r="I167" s="19">
        <v>6492000</v>
      </c>
      <c r="J167" s="31"/>
      <c r="K167" s="16"/>
      <c r="L167" s="16">
        <v>100</v>
      </c>
      <c r="M167" s="16">
        <v>138</v>
      </c>
      <c r="N167" s="16">
        <v>138</v>
      </c>
      <c r="O167" s="16">
        <v>12.4</v>
      </c>
      <c r="P167" s="16" t="s">
        <v>714</v>
      </c>
      <c r="Q167" s="16" t="s">
        <v>715</v>
      </c>
      <c r="R167" s="16" t="s">
        <v>716</v>
      </c>
      <c r="S167" s="16">
        <v>12.4</v>
      </c>
      <c r="T167" s="16" t="s">
        <v>32</v>
      </c>
      <c r="U167" s="16" t="s">
        <v>32</v>
      </c>
      <c r="V167" s="16" t="s">
        <v>33</v>
      </c>
      <c r="W167" s="28"/>
      <c r="X167" s="16">
        <v>250</v>
      </c>
      <c r="Y167" s="16" t="s">
        <v>205</v>
      </c>
      <c r="Z167" s="25"/>
      <c r="AA167" s="25"/>
      <c r="AB167" s="25"/>
      <c r="AC167" s="25"/>
      <c r="AD167" s="25"/>
      <c r="AE167" s="25"/>
      <c r="AF167" s="25"/>
      <c r="AG167" s="25"/>
      <c r="AH167" s="25"/>
      <c r="AI167" s="25"/>
      <c r="AJ167" s="25"/>
      <c r="AK167" s="25"/>
      <c r="AL167" s="25"/>
      <c r="AM167" s="25"/>
      <c r="AN167" s="25"/>
      <c r="AO167" s="25"/>
      <c r="AP167" s="25"/>
      <c r="AQ167" s="25"/>
      <c r="AR167" s="25"/>
      <c r="AS167" s="25"/>
      <c r="AT167" s="25"/>
      <c r="AU167" s="25"/>
      <c r="AV167" s="25"/>
      <c r="AW167" s="25"/>
      <c r="AX167" s="25"/>
      <c r="AY167" s="25"/>
      <c r="AZ167" s="25"/>
      <c r="BA167" s="25"/>
      <c r="BB167" s="25"/>
      <c r="BC167" s="25"/>
      <c r="BD167" s="25"/>
      <c r="BE167" s="25"/>
      <c r="BF167" s="25"/>
      <c r="BG167" s="25"/>
      <c r="BH167" s="26"/>
    </row>
    <row r="168" spans="1:60" s="27" customFormat="1" ht="121.5" customHeight="1" x14ac:dyDescent="0.2">
      <c r="A168" s="16">
        <v>1020859</v>
      </c>
      <c r="B168" s="16" t="s">
        <v>717</v>
      </c>
      <c r="C168" s="28" t="s">
        <v>215</v>
      </c>
      <c r="D168" s="28" t="s">
        <v>718</v>
      </c>
      <c r="E168" s="50">
        <v>44455</v>
      </c>
      <c r="F168" s="50">
        <v>44651</v>
      </c>
      <c r="G168" s="50">
        <v>44651</v>
      </c>
      <c r="H168" s="58"/>
      <c r="I168" s="19">
        <v>12818000</v>
      </c>
      <c r="J168" s="31"/>
      <c r="K168" s="16"/>
      <c r="L168" s="16">
        <v>100</v>
      </c>
      <c r="M168" s="16">
        <v>138</v>
      </c>
      <c r="N168" s="16">
        <v>138</v>
      </c>
      <c r="O168" s="16">
        <v>12.67</v>
      </c>
      <c r="P168" s="16" t="s">
        <v>719</v>
      </c>
      <c r="Q168" s="16" t="s">
        <v>56</v>
      </c>
      <c r="R168" s="16">
        <v>100</v>
      </c>
      <c r="S168" s="16">
        <v>12.67</v>
      </c>
      <c r="T168" s="16" t="s">
        <v>32</v>
      </c>
      <c r="U168" s="16" t="s">
        <v>32</v>
      </c>
      <c r="V168" s="16" t="s">
        <v>33</v>
      </c>
      <c r="W168" s="28"/>
      <c r="X168" s="16">
        <v>251</v>
      </c>
      <c r="Y168" s="16" t="s">
        <v>720</v>
      </c>
      <c r="Z168" s="25"/>
      <c r="AA168" s="25"/>
      <c r="AB168" s="25"/>
      <c r="AC168" s="25"/>
      <c r="AD168" s="25"/>
      <c r="AE168" s="25"/>
      <c r="AF168" s="25"/>
      <c r="AG168" s="25"/>
      <c r="AH168" s="25"/>
      <c r="AI168" s="25"/>
      <c r="AJ168" s="25"/>
      <c r="AK168" s="25"/>
      <c r="AL168" s="25"/>
      <c r="AM168" s="25"/>
      <c r="AN168" s="25"/>
      <c r="AO168" s="25"/>
      <c r="AP168" s="25"/>
      <c r="AQ168" s="25"/>
      <c r="AR168" s="25"/>
      <c r="AS168" s="25"/>
      <c r="AT168" s="25"/>
      <c r="AU168" s="25"/>
      <c r="AV168" s="25"/>
      <c r="AW168" s="25"/>
      <c r="AX168" s="25"/>
      <c r="AY168" s="25"/>
      <c r="AZ168" s="25"/>
      <c r="BA168" s="25"/>
      <c r="BB168" s="25"/>
      <c r="BC168" s="25"/>
      <c r="BD168" s="25"/>
      <c r="BE168" s="25"/>
      <c r="BF168" s="25"/>
      <c r="BG168" s="25"/>
      <c r="BH168" s="26"/>
    </row>
    <row r="169" spans="1:60" s="27" customFormat="1" ht="121.5" customHeight="1" x14ac:dyDescent="0.2">
      <c r="A169" s="16">
        <v>1020868</v>
      </c>
      <c r="B169" s="16" t="s">
        <v>721</v>
      </c>
      <c r="C169" s="28" t="s">
        <v>118</v>
      </c>
      <c r="D169" s="28" t="s">
        <v>722</v>
      </c>
      <c r="E169" s="50">
        <v>44409</v>
      </c>
      <c r="F169" s="50">
        <v>44638</v>
      </c>
      <c r="G169" s="50">
        <v>44646</v>
      </c>
      <c r="H169" s="58"/>
      <c r="I169" s="19">
        <v>8851000</v>
      </c>
      <c r="J169" s="31"/>
      <c r="K169" s="16"/>
      <c r="L169" s="16">
        <v>100</v>
      </c>
      <c r="M169" s="16">
        <v>138</v>
      </c>
      <c r="N169" s="16">
        <v>138</v>
      </c>
      <c r="O169" s="16">
        <v>10.26</v>
      </c>
      <c r="P169" s="16" t="s">
        <v>723</v>
      </c>
      <c r="Q169" s="16" t="s">
        <v>567</v>
      </c>
      <c r="R169" s="16" t="s">
        <v>724</v>
      </c>
      <c r="S169" s="16">
        <v>10.26</v>
      </c>
      <c r="T169" s="16" t="s">
        <v>32</v>
      </c>
      <c r="U169" s="16" t="s">
        <v>32</v>
      </c>
      <c r="V169" s="16" t="s">
        <v>33</v>
      </c>
      <c r="W169" s="28"/>
      <c r="X169" s="16">
        <v>252</v>
      </c>
      <c r="Y169" s="16" t="s">
        <v>607</v>
      </c>
      <c r="Z169" s="25"/>
      <c r="AA169" s="25"/>
      <c r="AB169" s="25"/>
      <c r="AC169" s="25"/>
      <c r="AD169" s="25"/>
      <c r="AE169" s="25"/>
      <c r="AF169" s="25"/>
      <c r="AG169" s="25"/>
      <c r="AH169" s="25"/>
      <c r="AI169" s="25"/>
      <c r="AJ169" s="25"/>
      <c r="AK169" s="25"/>
      <c r="AL169" s="25"/>
      <c r="AM169" s="25"/>
      <c r="AN169" s="25"/>
      <c r="AO169" s="25"/>
      <c r="AP169" s="25"/>
      <c r="AQ169" s="25"/>
      <c r="AR169" s="25"/>
      <c r="AS169" s="25"/>
      <c r="AT169" s="25"/>
      <c r="AU169" s="25"/>
      <c r="AV169" s="25"/>
      <c r="AW169" s="25"/>
      <c r="AX169" s="25"/>
      <c r="AY169" s="25"/>
      <c r="AZ169" s="25"/>
      <c r="BA169" s="25"/>
      <c r="BB169" s="25"/>
      <c r="BC169" s="25"/>
      <c r="BD169" s="25"/>
      <c r="BE169" s="25"/>
      <c r="BF169" s="25"/>
      <c r="BG169" s="25"/>
      <c r="BH169" s="26"/>
    </row>
    <row r="170" spans="1:60" s="27" customFormat="1" ht="121.5" customHeight="1" x14ac:dyDescent="0.2">
      <c r="A170" s="24">
        <v>1024946</v>
      </c>
      <c r="B170" s="24" t="s">
        <v>725</v>
      </c>
      <c r="C170" s="28" t="s">
        <v>77</v>
      </c>
      <c r="D170" s="28" t="s">
        <v>726</v>
      </c>
      <c r="E170" s="18">
        <v>44883</v>
      </c>
      <c r="F170" s="50">
        <v>44995</v>
      </c>
      <c r="G170" s="50"/>
      <c r="H170" s="58"/>
      <c r="I170" s="19">
        <v>6400000</v>
      </c>
      <c r="J170" s="31"/>
      <c r="K170" s="16"/>
      <c r="L170" s="16">
        <v>0</v>
      </c>
      <c r="M170" s="16">
        <v>138</v>
      </c>
      <c r="N170" s="16">
        <v>138</v>
      </c>
      <c r="O170" s="16" t="s">
        <v>727</v>
      </c>
      <c r="P170" s="16" t="s">
        <v>728</v>
      </c>
      <c r="Q170" s="16" t="s">
        <v>729</v>
      </c>
      <c r="R170" s="16">
        <v>100</v>
      </c>
      <c r="S170" s="16">
        <v>19.64</v>
      </c>
      <c r="T170" s="16" t="s">
        <v>32</v>
      </c>
      <c r="U170" s="16" t="s">
        <v>32</v>
      </c>
      <c r="V170" s="16" t="s">
        <v>65</v>
      </c>
      <c r="W170" s="28"/>
      <c r="X170" s="16">
        <v>253</v>
      </c>
      <c r="Y170" s="16" t="s">
        <v>199</v>
      </c>
      <c r="Z170" s="25"/>
      <c r="AA170" s="25"/>
      <c r="AB170" s="25"/>
      <c r="AC170" s="25"/>
      <c r="AD170" s="25"/>
      <c r="AE170" s="25"/>
      <c r="AF170" s="25"/>
      <c r="AG170" s="25"/>
      <c r="AH170" s="25"/>
      <c r="AI170" s="25"/>
      <c r="AJ170" s="25"/>
      <c r="AK170" s="25"/>
      <c r="AL170" s="25"/>
      <c r="AM170" s="25"/>
      <c r="AN170" s="25"/>
      <c r="AO170" s="25"/>
      <c r="AP170" s="25"/>
      <c r="AQ170" s="25"/>
      <c r="AR170" s="25"/>
      <c r="AS170" s="25"/>
      <c r="AT170" s="25"/>
      <c r="AU170" s="25"/>
      <c r="AV170" s="25"/>
      <c r="AW170" s="25"/>
      <c r="AX170" s="25"/>
      <c r="AY170" s="25"/>
      <c r="AZ170" s="25"/>
      <c r="BA170" s="25"/>
      <c r="BB170" s="25"/>
      <c r="BC170" s="25"/>
      <c r="BD170" s="25"/>
      <c r="BE170" s="25"/>
      <c r="BF170" s="25"/>
      <c r="BG170" s="25"/>
      <c r="BH170" s="26"/>
    </row>
    <row r="171" spans="1:60" s="27" customFormat="1" ht="116.25" customHeight="1" x14ac:dyDescent="0.2">
      <c r="A171" s="16">
        <v>1019041</v>
      </c>
      <c r="B171" s="16" t="s">
        <v>730</v>
      </c>
      <c r="C171" s="28" t="s">
        <v>90</v>
      </c>
      <c r="D171" s="28" t="s">
        <v>731</v>
      </c>
      <c r="E171" s="47">
        <v>44438</v>
      </c>
      <c r="F171" s="47">
        <v>44645</v>
      </c>
      <c r="G171" s="50">
        <v>44645</v>
      </c>
      <c r="H171" s="58"/>
      <c r="I171" s="19">
        <v>535000</v>
      </c>
      <c r="J171" s="31"/>
      <c r="K171" s="16"/>
      <c r="L171" s="16">
        <v>100</v>
      </c>
      <c r="M171" s="28" t="s">
        <v>732</v>
      </c>
      <c r="N171" s="28" t="s">
        <v>732</v>
      </c>
      <c r="O171" s="28" t="s">
        <v>733</v>
      </c>
      <c r="P171" s="28" t="s">
        <v>734</v>
      </c>
      <c r="Q171" s="16" t="s">
        <v>729</v>
      </c>
      <c r="R171" s="28" t="s">
        <v>95</v>
      </c>
      <c r="S171" s="28" t="s">
        <v>735</v>
      </c>
      <c r="T171" s="28" t="s">
        <v>736</v>
      </c>
      <c r="U171" s="28" t="s">
        <v>736</v>
      </c>
      <c r="V171" s="16" t="s">
        <v>33</v>
      </c>
      <c r="W171" s="28"/>
      <c r="X171" s="16">
        <v>254</v>
      </c>
      <c r="Y171" s="16" t="s">
        <v>88</v>
      </c>
      <c r="Z171" s="25"/>
      <c r="AA171" s="25"/>
      <c r="AB171" s="25"/>
      <c r="AC171" s="25"/>
      <c r="AD171" s="25"/>
      <c r="AE171" s="25"/>
      <c r="AF171" s="25"/>
      <c r="AG171" s="25"/>
      <c r="AH171" s="25"/>
      <c r="AI171" s="25"/>
      <c r="AJ171" s="25"/>
      <c r="AK171" s="25"/>
      <c r="AL171" s="25"/>
      <c r="AM171" s="25"/>
      <c r="AN171" s="25"/>
      <c r="AO171" s="25"/>
      <c r="AP171" s="25"/>
      <c r="AQ171" s="25"/>
      <c r="AR171" s="25"/>
      <c r="AS171" s="25"/>
      <c r="AT171" s="25"/>
      <c r="AU171" s="25"/>
      <c r="AV171" s="25"/>
      <c r="AW171" s="25"/>
      <c r="AX171" s="25"/>
      <c r="AY171" s="25"/>
      <c r="AZ171" s="25"/>
      <c r="BA171" s="25"/>
      <c r="BB171" s="25"/>
      <c r="BC171" s="25"/>
      <c r="BD171" s="25"/>
      <c r="BE171" s="25"/>
      <c r="BF171" s="25"/>
      <c r="BG171" s="25"/>
      <c r="BH171" s="26"/>
    </row>
    <row r="172" spans="1:60" s="27" customFormat="1" ht="116.25" customHeight="1" x14ac:dyDescent="0.2">
      <c r="A172" s="24">
        <v>1021249</v>
      </c>
      <c r="B172" s="24" t="s">
        <v>737</v>
      </c>
      <c r="C172" s="28" t="s">
        <v>306</v>
      </c>
      <c r="D172" s="28" t="s">
        <v>738</v>
      </c>
      <c r="E172" s="50">
        <v>44382</v>
      </c>
      <c r="F172" s="50">
        <v>44504</v>
      </c>
      <c r="G172" s="50">
        <v>44503</v>
      </c>
      <c r="H172" s="58"/>
      <c r="I172" s="19">
        <v>3639000</v>
      </c>
      <c r="J172" s="31"/>
      <c r="K172" s="16"/>
      <c r="L172" s="16">
        <v>100</v>
      </c>
      <c r="M172" s="16">
        <v>138</v>
      </c>
      <c r="N172" s="16">
        <v>138</v>
      </c>
      <c r="O172" s="16">
        <v>5.61</v>
      </c>
      <c r="P172" s="16" t="s">
        <v>739</v>
      </c>
      <c r="Q172" s="16" t="s">
        <v>108</v>
      </c>
      <c r="R172" s="16">
        <v>100</v>
      </c>
      <c r="S172" s="16">
        <v>5.61</v>
      </c>
      <c r="T172" s="16" t="s">
        <v>32</v>
      </c>
      <c r="U172" s="16" t="s">
        <v>32</v>
      </c>
      <c r="V172" s="16" t="s">
        <v>65</v>
      </c>
      <c r="W172" s="28"/>
      <c r="X172" s="16">
        <v>255</v>
      </c>
      <c r="Y172" s="16" t="s">
        <v>607</v>
      </c>
      <c r="Z172" s="25"/>
      <c r="AA172" s="25"/>
      <c r="AB172" s="25"/>
      <c r="AC172" s="25"/>
      <c r="AD172" s="25"/>
      <c r="AE172" s="25"/>
      <c r="AF172" s="25"/>
      <c r="AG172" s="25"/>
      <c r="AH172" s="25"/>
      <c r="AI172" s="25"/>
      <c r="AJ172" s="25"/>
      <c r="AK172" s="25"/>
      <c r="AL172" s="25"/>
      <c r="AM172" s="25"/>
      <c r="AN172" s="25"/>
      <c r="AO172" s="25"/>
      <c r="AP172" s="25"/>
      <c r="AQ172" s="25"/>
      <c r="AR172" s="25"/>
      <c r="AS172" s="25"/>
      <c r="AT172" s="25"/>
      <c r="AU172" s="25"/>
      <c r="AV172" s="25"/>
      <c r="AW172" s="25"/>
      <c r="AX172" s="25"/>
      <c r="AY172" s="25"/>
      <c r="AZ172" s="25"/>
      <c r="BA172" s="25"/>
      <c r="BB172" s="25"/>
      <c r="BC172" s="25"/>
      <c r="BD172" s="25"/>
      <c r="BE172" s="25"/>
      <c r="BF172" s="25"/>
      <c r="BG172" s="25"/>
      <c r="BH172" s="26"/>
    </row>
    <row r="173" spans="1:60" s="27" customFormat="1" ht="116.25" customHeight="1" x14ac:dyDescent="0.2">
      <c r="A173" s="16">
        <v>1021355</v>
      </c>
      <c r="B173" s="16" t="s">
        <v>740</v>
      </c>
      <c r="C173" s="28" t="s">
        <v>306</v>
      </c>
      <c r="D173" s="28" t="s">
        <v>738</v>
      </c>
      <c r="E173" s="50">
        <v>44410</v>
      </c>
      <c r="F173" s="50">
        <v>44504</v>
      </c>
      <c r="G173" s="50">
        <v>44503</v>
      </c>
      <c r="H173" s="58"/>
      <c r="I173" s="19">
        <v>780000</v>
      </c>
      <c r="J173" s="31"/>
      <c r="K173" s="16"/>
      <c r="L173" s="16">
        <v>100</v>
      </c>
      <c r="M173" s="16">
        <v>138</v>
      </c>
      <c r="N173" s="16">
        <v>138</v>
      </c>
      <c r="O173" s="16">
        <v>21.93</v>
      </c>
      <c r="P173" s="16" t="s">
        <v>739</v>
      </c>
      <c r="Q173" s="16" t="s">
        <v>741</v>
      </c>
      <c r="R173" s="16" t="s">
        <v>742</v>
      </c>
      <c r="S173" s="16">
        <v>21.93</v>
      </c>
      <c r="T173" s="16" t="s">
        <v>32</v>
      </c>
      <c r="U173" s="16" t="s">
        <v>32</v>
      </c>
      <c r="V173" s="16" t="s">
        <v>65</v>
      </c>
      <c r="W173" s="28"/>
      <c r="X173" s="16">
        <v>256</v>
      </c>
      <c r="Y173" s="16" t="s">
        <v>607</v>
      </c>
      <c r="Z173" s="25"/>
      <c r="AA173" s="25"/>
      <c r="AB173" s="25"/>
      <c r="AC173" s="25"/>
      <c r="AD173" s="25"/>
      <c r="AE173" s="25"/>
      <c r="AF173" s="25"/>
      <c r="AG173" s="25"/>
      <c r="AH173" s="25"/>
      <c r="AI173" s="25"/>
      <c r="AJ173" s="25"/>
      <c r="AK173" s="25"/>
      <c r="AL173" s="25"/>
      <c r="AM173" s="25"/>
      <c r="AN173" s="25"/>
      <c r="AO173" s="25"/>
      <c r="AP173" s="25"/>
      <c r="AQ173" s="25"/>
      <c r="AR173" s="25"/>
      <c r="AS173" s="25"/>
      <c r="AT173" s="25"/>
      <c r="AU173" s="25"/>
      <c r="AV173" s="25"/>
      <c r="AW173" s="25"/>
      <c r="AX173" s="25"/>
      <c r="AY173" s="25"/>
      <c r="AZ173" s="25"/>
      <c r="BA173" s="25"/>
      <c r="BB173" s="25"/>
      <c r="BC173" s="25"/>
      <c r="BD173" s="25"/>
      <c r="BE173" s="25"/>
      <c r="BF173" s="25"/>
      <c r="BG173" s="25"/>
      <c r="BH173" s="26"/>
    </row>
    <row r="174" spans="1:60" s="27" customFormat="1" ht="116.25" customHeight="1" x14ac:dyDescent="0.2">
      <c r="A174" s="16">
        <v>1020123</v>
      </c>
      <c r="B174" s="16" t="s">
        <v>743</v>
      </c>
      <c r="C174" s="28" t="s">
        <v>383</v>
      </c>
      <c r="D174" s="28" t="s">
        <v>744</v>
      </c>
      <c r="E174" s="50">
        <v>44470</v>
      </c>
      <c r="F174" s="53">
        <v>44672</v>
      </c>
      <c r="G174" s="50">
        <v>44672</v>
      </c>
      <c r="H174" s="58"/>
      <c r="I174" s="19">
        <v>186000</v>
      </c>
      <c r="J174" s="31"/>
      <c r="K174" s="16"/>
      <c r="L174" s="16">
        <v>100</v>
      </c>
      <c r="M174" s="16">
        <v>69</v>
      </c>
      <c r="N174" s="16">
        <v>138</v>
      </c>
      <c r="O174" s="16">
        <v>15.83</v>
      </c>
      <c r="P174" s="16" t="s">
        <v>745</v>
      </c>
      <c r="Q174" s="16" t="s">
        <v>746</v>
      </c>
      <c r="R174" s="60" t="s">
        <v>62</v>
      </c>
      <c r="S174" s="16">
        <v>15.83</v>
      </c>
      <c r="T174" s="16" t="s">
        <v>32</v>
      </c>
      <c r="U174" s="16" t="s">
        <v>32</v>
      </c>
      <c r="V174" s="16" t="s">
        <v>33</v>
      </c>
      <c r="W174" s="28"/>
      <c r="X174" s="16">
        <v>257</v>
      </c>
      <c r="Y174" s="16" t="s">
        <v>45</v>
      </c>
      <c r="Z174" s="25"/>
      <c r="AA174" s="25"/>
      <c r="AB174" s="25"/>
      <c r="AC174" s="25"/>
      <c r="AD174" s="25"/>
      <c r="AE174" s="25"/>
      <c r="AF174" s="25"/>
      <c r="AG174" s="25"/>
      <c r="AH174" s="25"/>
      <c r="AI174" s="25"/>
      <c r="AJ174" s="25"/>
      <c r="AK174" s="25"/>
      <c r="AL174" s="25"/>
      <c r="AM174" s="25"/>
      <c r="AN174" s="25"/>
      <c r="AO174" s="25"/>
      <c r="AP174" s="25"/>
      <c r="AQ174" s="25"/>
      <c r="AR174" s="25"/>
      <c r="AS174" s="25"/>
      <c r="AT174" s="25"/>
      <c r="AU174" s="25"/>
      <c r="AV174" s="25"/>
      <c r="AW174" s="25"/>
      <c r="AX174" s="25"/>
      <c r="AY174" s="25"/>
      <c r="AZ174" s="25"/>
      <c r="BA174" s="25"/>
      <c r="BB174" s="25"/>
      <c r="BC174" s="25"/>
      <c r="BD174" s="25"/>
      <c r="BE174" s="25"/>
      <c r="BF174" s="25"/>
      <c r="BG174" s="25"/>
      <c r="BH174" s="26"/>
    </row>
    <row r="175" spans="1:60" s="27" customFormat="1" ht="116.25" customHeight="1" x14ac:dyDescent="0.2">
      <c r="A175" s="16">
        <v>1019178</v>
      </c>
      <c r="B175" s="16" t="s">
        <v>747</v>
      </c>
      <c r="C175" s="28" t="s">
        <v>383</v>
      </c>
      <c r="D175" s="28" t="s">
        <v>744</v>
      </c>
      <c r="E175" s="50">
        <v>44470</v>
      </c>
      <c r="F175" s="53">
        <v>44672</v>
      </c>
      <c r="G175" s="53">
        <v>44672</v>
      </c>
      <c r="H175" s="58"/>
      <c r="I175" s="19">
        <v>557000</v>
      </c>
      <c r="J175" s="31"/>
      <c r="K175" s="16"/>
      <c r="L175" s="54">
        <v>100</v>
      </c>
      <c r="M175" s="16">
        <v>69</v>
      </c>
      <c r="N175" s="16">
        <v>69</v>
      </c>
      <c r="O175" s="16">
        <v>15.83</v>
      </c>
      <c r="P175" s="16" t="s">
        <v>748</v>
      </c>
      <c r="Q175" s="16" t="s">
        <v>574</v>
      </c>
      <c r="R175" s="60" t="s">
        <v>62</v>
      </c>
      <c r="S175" s="16">
        <v>15.83</v>
      </c>
      <c r="T175" s="16" t="s">
        <v>32</v>
      </c>
      <c r="U175" s="16" t="s">
        <v>32</v>
      </c>
      <c r="V175" s="16" t="s">
        <v>33</v>
      </c>
      <c r="W175" s="28"/>
      <c r="X175" s="16">
        <v>258</v>
      </c>
      <c r="Y175" s="16" t="s">
        <v>45</v>
      </c>
      <c r="Z175" s="25"/>
      <c r="AA175" s="25"/>
      <c r="AB175" s="25"/>
      <c r="AC175" s="25"/>
      <c r="AD175" s="25"/>
      <c r="AE175" s="25"/>
      <c r="AF175" s="25"/>
      <c r="AG175" s="25"/>
      <c r="AH175" s="25"/>
      <c r="AI175" s="25"/>
      <c r="AJ175" s="25"/>
      <c r="AK175" s="25"/>
      <c r="AL175" s="25"/>
      <c r="AM175" s="25"/>
      <c r="AN175" s="25"/>
      <c r="AO175" s="25"/>
      <c r="AP175" s="25"/>
      <c r="AQ175" s="25"/>
      <c r="AR175" s="25"/>
      <c r="AS175" s="25"/>
      <c r="AT175" s="25"/>
      <c r="AU175" s="25"/>
      <c r="AV175" s="25"/>
      <c r="AW175" s="25"/>
      <c r="AX175" s="25"/>
      <c r="AY175" s="25"/>
      <c r="AZ175" s="25"/>
      <c r="BA175" s="25"/>
      <c r="BB175" s="25"/>
      <c r="BC175" s="25"/>
      <c r="BD175" s="25"/>
      <c r="BE175" s="25"/>
      <c r="BF175" s="25"/>
      <c r="BG175" s="25"/>
      <c r="BH175" s="26"/>
    </row>
    <row r="176" spans="1:60" s="27" customFormat="1" ht="121.5" customHeight="1" x14ac:dyDescent="0.2">
      <c r="A176" s="16">
        <v>1019331</v>
      </c>
      <c r="B176" s="16" t="s">
        <v>749</v>
      </c>
      <c r="C176" s="28" t="s">
        <v>201</v>
      </c>
      <c r="D176" s="28" t="s">
        <v>750</v>
      </c>
      <c r="E176" s="50">
        <v>44503</v>
      </c>
      <c r="F176" s="50">
        <v>44645</v>
      </c>
      <c r="G176" s="50">
        <v>44645</v>
      </c>
      <c r="H176" s="58"/>
      <c r="I176" s="19">
        <v>6500000</v>
      </c>
      <c r="J176" s="31"/>
      <c r="K176" s="16"/>
      <c r="L176" s="16">
        <v>100</v>
      </c>
      <c r="M176" s="16">
        <v>138</v>
      </c>
      <c r="N176" s="16">
        <v>138</v>
      </c>
      <c r="O176" s="16">
        <v>7.57</v>
      </c>
      <c r="P176" s="16" t="s">
        <v>751</v>
      </c>
      <c r="Q176" s="16" t="s">
        <v>752</v>
      </c>
      <c r="R176" s="16" t="s">
        <v>753</v>
      </c>
      <c r="S176" s="16">
        <v>7.57</v>
      </c>
      <c r="T176" s="16" t="s">
        <v>32</v>
      </c>
      <c r="U176" s="16">
        <v>7.57</v>
      </c>
      <c r="V176" s="16" t="s">
        <v>33</v>
      </c>
      <c r="W176" s="28"/>
      <c r="X176" s="16">
        <v>259</v>
      </c>
      <c r="Y176" s="16" t="s">
        <v>533</v>
      </c>
      <c r="Z176" s="25"/>
      <c r="AA176" s="25"/>
      <c r="AB176" s="25"/>
      <c r="AC176" s="25"/>
      <c r="AD176" s="25"/>
      <c r="AE176" s="25"/>
      <c r="AF176" s="25"/>
      <c r="AG176" s="25"/>
      <c r="AH176" s="25"/>
      <c r="AI176" s="25"/>
      <c r="AJ176" s="25"/>
      <c r="AK176" s="25"/>
      <c r="AL176" s="25"/>
      <c r="AM176" s="25"/>
      <c r="AN176" s="25"/>
      <c r="AO176" s="25"/>
      <c r="AP176" s="25"/>
      <c r="AQ176" s="25"/>
      <c r="AR176" s="25"/>
      <c r="AS176" s="25"/>
      <c r="AT176" s="25"/>
      <c r="AU176" s="25"/>
      <c r="AV176" s="25"/>
      <c r="AW176" s="25"/>
      <c r="AX176" s="25"/>
      <c r="AY176" s="25"/>
      <c r="AZ176" s="25"/>
      <c r="BA176" s="25"/>
      <c r="BB176" s="25"/>
      <c r="BC176" s="25"/>
      <c r="BD176" s="25"/>
      <c r="BE176" s="25"/>
      <c r="BF176" s="25"/>
      <c r="BG176" s="25"/>
      <c r="BH176" s="26"/>
    </row>
    <row r="177" spans="1:16365" s="27" customFormat="1" ht="121.5" customHeight="1" x14ac:dyDescent="0.2">
      <c r="A177" s="16">
        <v>1023940</v>
      </c>
      <c r="B177" s="16" t="s">
        <v>754</v>
      </c>
      <c r="C177" s="28" t="s">
        <v>90</v>
      </c>
      <c r="D177" s="28" t="s">
        <v>750</v>
      </c>
      <c r="E177" s="50">
        <v>44819</v>
      </c>
      <c r="F177" s="50">
        <v>44987</v>
      </c>
      <c r="G177" s="50"/>
      <c r="H177" s="58"/>
      <c r="I177" s="19">
        <v>8646000</v>
      </c>
      <c r="J177" s="31"/>
      <c r="K177" s="16"/>
      <c r="L177" s="16">
        <v>0</v>
      </c>
      <c r="M177" s="16">
        <v>138</v>
      </c>
      <c r="N177" s="16">
        <v>138</v>
      </c>
      <c r="O177" s="16">
        <v>12.86</v>
      </c>
      <c r="P177" s="16" t="s">
        <v>751</v>
      </c>
      <c r="Q177" s="16" t="s">
        <v>752</v>
      </c>
      <c r="R177" s="16" t="s">
        <v>753</v>
      </c>
      <c r="S177" s="16">
        <v>12.86</v>
      </c>
      <c r="T177" s="16" t="s">
        <v>32</v>
      </c>
      <c r="U177" s="16">
        <v>12.86</v>
      </c>
      <c r="V177" s="16" t="s">
        <v>33</v>
      </c>
      <c r="W177" s="28"/>
      <c r="X177" s="16">
        <v>260</v>
      </c>
      <c r="Y177" s="16" t="s">
        <v>720</v>
      </c>
      <c r="Z177" s="25"/>
      <c r="AA177" s="25"/>
      <c r="AB177" s="25"/>
      <c r="AC177" s="25"/>
      <c r="AD177" s="25"/>
      <c r="AE177" s="25"/>
      <c r="AF177" s="25"/>
      <c r="AG177" s="25"/>
      <c r="AH177" s="25"/>
      <c r="AI177" s="25"/>
      <c r="AJ177" s="25"/>
      <c r="AK177" s="25"/>
      <c r="AL177" s="25"/>
      <c r="AM177" s="25"/>
      <c r="AN177" s="25"/>
      <c r="AO177" s="25"/>
      <c r="AP177" s="25"/>
      <c r="AQ177" s="25"/>
      <c r="AR177" s="25"/>
      <c r="AS177" s="25"/>
      <c r="AT177" s="25"/>
      <c r="AU177" s="25"/>
      <c r="AV177" s="25"/>
      <c r="AW177" s="25"/>
      <c r="AX177" s="25"/>
      <c r="AY177" s="25"/>
      <c r="AZ177" s="25"/>
      <c r="BA177" s="25"/>
      <c r="BB177" s="25"/>
      <c r="BC177" s="25"/>
      <c r="BD177" s="25"/>
      <c r="BE177" s="25"/>
      <c r="BF177" s="25"/>
      <c r="BG177" s="25"/>
      <c r="BH177" s="26"/>
    </row>
    <row r="178" spans="1:16365" s="27" customFormat="1" ht="121.5" customHeight="1" x14ac:dyDescent="0.2">
      <c r="A178" s="16">
        <v>1024827</v>
      </c>
      <c r="B178" s="16" t="s">
        <v>755</v>
      </c>
      <c r="C178" s="16" t="s">
        <v>756</v>
      </c>
      <c r="D178" s="28" t="s">
        <v>757</v>
      </c>
      <c r="E178" s="50">
        <v>44662</v>
      </c>
      <c r="F178" s="50">
        <v>44683</v>
      </c>
      <c r="G178" s="50">
        <v>44683</v>
      </c>
      <c r="H178" s="58"/>
      <c r="I178" s="19">
        <v>702000</v>
      </c>
      <c r="J178" s="31"/>
      <c r="K178" s="16"/>
      <c r="L178" s="16">
        <v>100</v>
      </c>
      <c r="M178" s="16" t="s">
        <v>32</v>
      </c>
      <c r="N178" s="16">
        <v>345</v>
      </c>
      <c r="O178" s="16" t="s">
        <v>758</v>
      </c>
      <c r="P178" s="16" t="s">
        <v>759</v>
      </c>
      <c r="Q178" s="16" t="s">
        <v>56</v>
      </c>
      <c r="R178" s="16" t="s">
        <v>32</v>
      </c>
      <c r="S178" s="16" t="s">
        <v>32</v>
      </c>
      <c r="T178" s="16" t="s">
        <v>760</v>
      </c>
      <c r="U178" s="16" t="s">
        <v>761</v>
      </c>
      <c r="V178" s="16" t="s">
        <v>65</v>
      </c>
      <c r="W178" s="28"/>
      <c r="X178" s="16">
        <v>261</v>
      </c>
      <c r="Y178" s="16" t="s">
        <v>281</v>
      </c>
      <c r="Z178" s="25"/>
      <c r="AA178" s="25"/>
      <c r="AB178" s="25"/>
      <c r="AC178" s="25"/>
      <c r="AD178" s="25"/>
      <c r="AE178" s="25"/>
      <c r="AF178" s="25"/>
      <c r="AG178" s="25"/>
      <c r="AH178" s="25"/>
      <c r="AI178" s="25"/>
      <c r="AJ178" s="25"/>
      <c r="AK178" s="25"/>
      <c r="AL178" s="25"/>
      <c r="AM178" s="25"/>
      <c r="AN178" s="25"/>
      <c r="AO178" s="25"/>
      <c r="AP178" s="25"/>
      <c r="AQ178" s="25"/>
      <c r="AR178" s="25"/>
      <c r="AS178" s="25"/>
      <c r="AT178" s="25"/>
      <c r="AU178" s="25"/>
      <c r="AV178" s="25"/>
      <c r="AW178" s="25"/>
      <c r="AX178" s="25"/>
      <c r="AY178" s="25"/>
      <c r="AZ178" s="25"/>
      <c r="BA178" s="25"/>
      <c r="BB178" s="25"/>
      <c r="BC178" s="25"/>
      <c r="BD178" s="25"/>
      <c r="BE178" s="25"/>
      <c r="BF178" s="25"/>
      <c r="BG178" s="25"/>
      <c r="BH178" s="26"/>
    </row>
    <row r="179" spans="1:16365" s="27" customFormat="1" ht="116.25" customHeight="1" x14ac:dyDescent="0.2">
      <c r="A179" s="16">
        <v>1025114</v>
      </c>
      <c r="B179" s="16" t="s">
        <v>762</v>
      </c>
      <c r="C179" s="28" t="s">
        <v>763</v>
      </c>
      <c r="D179" s="28" t="s">
        <v>764</v>
      </c>
      <c r="E179" s="50">
        <v>44579</v>
      </c>
      <c r="F179" s="50">
        <v>44637</v>
      </c>
      <c r="G179" s="50">
        <v>44637</v>
      </c>
      <c r="H179" s="58"/>
      <c r="I179" s="19">
        <v>1617000</v>
      </c>
      <c r="J179" s="31"/>
      <c r="K179" s="16"/>
      <c r="L179" s="16">
        <v>100</v>
      </c>
      <c r="M179" s="16">
        <v>138</v>
      </c>
      <c r="N179" s="16">
        <v>138</v>
      </c>
      <c r="O179" s="16">
        <v>10.44</v>
      </c>
      <c r="P179" s="16" t="s">
        <v>765</v>
      </c>
      <c r="Q179" s="16" t="s">
        <v>766</v>
      </c>
      <c r="R179" s="16">
        <v>80</v>
      </c>
      <c r="S179" s="16">
        <v>10.44</v>
      </c>
      <c r="T179" s="16" t="s">
        <v>32</v>
      </c>
      <c r="U179" s="16" t="s">
        <v>32</v>
      </c>
      <c r="V179" s="16" t="s">
        <v>767</v>
      </c>
      <c r="W179" s="28"/>
      <c r="X179" s="16">
        <v>262</v>
      </c>
      <c r="Y179" s="16" t="s">
        <v>768</v>
      </c>
      <c r="Z179" s="25"/>
      <c r="AA179" s="25"/>
      <c r="AB179" s="25"/>
      <c r="AC179" s="25"/>
      <c r="AD179" s="25"/>
      <c r="AE179" s="25"/>
      <c r="AF179" s="25"/>
      <c r="AG179" s="25"/>
      <c r="AH179" s="25"/>
      <c r="AI179" s="25"/>
      <c r="AJ179" s="25"/>
      <c r="AK179" s="25"/>
      <c r="AL179" s="25"/>
      <c r="AM179" s="25"/>
      <c r="AN179" s="25"/>
      <c r="AO179" s="25"/>
      <c r="AP179" s="25"/>
      <c r="AQ179" s="25"/>
      <c r="AR179" s="25"/>
      <c r="AS179" s="25"/>
      <c r="AT179" s="25"/>
      <c r="AU179" s="25"/>
      <c r="AV179" s="25"/>
      <c r="AW179" s="25"/>
      <c r="AX179" s="25"/>
      <c r="AY179" s="25"/>
      <c r="AZ179" s="25"/>
      <c r="BA179" s="25"/>
      <c r="BB179" s="25"/>
      <c r="BC179" s="25"/>
      <c r="BD179" s="25"/>
      <c r="BE179" s="25"/>
      <c r="BF179" s="25"/>
      <c r="BG179" s="25"/>
      <c r="BH179" s="26"/>
    </row>
    <row r="180" spans="1:16365" s="27" customFormat="1" ht="116.25" customHeight="1" x14ac:dyDescent="0.2">
      <c r="A180" s="16">
        <v>1025115</v>
      </c>
      <c r="B180" s="16" t="s">
        <v>769</v>
      </c>
      <c r="C180" s="28" t="s">
        <v>763</v>
      </c>
      <c r="D180" s="28" t="s">
        <v>764</v>
      </c>
      <c r="E180" s="50">
        <v>44579</v>
      </c>
      <c r="F180" s="50">
        <v>44637</v>
      </c>
      <c r="G180" s="50">
        <v>44637</v>
      </c>
      <c r="H180" s="58"/>
      <c r="I180" s="19">
        <v>983000</v>
      </c>
      <c r="J180" s="31"/>
      <c r="K180" s="16"/>
      <c r="L180" s="16">
        <v>100</v>
      </c>
      <c r="M180" s="16">
        <v>138</v>
      </c>
      <c r="N180" s="16">
        <v>138</v>
      </c>
      <c r="O180" s="16">
        <v>10.44</v>
      </c>
      <c r="P180" s="16" t="s">
        <v>765</v>
      </c>
      <c r="Q180" s="16" t="s">
        <v>766</v>
      </c>
      <c r="R180" s="16">
        <v>80</v>
      </c>
      <c r="S180" s="16">
        <v>9</v>
      </c>
      <c r="T180" s="16" t="s">
        <v>32</v>
      </c>
      <c r="U180" s="16" t="s">
        <v>32</v>
      </c>
      <c r="V180" s="16" t="s">
        <v>767</v>
      </c>
      <c r="W180" s="28"/>
      <c r="X180" s="16">
        <v>263</v>
      </c>
      <c r="Y180" s="16" t="s">
        <v>768</v>
      </c>
      <c r="Z180" s="25"/>
      <c r="AA180" s="25"/>
      <c r="AB180" s="25"/>
      <c r="AC180" s="25"/>
      <c r="AD180" s="25"/>
      <c r="AE180" s="25"/>
      <c r="AF180" s="25"/>
      <c r="AG180" s="25"/>
      <c r="AH180" s="25"/>
      <c r="AI180" s="25"/>
      <c r="AJ180" s="25"/>
      <c r="AK180" s="25"/>
      <c r="AL180" s="25"/>
      <c r="AM180" s="25"/>
      <c r="AN180" s="25"/>
      <c r="AO180" s="25"/>
      <c r="AP180" s="25"/>
      <c r="AQ180" s="25"/>
      <c r="AR180" s="25"/>
      <c r="AS180" s="25"/>
      <c r="AT180" s="25"/>
      <c r="AU180" s="25"/>
      <c r="AV180" s="25"/>
      <c r="AW180" s="25"/>
      <c r="AX180" s="25"/>
      <c r="AY180" s="25"/>
      <c r="AZ180" s="25"/>
      <c r="BA180" s="25"/>
      <c r="BB180" s="25"/>
      <c r="BC180" s="25"/>
      <c r="BD180" s="25"/>
      <c r="BE180" s="25"/>
      <c r="BF180" s="25"/>
      <c r="BG180" s="25"/>
      <c r="BH180" s="26"/>
    </row>
    <row r="181" spans="1:16365" s="27" customFormat="1" ht="116.25" customHeight="1" x14ac:dyDescent="0.2">
      <c r="A181" s="16">
        <v>1023353</v>
      </c>
      <c r="B181" s="16" t="s">
        <v>770</v>
      </c>
      <c r="C181" s="28" t="s">
        <v>70</v>
      </c>
      <c r="D181" s="28" t="s">
        <v>771</v>
      </c>
      <c r="E181" s="50">
        <v>44531</v>
      </c>
      <c r="F181" s="50">
        <v>44986</v>
      </c>
      <c r="G181" s="50"/>
      <c r="H181" s="58"/>
      <c r="I181" s="19">
        <v>2301000</v>
      </c>
      <c r="J181" s="31"/>
      <c r="K181" s="16"/>
      <c r="L181" s="16">
        <v>95</v>
      </c>
      <c r="M181" s="16" t="s">
        <v>32</v>
      </c>
      <c r="N181" s="16">
        <v>138</v>
      </c>
      <c r="O181" s="16">
        <v>0.13</v>
      </c>
      <c r="P181" s="16" t="s">
        <v>772</v>
      </c>
      <c r="Q181" s="16" t="s">
        <v>56</v>
      </c>
      <c r="R181" s="16" t="s">
        <v>32</v>
      </c>
      <c r="S181" s="16" t="s">
        <v>32</v>
      </c>
      <c r="T181" s="16">
        <v>80</v>
      </c>
      <c r="U181" s="16">
        <v>0.13</v>
      </c>
      <c r="V181" s="16" t="s">
        <v>65</v>
      </c>
      <c r="W181" s="28"/>
      <c r="X181" s="16">
        <v>264</v>
      </c>
      <c r="Y181" s="16" t="s">
        <v>720</v>
      </c>
      <c r="Z181" s="25"/>
      <c r="AA181" s="25"/>
      <c r="AB181" s="25"/>
      <c r="AC181" s="25"/>
      <c r="AD181" s="25"/>
      <c r="AE181" s="25"/>
      <c r="AF181" s="25"/>
      <c r="AG181" s="25"/>
      <c r="AH181" s="25"/>
      <c r="AI181" s="2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c r="BF181" s="25"/>
      <c r="BG181" s="25"/>
      <c r="BH181" s="26"/>
    </row>
    <row r="182" spans="1:16365" s="27" customFormat="1" ht="116.25" customHeight="1" x14ac:dyDescent="0.2">
      <c r="A182" s="16">
        <v>1020853</v>
      </c>
      <c r="B182" s="16" t="s">
        <v>773</v>
      </c>
      <c r="C182" s="28" t="s">
        <v>774</v>
      </c>
      <c r="D182" s="28" t="s">
        <v>775</v>
      </c>
      <c r="E182" s="50">
        <v>44670</v>
      </c>
      <c r="F182" s="53">
        <v>44771</v>
      </c>
      <c r="G182" s="50"/>
      <c r="H182" s="58"/>
      <c r="I182" s="19">
        <v>5187000</v>
      </c>
      <c r="J182" s="31"/>
      <c r="K182" s="16"/>
      <c r="L182" s="54">
        <v>75</v>
      </c>
      <c r="M182" s="16">
        <v>69</v>
      </c>
      <c r="N182" s="16">
        <v>138</v>
      </c>
      <c r="O182" s="16">
        <v>4.9000000000000004</v>
      </c>
      <c r="P182" s="16" t="s">
        <v>776</v>
      </c>
      <c r="Q182" s="16" t="s">
        <v>56</v>
      </c>
      <c r="R182" s="16" t="s">
        <v>30</v>
      </c>
      <c r="S182" s="16">
        <v>4.9000000000000004</v>
      </c>
      <c r="T182" s="16">
        <v>100</v>
      </c>
      <c r="U182" s="16">
        <v>4.9000000000000004</v>
      </c>
      <c r="V182" s="16" t="s">
        <v>33</v>
      </c>
      <c r="W182" s="28"/>
      <c r="X182" s="16">
        <v>265</v>
      </c>
      <c r="Y182" s="16" t="s">
        <v>45</v>
      </c>
      <c r="Z182" s="25"/>
      <c r="AA182" s="25"/>
      <c r="AB182" s="25"/>
      <c r="AC182" s="25"/>
      <c r="AD182" s="25"/>
      <c r="AE182" s="25"/>
      <c r="AF182" s="25"/>
      <c r="AG182" s="25"/>
      <c r="AH182" s="25"/>
      <c r="AI182" s="2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c r="BF182" s="25"/>
      <c r="BG182" s="25"/>
      <c r="BH182" s="26"/>
    </row>
    <row r="183" spans="1:16365" s="27" customFormat="1" ht="116.25" customHeight="1" x14ac:dyDescent="0.2">
      <c r="A183" s="16">
        <v>1018662</v>
      </c>
      <c r="B183" s="28" t="s">
        <v>777</v>
      </c>
      <c r="C183" s="28" t="s">
        <v>70</v>
      </c>
      <c r="D183" s="28" t="s">
        <v>778</v>
      </c>
      <c r="E183" s="18">
        <v>44176</v>
      </c>
      <c r="F183" s="18">
        <v>44319</v>
      </c>
      <c r="G183" s="18">
        <v>44348</v>
      </c>
      <c r="H183" s="31"/>
      <c r="I183" s="19">
        <v>108000</v>
      </c>
      <c r="J183" s="20">
        <v>90814.19</v>
      </c>
      <c r="K183" s="21">
        <v>-0.15912787037037035</v>
      </c>
      <c r="L183" s="22">
        <v>100</v>
      </c>
      <c r="M183" s="16">
        <v>138</v>
      </c>
      <c r="N183" s="16">
        <v>138</v>
      </c>
      <c r="O183" s="16">
        <v>8.2899999999999991</v>
      </c>
      <c r="P183" s="16" t="s">
        <v>779</v>
      </c>
      <c r="Q183" s="16" t="s">
        <v>780</v>
      </c>
      <c r="R183" s="16">
        <v>80</v>
      </c>
      <c r="S183" s="16">
        <v>8.2899999999999991</v>
      </c>
      <c r="T183" s="16" t="s">
        <v>32</v>
      </c>
      <c r="U183" s="16" t="s">
        <v>32</v>
      </c>
      <c r="V183" s="34" t="s">
        <v>75</v>
      </c>
      <c r="W183" s="24"/>
      <c r="X183" s="16">
        <v>267</v>
      </c>
      <c r="Y183" s="35" t="s">
        <v>45</v>
      </c>
      <c r="Z183" s="36"/>
      <c r="AA183" s="36"/>
      <c r="AB183" s="36"/>
      <c r="AC183" s="36"/>
      <c r="AD183" s="36"/>
      <c r="AE183" s="36"/>
      <c r="AF183" s="36"/>
      <c r="AG183" s="36"/>
      <c r="AH183" s="36"/>
      <c r="AI183" s="36"/>
      <c r="AJ183" s="36"/>
      <c r="AK183" s="36"/>
      <c r="AL183" s="36"/>
      <c r="AM183" s="36"/>
      <c r="AN183" s="36"/>
      <c r="AO183" s="36"/>
      <c r="AP183" s="36"/>
      <c r="AQ183" s="36"/>
      <c r="AR183" s="36"/>
      <c r="AS183" s="36"/>
      <c r="AT183" s="36"/>
      <c r="AU183" s="36"/>
      <c r="AV183" s="36"/>
      <c r="AW183" s="36"/>
      <c r="AX183" s="36"/>
      <c r="AY183" s="36"/>
      <c r="AZ183" s="36"/>
      <c r="BA183" s="36"/>
      <c r="BB183" s="36"/>
      <c r="BC183" s="36"/>
      <c r="BD183" s="36"/>
      <c r="BE183" s="36"/>
      <c r="BF183" s="36"/>
      <c r="BG183" s="36"/>
      <c r="BH183" s="37"/>
      <c r="BI183" s="38"/>
      <c r="BJ183" s="38"/>
      <c r="BK183" s="38"/>
      <c r="BL183" s="38"/>
      <c r="BM183" s="38"/>
      <c r="BN183" s="38"/>
      <c r="BO183" s="38"/>
      <c r="BP183" s="38"/>
      <c r="BQ183" s="38"/>
      <c r="BR183" s="38"/>
      <c r="BS183" s="38"/>
      <c r="BT183" s="38"/>
      <c r="BU183" s="38"/>
      <c r="BV183" s="38"/>
      <c r="BW183" s="38"/>
      <c r="BX183" s="38"/>
      <c r="BY183" s="38"/>
      <c r="BZ183" s="38"/>
      <c r="CA183" s="38"/>
      <c r="CB183" s="38"/>
      <c r="CC183" s="38"/>
      <c r="CD183" s="38"/>
      <c r="CE183" s="38"/>
      <c r="CF183" s="38"/>
      <c r="CG183" s="38"/>
      <c r="CH183" s="38"/>
      <c r="CI183" s="38"/>
      <c r="CJ183" s="38"/>
      <c r="CK183" s="38"/>
      <c r="CL183" s="38"/>
      <c r="CM183" s="38"/>
      <c r="CN183" s="38"/>
      <c r="CO183" s="38"/>
      <c r="CP183" s="38"/>
      <c r="CQ183" s="38"/>
      <c r="CR183" s="38"/>
      <c r="CS183" s="38"/>
      <c r="CT183" s="38"/>
      <c r="CU183" s="38"/>
      <c r="CV183" s="38"/>
      <c r="CW183" s="38"/>
      <c r="CX183" s="38"/>
      <c r="CY183" s="38"/>
      <c r="CZ183" s="38"/>
      <c r="DA183" s="38"/>
      <c r="DB183" s="38"/>
      <c r="DC183" s="38"/>
      <c r="DD183" s="38"/>
      <c r="DE183" s="38"/>
      <c r="DF183" s="38"/>
      <c r="DG183" s="38"/>
      <c r="DH183" s="38"/>
      <c r="DI183" s="38"/>
      <c r="DJ183" s="38"/>
      <c r="DK183" s="38"/>
      <c r="DL183" s="38"/>
      <c r="DM183" s="38"/>
      <c r="DN183" s="38"/>
      <c r="DO183" s="38"/>
      <c r="DP183" s="38"/>
      <c r="DQ183" s="38"/>
      <c r="DR183" s="38"/>
      <c r="DS183" s="38"/>
      <c r="DT183" s="38"/>
      <c r="DU183" s="38"/>
      <c r="DV183" s="38"/>
      <c r="DW183" s="38"/>
      <c r="DX183" s="38"/>
      <c r="DY183" s="38"/>
      <c r="DZ183" s="38"/>
      <c r="EA183" s="38"/>
      <c r="EB183" s="38"/>
      <c r="EC183" s="38"/>
      <c r="ED183" s="38"/>
      <c r="EE183" s="38"/>
      <c r="EF183" s="38"/>
      <c r="EG183" s="38"/>
      <c r="EH183" s="38"/>
      <c r="EI183" s="38"/>
      <c r="EJ183" s="38"/>
      <c r="EK183" s="38"/>
      <c r="EL183" s="38"/>
      <c r="EM183" s="38"/>
      <c r="EN183" s="38"/>
      <c r="EO183" s="38"/>
      <c r="EP183" s="38"/>
      <c r="EQ183" s="38"/>
      <c r="ER183" s="38"/>
      <c r="ES183" s="38"/>
      <c r="ET183" s="38"/>
      <c r="EU183" s="38"/>
      <c r="EV183" s="38"/>
      <c r="EW183" s="38"/>
      <c r="EX183" s="38"/>
      <c r="EY183" s="38"/>
      <c r="EZ183" s="38"/>
      <c r="FA183" s="38"/>
      <c r="FB183" s="38"/>
      <c r="FC183" s="38"/>
      <c r="FD183" s="38"/>
      <c r="FE183" s="38"/>
      <c r="FF183" s="38"/>
      <c r="FG183" s="38"/>
      <c r="FH183" s="38"/>
      <c r="FI183" s="38"/>
      <c r="FJ183" s="38"/>
      <c r="FK183" s="38"/>
      <c r="FL183" s="38"/>
      <c r="FM183" s="38"/>
      <c r="FN183" s="38"/>
      <c r="FO183" s="38"/>
      <c r="FP183" s="38"/>
      <c r="FQ183" s="38"/>
      <c r="FR183" s="38"/>
      <c r="FS183" s="38"/>
      <c r="FT183" s="38"/>
      <c r="FU183" s="38"/>
      <c r="FV183" s="38"/>
      <c r="FW183" s="38"/>
      <c r="FX183" s="38"/>
      <c r="FY183" s="38"/>
      <c r="FZ183" s="38"/>
      <c r="GA183" s="38"/>
      <c r="GB183" s="38"/>
      <c r="GC183" s="38"/>
      <c r="GD183" s="38"/>
      <c r="GE183" s="38"/>
      <c r="GF183" s="38"/>
      <c r="GG183" s="38"/>
      <c r="GH183" s="38"/>
      <c r="GI183" s="38"/>
      <c r="GJ183" s="38"/>
      <c r="GK183" s="38"/>
      <c r="GL183" s="38"/>
      <c r="GM183" s="38"/>
      <c r="GN183" s="38"/>
      <c r="GO183" s="38"/>
      <c r="GP183" s="38"/>
      <c r="GQ183" s="38"/>
      <c r="GR183" s="38"/>
      <c r="GS183" s="38"/>
      <c r="GT183" s="38"/>
      <c r="GU183" s="38"/>
      <c r="GV183" s="38"/>
      <c r="GW183" s="38"/>
      <c r="GX183" s="38"/>
      <c r="GY183" s="38"/>
      <c r="GZ183" s="38"/>
      <c r="HA183" s="38"/>
      <c r="HB183" s="38"/>
      <c r="HC183" s="38"/>
      <c r="HD183" s="38"/>
      <c r="HE183" s="38"/>
      <c r="HF183" s="38"/>
      <c r="HG183" s="38"/>
      <c r="HH183" s="38"/>
      <c r="HI183" s="38"/>
      <c r="HJ183" s="38"/>
      <c r="HK183" s="38"/>
      <c r="HL183" s="38"/>
      <c r="HM183" s="38"/>
      <c r="HN183" s="38"/>
      <c r="HO183" s="38"/>
      <c r="HP183" s="38"/>
      <c r="HQ183" s="38"/>
      <c r="HR183" s="38"/>
      <c r="HS183" s="38"/>
      <c r="HT183" s="38"/>
      <c r="HU183" s="38"/>
      <c r="HV183" s="38"/>
      <c r="HW183" s="38"/>
      <c r="HX183" s="38"/>
      <c r="HY183" s="38"/>
      <c r="HZ183" s="38"/>
      <c r="IA183" s="38"/>
      <c r="IB183" s="38"/>
      <c r="IC183" s="38"/>
      <c r="ID183" s="38"/>
      <c r="IE183" s="38"/>
      <c r="IF183" s="38"/>
      <c r="IG183" s="38"/>
      <c r="IH183" s="38"/>
      <c r="II183" s="38"/>
      <c r="IJ183" s="38"/>
      <c r="IK183" s="38"/>
      <c r="IL183" s="38"/>
      <c r="IM183" s="38"/>
      <c r="IN183" s="38"/>
      <c r="IO183" s="38"/>
      <c r="IP183" s="38"/>
      <c r="IQ183" s="38"/>
      <c r="IR183" s="38"/>
      <c r="IS183" s="38"/>
      <c r="IT183" s="38"/>
      <c r="IU183" s="38"/>
      <c r="IV183" s="38"/>
      <c r="IW183" s="38"/>
      <c r="IX183" s="38"/>
      <c r="IY183" s="38"/>
      <c r="IZ183" s="38"/>
      <c r="JA183" s="38"/>
      <c r="JB183" s="38"/>
      <c r="JC183" s="38"/>
      <c r="JD183" s="38"/>
      <c r="JE183" s="38"/>
      <c r="JF183" s="38"/>
      <c r="JG183" s="38"/>
      <c r="JH183" s="38"/>
      <c r="JI183" s="38"/>
      <c r="JJ183" s="38"/>
      <c r="JK183" s="38"/>
      <c r="JL183" s="38"/>
      <c r="JM183" s="38"/>
      <c r="JN183" s="38"/>
      <c r="JO183" s="38"/>
      <c r="JP183" s="38"/>
      <c r="JQ183" s="38"/>
      <c r="JR183" s="38"/>
      <c r="JS183" s="38"/>
      <c r="JT183" s="38"/>
      <c r="JU183" s="38"/>
      <c r="JV183" s="38"/>
      <c r="JW183" s="38"/>
      <c r="JX183" s="38"/>
      <c r="JY183" s="38"/>
      <c r="JZ183" s="38"/>
      <c r="KA183" s="38"/>
      <c r="KB183" s="38"/>
      <c r="KC183" s="38"/>
      <c r="KD183" s="38"/>
      <c r="KE183" s="38"/>
      <c r="KF183" s="38"/>
      <c r="KG183" s="38"/>
      <c r="KH183" s="38"/>
      <c r="KI183" s="38"/>
      <c r="KJ183" s="38"/>
      <c r="KK183" s="38"/>
      <c r="KL183" s="38"/>
      <c r="KM183" s="38"/>
      <c r="KN183" s="38"/>
      <c r="KO183" s="38"/>
      <c r="KP183" s="38"/>
      <c r="KQ183" s="38"/>
      <c r="KR183" s="38"/>
      <c r="KS183" s="38"/>
      <c r="KT183" s="38"/>
      <c r="KU183" s="38"/>
      <c r="KV183" s="38"/>
      <c r="KW183" s="38"/>
      <c r="KX183" s="38"/>
      <c r="KY183" s="38"/>
      <c r="KZ183" s="38"/>
      <c r="LA183" s="38"/>
      <c r="LB183" s="38"/>
      <c r="LC183" s="38"/>
      <c r="LD183" s="38"/>
      <c r="LE183" s="38"/>
      <c r="LF183" s="38"/>
      <c r="LG183" s="38"/>
      <c r="LH183" s="38"/>
      <c r="LI183" s="38"/>
      <c r="LJ183" s="38"/>
      <c r="LK183" s="38"/>
      <c r="LL183" s="38"/>
      <c r="LM183" s="38"/>
      <c r="LN183" s="38"/>
      <c r="LO183" s="38"/>
      <c r="LP183" s="38"/>
      <c r="LQ183" s="38"/>
      <c r="LR183" s="38"/>
      <c r="LS183" s="38"/>
      <c r="LT183" s="38"/>
      <c r="LU183" s="38"/>
      <c r="LV183" s="38"/>
      <c r="LW183" s="38"/>
      <c r="LX183" s="38"/>
      <c r="LY183" s="38"/>
      <c r="LZ183" s="38"/>
      <c r="MA183" s="38"/>
      <c r="MB183" s="38"/>
      <c r="MC183" s="38"/>
      <c r="MD183" s="38"/>
      <c r="ME183" s="38"/>
      <c r="MF183" s="38"/>
      <c r="MG183" s="38"/>
      <c r="MH183" s="38"/>
      <c r="MI183" s="38"/>
      <c r="MJ183" s="38"/>
      <c r="MK183" s="38"/>
      <c r="ML183" s="38"/>
      <c r="MM183" s="38"/>
      <c r="MN183" s="38"/>
      <c r="MO183" s="38"/>
      <c r="MP183" s="38"/>
      <c r="MQ183" s="38"/>
      <c r="MR183" s="38"/>
      <c r="MS183" s="38"/>
      <c r="MT183" s="38"/>
      <c r="MU183" s="38"/>
      <c r="MV183" s="38"/>
      <c r="MW183" s="38"/>
      <c r="MX183" s="38"/>
      <c r="MY183" s="38"/>
      <c r="MZ183" s="38"/>
      <c r="NA183" s="38"/>
      <c r="NB183" s="38"/>
      <c r="NC183" s="38"/>
      <c r="ND183" s="38"/>
      <c r="NE183" s="38"/>
      <c r="NF183" s="38"/>
      <c r="NG183" s="38"/>
      <c r="NH183" s="38"/>
      <c r="NI183" s="38"/>
      <c r="NJ183" s="38"/>
      <c r="NK183" s="38"/>
      <c r="NL183" s="38"/>
      <c r="NM183" s="38"/>
      <c r="NN183" s="38"/>
      <c r="NO183" s="38"/>
      <c r="NP183" s="38"/>
      <c r="NQ183" s="38"/>
      <c r="NR183" s="38"/>
      <c r="NS183" s="38"/>
      <c r="NT183" s="38"/>
      <c r="NU183" s="38"/>
      <c r="NV183" s="38"/>
      <c r="NW183" s="38"/>
      <c r="NX183" s="38"/>
      <c r="NY183" s="38"/>
      <c r="NZ183" s="38"/>
      <c r="OA183" s="38"/>
      <c r="OB183" s="38"/>
      <c r="OC183" s="38"/>
      <c r="OD183" s="38"/>
      <c r="OE183" s="38"/>
      <c r="OF183" s="38"/>
      <c r="OG183" s="38"/>
      <c r="OH183" s="38"/>
      <c r="OI183" s="38"/>
      <c r="OJ183" s="38"/>
      <c r="OK183" s="38"/>
      <c r="OL183" s="38"/>
      <c r="OM183" s="38"/>
      <c r="ON183" s="38"/>
      <c r="OO183" s="38"/>
      <c r="OP183" s="38"/>
      <c r="OQ183" s="38"/>
      <c r="OR183" s="38"/>
      <c r="OS183" s="38"/>
      <c r="OT183" s="38"/>
      <c r="OU183" s="38"/>
      <c r="OV183" s="38"/>
      <c r="OW183" s="38"/>
      <c r="OX183" s="38"/>
      <c r="OY183" s="38"/>
      <c r="OZ183" s="38"/>
      <c r="PA183" s="38"/>
      <c r="PB183" s="38"/>
      <c r="PC183" s="38"/>
      <c r="PD183" s="38"/>
      <c r="PE183" s="38"/>
      <c r="PF183" s="38"/>
      <c r="PG183" s="38"/>
      <c r="PH183" s="38"/>
      <c r="PI183" s="38"/>
      <c r="PJ183" s="38"/>
      <c r="PK183" s="38"/>
      <c r="PL183" s="38"/>
      <c r="PM183" s="38"/>
      <c r="PN183" s="38"/>
      <c r="PO183" s="38"/>
      <c r="PP183" s="38"/>
      <c r="PQ183" s="38"/>
      <c r="PR183" s="38"/>
      <c r="PS183" s="38"/>
      <c r="PT183" s="38"/>
      <c r="PU183" s="38"/>
      <c r="PV183" s="38"/>
      <c r="PW183" s="38"/>
      <c r="PX183" s="38"/>
      <c r="PY183" s="38"/>
      <c r="PZ183" s="38"/>
      <c r="QA183" s="38"/>
      <c r="QB183" s="38"/>
      <c r="QC183" s="38"/>
      <c r="QD183" s="38"/>
      <c r="QE183" s="38"/>
      <c r="QF183" s="38"/>
      <c r="QG183" s="38"/>
      <c r="QH183" s="38"/>
      <c r="QI183" s="38"/>
      <c r="QJ183" s="38"/>
      <c r="QK183" s="38"/>
      <c r="QL183" s="38"/>
      <c r="QM183" s="38"/>
      <c r="QN183" s="38"/>
      <c r="QO183" s="38"/>
      <c r="QP183" s="38"/>
      <c r="QQ183" s="38"/>
      <c r="QR183" s="38"/>
      <c r="QS183" s="38"/>
      <c r="QT183" s="38"/>
      <c r="QU183" s="38"/>
      <c r="QV183" s="38"/>
      <c r="QW183" s="38"/>
      <c r="QX183" s="38"/>
      <c r="QY183" s="38"/>
      <c r="QZ183" s="38"/>
      <c r="RA183" s="38"/>
      <c r="RB183" s="38"/>
      <c r="RC183" s="38"/>
      <c r="RD183" s="38"/>
      <c r="RE183" s="38"/>
      <c r="RF183" s="38"/>
      <c r="RG183" s="38"/>
      <c r="RH183" s="38"/>
      <c r="RI183" s="38"/>
      <c r="RJ183" s="38"/>
      <c r="RK183" s="38"/>
      <c r="RL183" s="38"/>
      <c r="RM183" s="38"/>
      <c r="RN183" s="38"/>
      <c r="RO183" s="38"/>
      <c r="RP183" s="38"/>
      <c r="RQ183" s="38"/>
      <c r="RR183" s="38"/>
      <c r="RS183" s="38"/>
      <c r="RT183" s="38"/>
      <c r="RU183" s="38"/>
      <c r="RV183" s="38"/>
      <c r="RW183" s="38"/>
      <c r="RX183" s="38"/>
      <c r="RY183" s="38"/>
      <c r="RZ183" s="38"/>
      <c r="SA183" s="38"/>
      <c r="SB183" s="38"/>
      <c r="SC183" s="38"/>
      <c r="SD183" s="38"/>
      <c r="SE183" s="38"/>
      <c r="SF183" s="38"/>
      <c r="SG183" s="38"/>
      <c r="SH183" s="38"/>
      <c r="SI183" s="38"/>
      <c r="SJ183" s="38"/>
      <c r="SK183" s="38"/>
      <c r="SL183" s="38"/>
      <c r="SM183" s="38"/>
      <c r="SN183" s="38"/>
      <c r="SO183" s="38"/>
      <c r="SP183" s="38"/>
      <c r="SQ183" s="38"/>
      <c r="SR183" s="38"/>
      <c r="SS183" s="38"/>
      <c r="ST183" s="38"/>
      <c r="SU183" s="38"/>
      <c r="SV183" s="38"/>
      <c r="SW183" s="38"/>
      <c r="SX183" s="38"/>
      <c r="SY183" s="38"/>
      <c r="SZ183" s="38"/>
      <c r="TA183" s="38"/>
      <c r="TB183" s="38"/>
      <c r="TC183" s="38"/>
      <c r="TD183" s="38"/>
      <c r="TE183" s="38"/>
      <c r="TF183" s="38"/>
      <c r="TG183" s="38"/>
      <c r="TH183" s="38"/>
      <c r="TI183" s="38"/>
      <c r="TJ183" s="38"/>
      <c r="TK183" s="38"/>
      <c r="TL183" s="38"/>
      <c r="TM183" s="38"/>
      <c r="TN183" s="38"/>
      <c r="TO183" s="38"/>
      <c r="TP183" s="38"/>
      <c r="TQ183" s="38"/>
      <c r="TR183" s="38"/>
      <c r="TS183" s="38"/>
      <c r="TT183" s="38"/>
      <c r="TU183" s="38"/>
      <c r="TV183" s="38"/>
      <c r="TW183" s="38"/>
      <c r="TX183" s="38"/>
      <c r="TY183" s="38"/>
      <c r="TZ183" s="38"/>
      <c r="UA183" s="38"/>
      <c r="UB183" s="38"/>
      <c r="UC183" s="38"/>
      <c r="UD183" s="38"/>
      <c r="UE183" s="38"/>
      <c r="UF183" s="38"/>
      <c r="UG183" s="38"/>
      <c r="UH183" s="38"/>
      <c r="UI183" s="38"/>
      <c r="UJ183" s="38"/>
      <c r="UK183" s="38"/>
      <c r="UL183" s="38"/>
      <c r="UM183" s="38"/>
      <c r="UN183" s="38"/>
      <c r="UO183" s="38"/>
      <c r="UP183" s="38"/>
      <c r="UQ183" s="38"/>
      <c r="UR183" s="38"/>
      <c r="US183" s="38"/>
      <c r="UT183" s="38"/>
      <c r="UU183" s="38"/>
      <c r="UV183" s="38"/>
      <c r="UW183" s="38"/>
      <c r="UX183" s="38"/>
      <c r="UY183" s="38"/>
      <c r="UZ183" s="38"/>
      <c r="VA183" s="38"/>
      <c r="VB183" s="38"/>
      <c r="VC183" s="38"/>
      <c r="VD183" s="38"/>
      <c r="VE183" s="38"/>
      <c r="VF183" s="38"/>
      <c r="VG183" s="38"/>
      <c r="VH183" s="38"/>
      <c r="VI183" s="38"/>
      <c r="VJ183" s="38"/>
      <c r="VK183" s="38"/>
      <c r="VL183" s="38"/>
      <c r="VM183" s="38"/>
      <c r="VN183" s="38"/>
      <c r="VO183" s="38"/>
      <c r="VP183" s="38"/>
      <c r="VQ183" s="38"/>
      <c r="VR183" s="38"/>
      <c r="VS183" s="38"/>
      <c r="VT183" s="38"/>
      <c r="VU183" s="38"/>
      <c r="VV183" s="38"/>
      <c r="VW183" s="38"/>
      <c r="VX183" s="38"/>
      <c r="VY183" s="38"/>
      <c r="VZ183" s="38"/>
      <c r="WA183" s="38"/>
      <c r="WB183" s="38"/>
      <c r="WC183" s="38"/>
      <c r="WD183" s="38"/>
      <c r="WE183" s="38"/>
      <c r="WF183" s="38"/>
      <c r="WG183" s="38"/>
      <c r="WH183" s="38"/>
      <c r="WI183" s="38"/>
      <c r="WJ183" s="38"/>
      <c r="WK183" s="38"/>
      <c r="WL183" s="38"/>
      <c r="WM183" s="38"/>
      <c r="WN183" s="38"/>
      <c r="WO183" s="38"/>
      <c r="WP183" s="38"/>
      <c r="WQ183" s="38"/>
      <c r="WR183" s="38"/>
      <c r="WS183" s="38"/>
      <c r="WT183" s="38"/>
      <c r="WU183" s="38"/>
      <c r="WV183" s="38"/>
      <c r="WW183" s="38"/>
      <c r="WX183" s="38"/>
      <c r="WY183" s="38"/>
      <c r="WZ183" s="38"/>
      <c r="XA183" s="38"/>
      <c r="XB183" s="38"/>
      <c r="XC183" s="38"/>
      <c r="XD183" s="38"/>
      <c r="XE183" s="38"/>
      <c r="XF183" s="38"/>
      <c r="XG183" s="38"/>
      <c r="XH183" s="38"/>
      <c r="XI183" s="38"/>
      <c r="XJ183" s="38"/>
      <c r="XK183" s="38"/>
      <c r="XL183" s="38"/>
      <c r="XM183" s="38"/>
      <c r="XN183" s="38"/>
      <c r="XO183" s="38"/>
      <c r="XP183" s="38"/>
      <c r="XQ183" s="38"/>
      <c r="XR183" s="38"/>
      <c r="XS183" s="38"/>
      <c r="XT183" s="38"/>
      <c r="XU183" s="38"/>
      <c r="XV183" s="38"/>
      <c r="XW183" s="38"/>
      <c r="XX183" s="38"/>
      <c r="XY183" s="38"/>
      <c r="XZ183" s="38"/>
      <c r="YA183" s="38"/>
      <c r="YB183" s="38"/>
      <c r="YC183" s="38"/>
      <c r="YD183" s="38"/>
      <c r="YE183" s="38"/>
      <c r="YF183" s="38"/>
      <c r="YG183" s="38"/>
      <c r="YH183" s="38"/>
      <c r="YI183" s="38"/>
      <c r="YJ183" s="38"/>
      <c r="YK183" s="38"/>
      <c r="YL183" s="38"/>
      <c r="YM183" s="38"/>
      <c r="YN183" s="38"/>
      <c r="YO183" s="38"/>
      <c r="YP183" s="38"/>
      <c r="YQ183" s="38"/>
      <c r="YR183" s="38"/>
      <c r="YS183" s="38"/>
      <c r="YT183" s="38"/>
      <c r="YU183" s="38"/>
      <c r="YV183" s="38"/>
      <c r="YW183" s="38"/>
      <c r="YX183" s="38"/>
      <c r="YY183" s="38"/>
      <c r="YZ183" s="38"/>
      <c r="ZA183" s="38"/>
      <c r="ZB183" s="38"/>
      <c r="ZC183" s="38"/>
      <c r="ZD183" s="38"/>
      <c r="ZE183" s="38"/>
      <c r="ZF183" s="38"/>
      <c r="ZG183" s="38"/>
      <c r="ZH183" s="38"/>
      <c r="ZI183" s="38"/>
      <c r="ZJ183" s="38"/>
      <c r="ZK183" s="38"/>
      <c r="ZL183" s="38"/>
      <c r="ZM183" s="38"/>
      <c r="ZN183" s="38"/>
      <c r="ZO183" s="38"/>
      <c r="ZP183" s="38"/>
      <c r="ZQ183" s="38"/>
      <c r="ZR183" s="38"/>
      <c r="ZS183" s="38"/>
      <c r="ZT183" s="38"/>
      <c r="ZU183" s="38"/>
      <c r="ZV183" s="38"/>
      <c r="ZW183" s="38"/>
      <c r="ZX183" s="38"/>
      <c r="ZY183" s="38"/>
      <c r="ZZ183" s="38"/>
      <c r="AAA183" s="38"/>
      <c r="AAB183" s="38"/>
      <c r="AAC183" s="38"/>
      <c r="AAD183" s="38"/>
      <c r="AAE183" s="38"/>
      <c r="AAF183" s="38"/>
      <c r="AAG183" s="38"/>
      <c r="AAH183" s="38"/>
      <c r="AAI183" s="38"/>
      <c r="AAJ183" s="38"/>
      <c r="AAK183" s="38"/>
      <c r="AAL183" s="38"/>
      <c r="AAM183" s="38"/>
      <c r="AAN183" s="38"/>
      <c r="AAO183" s="38"/>
      <c r="AAP183" s="38"/>
      <c r="AAQ183" s="38"/>
      <c r="AAR183" s="38"/>
      <c r="AAS183" s="38"/>
      <c r="AAT183" s="38"/>
      <c r="AAU183" s="38"/>
      <c r="AAV183" s="38"/>
      <c r="AAW183" s="38"/>
      <c r="AAX183" s="38"/>
      <c r="AAY183" s="38"/>
      <c r="AAZ183" s="38"/>
      <c r="ABA183" s="38"/>
      <c r="ABB183" s="38"/>
      <c r="ABC183" s="38"/>
      <c r="ABD183" s="38"/>
      <c r="ABE183" s="38"/>
      <c r="ABF183" s="38"/>
      <c r="ABG183" s="38"/>
      <c r="ABH183" s="38"/>
      <c r="ABI183" s="38"/>
      <c r="ABJ183" s="38"/>
      <c r="ABK183" s="38"/>
      <c r="ABL183" s="38"/>
      <c r="ABM183" s="38"/>
      <c r="ABN183" s="38"/>
      <c r="ABO183" s="38"/>
      <c r="ABP183" s="38"/>
      <c r="ABQ183" s="38"/>
      <c r="ABR183" s="38"/>
      <c r="ABS183" s="38"/>
      <c r="ABT183" s="38"/>
      <c r="ABU183" s="38"/>
      <c r="ABV183" s="38"/>
      <c r="ABW183" s="38"/>
      <c r="ABX183" s="38"/>
      <c r="ABY183" s="38"/>
      <c r="ABZ183" s="38"/>
      <c r="ACA183" s="38"/>
      <c r="ACB183" s="38"/>
      <c r="ACC183" s="38"/>
      <c r="ACD183" s="38"/>
      <c r="ACE183" s="38"/>
      <c r="ACF183" s="38"/>
      <c r="ACG183" s="38"/>
      <c r="ACH183" s="38"/>
      <c r="ACI183" s="38"/>
      <c r="ACJ183" s="38"/>
      <c r="ACK183" s="38"/>
      <c r="ACL183" s="38"/>
      <c r="ACM183" s="38"/>
      <c r="ACN183" s="38"/>
      <c r="ACO183" s="38"/>
      <c r="ACP183" s="38"/>
      <c r="ACQ183" s="38"/>
      <c r="ACR183" s="38"/>
      <c r="ACS183" s="38"/>
      <c r="ACT183" s="38"/>
      <c r="ACU183" s="38"/>
      <c r="ACV183" s="38"/>
      <c r="ACW183" s="38"/>
      <c r="ACX183" s="38"/>
      <c r="ACY183" s="38"/>
      <c r="ACZ183" s="38"/>
      <c r="ADA183" s="38"/>
      <c r="ADB183" s="38"/>
      <c r="ADC183" s="38"/>
      <c r="ADD183" s="38"/>
      <c r="ADE183" s="38"/>
      <c r="ADF183" s="38"/>
      <c r="ADG183" s="38"/>
      <c r="ADH183" s="38"/>
      <c r="ADI183" s="38"/>
      <c r="ADJ183" s="38"/>
      <c r="ADK183" s="38"/>
      <c r="ADL183" s="38"/>
      <c r="ADM183" s="38"/>
      <c r="ADN183" s="38"/>
      <c r="ADO183" s="38"/>
      <c r="ADP183" s="38"/>
      <c r="ADQ183" s="38"/>
      <c r="ADR183" s="38"/>
      <c r="ADS183" s="38"/>
      <c r="ADT183" s="38"/>
      <c r="ADU183" s="38"/>
      <c r="ADV183" s="38"/>
      <c r="ADW183" s="38"/>
      <c r="ADX183" s="38"/>
      <c r="ADY183" s="38"/>
      <c r="ADZ183" s="38"/>
      <c r="AEA183" s="38"/>
      <c r="AEB183" s="38"/>
      <c r="AEC183" s="38"/>
      <c r="AED183" s="38"/>
      <c r="AEE183" s="38"/>
      <c r="AEF183" s="38"/>
      <c r="AEG183" s="38"/>
      <c r="AEH183" s="38"/>
      <c r="AEI183" s="38"/>
      <c r="AEJ183" s="38"/>
      <c r="AEK183" s="38"/>
      <c r="AEL183" s="38"/>
      <c r="AEM183" s="38"/>
      <c r="AEN183" s="38"/>
      <c r="AEO183" s="38"/>
      <c r="AEP183" s="38"/>
      <c r="AEQ183" s="38"/>
      <c r="AER183" s="38"/>
      <c r="AES183" s="38"/>
      <c r="AET183" s="38"/>
      <c r="AEU183" s="38"/>
      <c r="AEV183" s="38"/>
      <c r="AEW183" s="38"/>
      <c r="AEX183" s="38"/>
      <c r="AEY183" s="38"/>
      <c r="AEZ183" s="38"/>
      <c r="AFA183" s="38"/>
      <c r="AFB183" s="38"/>
      <c r="AFC183" s="38"/>
      <c r="AFD183" s="38"/>
      <c r="AFE183" s="38"/>
      <c r="AFF183" s="38"/>
      <c r="AFG183" s="38"/>
      <c r="AFH183" s="38"/>
      <c r="AFI183" s="38"/>
      <c r="AFJ183" s="38"/>
      <c r="AFK183" s="38"/>
      <c r="AFL183" s="38"/>
      <c r="AFM183" s="38"/>
      <c r="AFN183" s="38"/>
      <c r="AFO183" s="38"/>
      <c r="AFP183" s="38"/>
      <c r="AFQ183" s="38"/>
      <c r="AFR183" s="38"/>
      <c r="AFS183" s="38"/>
      <c r="AFT183" s="38"/>
      <c r="AFU183" s="38"/>
      <c r="AFV183" s="38"/>
      <c r="AFW183" s="38"/>
      <c r="AFX183" s="38"/>
      <c r="AFY183" s="38"/>
      <c r="AFZ183" s="38"/>
      <c r="AGA183" s="38"/>
      <c r="AGB183" s="38"/>
      <c r="AGC183" s="38"/>
      <c r="AGD183" s="38"/>
      <c r="AGE183" s="38"/>
      <c r="AGF183" s="38"/>
      <c r="AGG183" s="38"/>
      <c r="AGH183" s="38"/>
      <c r="AGI183" s="38"/>
      <c r="AGJ183" s="38"/>
      <c r="AGK183" s="38"/>
      <c r="AGL183" s="38"/>
      <c r="AGM183" s="38"/>
      <c r="AGN183" s="38"/>
      <c r="AGO183" s="38"/>
      <c r="AGP183" s="38"/>
      <c r="AGQ183" s="38"/>
      <c r="AGR183" s="38"/>
      <c r="AGS183" s="38"/>
      <c r="AGT183" s="38"/>
      <c r="AGU183" s="38"/>
      <c r="AGV183" s="38"/>
      <c r="AGW183" s="38"/>
      <c r="AGX183" s="38"/>
      <c r="AGY183" s="38"/>
      <c r="AGZ183" s="38"/>
      <c r="AHA183" s="38"/>
      <c r="AHB183" s="38"/>
      <c r="AHC183" s="38"/>
      <c r="AHD183" s="38"/>
      <c r="AHE183" s="38"/>
      <c r="AHF183" s="38"/>
      <c r="AHG183" s="38"/>
      <c r="AHH183" s="38"/>
      <c r="AHI183" s="38"/>
      <c r="AHJ183" s="38"/>
      <c r="AHK183" s="38"/>
      <c r="AHL183" s="38"/>
      <c r="AHM183" s="38"/>
      <c r="AHN183" s="38"/>
      <c r="AHO183" s="38"/>
      <c r="AHP183" s="38"/>
      <c r="AHQ183" s="38"/>
      <c r="AHR183" s="38"/>
      <c r="AHS183" s="38"/>
      <c r="AHT183" s="38"/>
      <c r="AHU183" s="38"/>
      <c r="AHV183" s="38"/>
      <c r="AHW183" s="38"/>
      <c r="AHX183" s="38"/>
      <c r="AHY183" s="38"/>
      <c r="AHZ183" s="38"/>
      <c r="AIA183" s="38"/>
      <c r="AIB183" s="38"/>
      <c r="AIC183" s="38"/>
      <c r="AID183" s="38"/>
      <c r="AIE183" s="38"/>
      <c r="AIF183" s="38"/>
      <c r="AIG183" s="38"/>
      <c r="AIH183" s="38"/>
      <c r="AII183" s="38"/>
      <c r="AIJ183" s="38"/>
      <c r="AIK183" s="38"/>
      <c r="AIL183" s="38"/>
      <c r="AIM183" s="38"/>
      <c r="AIN183" s="38"/>
      <c r="AIO183" s="38"/>
      <c r="AIP183" s="38"/>
      <c r="AIQ183" s="38"/>
      <c r="AIR183" s="38"/>
      <c r="AIS183" s="38"/>
      <c r="AIT183" s="38"/>
      <c r="AIU183" s="38"/>
      <c r="AIV183" s="38"/>
      <c r="AIW183" s="38"/>
      <c r="AIX183" s="38"/>
      <c r="AIY183" s="38"/>
      <c r="AIZ183" s="38"/>
      <c r="AJA183" s="38"/>
      <c r="AJB183" s="38"/>
      <c r="AJC183" s="38"/>
      <c r="AJD183" s="38"/>
      <c r="AJE183" s="38"/>
      <c r="AJF183" s="38"/>
      <c r="AJG183" s="38"/>
      <c r="AJH183" s="38"/>
      <c r="AJI183" s="38"/>
      <c r="AJJ183" s="38"/>
      <c r="AJK183" s="38"/>
      <c r="AJL183" s="38"/>
      <c r="AJM183" s="38"/>
      <c r="AJN183" s="38"/>
      <c r="AJO183" s="38"/>
      <c r="AJP183" s="38"/>
      <c r="AJQ183" s="38"/>
      <c r="AJR183" s="38"/>
      <c r="AJS183" s="38"/>
      <c r="AJT183" s="38"/>
      <c r="AJU183" s="38"/>
      <c r="AJV183" s="38"/>
      <c r="AJW183" s="38"/>
      <c r="AJX183" s="38"/>
      <c r="AJY183" s="38"/>
      <c r="AJZ183" s="38"/>
      <c r="AKA183" s="38"/>
      <c r="AKB183" s="38"/>
      <c r="AKC183" s="38"/>
      <c r="AKD183" s="38"/>
      <c r="AKE183" s="38"/>
      <c r="AKF183" s="38"/>
      <c r="AKG183" s="38"/>
      <c r="AKH183" s="38"/>
      <c r="AKI183" s="38"/>
      <c r="AKJ183" s="38"/>
      <c r="AKK183" s="38"/>
      <c r="AKL183" s="38"/>
      <c r="AKM183" s="38"/>
      <c r="AKN183" s="38"/>
      <c r="AKO183" s="38"/>
      <c r="AKP183" s="38"/>
      <c r="AKQ183" s="38"/>
      <c r="AKR183" s="38"/>
      <c r="AKS183" s="38"/>
      <c r="AKT183" s="38"/>
      <c r="AKU183" s="38"/>
      <c r="AKV183" s="38"/>
      <c r="AKW183" s="38"/>
      <c r="AKX183" s="38"/>
      <c r="AKY183" s="38"/>
      <c r="AKZ183" s="38"/>
      <c r="ALA183" s="38"/>
      <c r="ALB183" s="38"/>
      <c r="ALC183" s="38"/>
      <c r="ALD183" s="38"/>
      <c r="ALE183" s="38"/>
      <c r="ALF183" s="38"/>
      <c r="ALG183" s="38"/>
      <c r="ALH183" s="38"/>
      <c r="ALI183" s="38"/>
      <c r="ALJ183" s="38"/>
      <c r="ALK183" s="38"/>
      <c r="ALL183" s="38"/>
      <c r="ALM183" s="38"/>
      <c r="ALN183" s="38"/>
      <c r="ALO183" s="38"/>
      <c r="ALP183" s="38"/>
      <c r="ALQ183" s="38"/>
      <c r="ALR183" s="38"/>
      <c r="ALS183" s="38"/>
      <c r="ALT183" s="38"/>
      <c r="ALU183" s="38"/>
      <c r="ALV183" s="38"/>
      <c r="ALW183" s="38"/>
      <c r="ALX183" s="38"/>
      <c r="ALY183" s="38"/>
      <c r="ALZ183" s="38"/>
      <c r="AMA183" s="38"/>
      <c r="AMB183" s="38"/>
      <c r="AMC183" s="38"/>
      <c r="AMD183" s="38"/>
      <c r="AME183" s="38"/>
      <c r="AMF183" s="38"/>
      <c r="AMG183" s="38"/>
      <c r="AMH183" s="38"/>
      <c r="AMI183" s="38"/>
      <c r="AMJ183" s="38"/>
      <c r="AMK183" s="38"/>
      <c r="AML183" s="38"/>
      <c r="AMM183" s="38"/>
      <c r="AMN183" s="38"/>
      <c r="AMO183" s="38"/>
      <c r="AMP183" s="38"/>
      <c r="AMQ183" s="38"/>
      <c r="AMR183" s="38"/>
      <c r="AMS183" s="38"/>
      <c r="AMT183" s="38"/>
      <c r="AMU183" s="38"/>
      <c r="AMV183" s="38"/>
      <c r="AMW183" s="38"/>
      <c r="AMX183" s="38"/>
      <c r="AMY183" s="38"/>
      <c r="AMZ183" s="38"/>
      <c r="ANA183" s="38"/>
      <c r="ANB183" s="38"/>
      <c r="ANC183" s="38"/>
      <c r="AND183" s="38"/>
      <c r="ANE183" s="38"/>
      <c r="ANF183" s="38"/>
      <c r="ANG183" s="38"/>
      <c r="ANH183" s="38"/>
      <c r="ANI183" s="38"/>
      <c r="ANJ183" s="38"/>
      <c r="ANK183" s="38"/>
      <c r="ANL183" s="38"/>
      <c r="ANM183" s="38"/>
      <c r="ANN183" s="38"/>
      <c r="ANO183" s="38"/>
      <c r="ANP183" s="38"/>
      <c r="ANQ183" s="38"/>
      <c r="ANR183" s="38"/>
      <c r="ANS183" s="38"/>
      <c r="ANT183" s="38"/>
      <c r="ANU183" s="38"/>
      <c r="ANV183" s="38"/>
      <c r="ANW183" s="38"/>
      <c r="ANX183" s="38"/>
      <c r="ANY183" s="38"/>
      <c r="ANZ183" s="38"/>
      <c r="AOA183" s="38"/>
      <c r="AOB183" s="38"/>
      <c r="AOC183" s="38"/>
      <c r="AOD183" s="38"/>
      <c r="AOE183" s="38"/>
      <c r="AOF183" s="38"/>
      <c r="AOG183" s="38"/>
      <c r="AOH183" s="38"/>
      <c r="AOI183" s="38"/>
      <c r="AOJ183" s="38"/>
      <c r="AOK183" s="38"/>
      <c r="AOL183" s="38"/>
      <c r="AOM183" s="38"/>
      <c r="AON183" s="38"/>
      <c r="AOO183" s="38"/>
      <c r="AOP183" s="38"/>
      <c r="AOQ183" s="38"/>
      <c r="AOR183" s="38"/>
      <c r="AOS183" s="38"/>
      <c r="AOT183" s="38"/>
      <c r="AOU183" s="38"/>
      <c r="AOV183" s="38"/>
      <c r="AOW183" s="38"/>
      <c r="AOX183" s="38"/>
      <c r="AOY183" s="38"/>
      <c r="AOZ183" s="38"/>
      <c r="APA183" s="38"/>
      <c r="APB183" s="38"/>
      <c r="APC183" s="38"/>
      <c r="APD183" s="38"/>
      <c r="APE183" s="38"/>
      <c r="APF183" s="38"/>
      <c r="APG183" s="38"/>
      <c r="APH183" s="38"/>
      <c r="API183" s="38"/>
      <c r="APJ183" s="38"/>
      <c r="APK183" s="38"/>
      <c r="APL183" s="38"/>
      <c r="APM183" s="38"/>
      <c r="APN183" s="38"/>
      <c r="APO183" s="38"/>
      <c r="APP183" s="38"/>
      <c r="APQ183" s="38"/>
      <c r="APR183" s="38"/>
      <c r="APS183" s="38"/>
      <c r="APT183" s="38"/>
      <c r="APU183" s="38"/>
      <c r="APV183" s="38"/>
      <c r="APW183" s="38"/>
      <c r="APX183" s="38"/>
      <c r="APY183" s="38"/>
      <c r="APZ183" s="38"/>
      <c r="AQA183" s="38"/>
      <c r="AQB183" s="38"/>
      <c r="AQC183" s="38"/>
      <c r="AQD183" s="38"/>
      <c r="AQE183" s="38"/>
      <c r="AQF183" s="38"/>
      <c r="AQG183" s="38"/>
      <c r="AQH183" s="38"/>
      <c r="AQI183" s="38"/>
      <c r="AQJ183" s="38"/>
      <c r="AQK183" s="38"/>
      <c r="AQL183" s="38"/>
      <c r="AQM183" s="38"/>
      <c r="AQN183" s="38"/>
      <c r="AQO183" s="38"/>
      <c r="AQP183" s="38"/>
      <c r="AQQ183" s="38"/>
      <c r="AQR183" s="38"/>
      <c r="AQS183" s="38"/>
      <c r="AQT183" s="38"/>
      <c r="AQU183" s="38"/>
      <c r="AQV183" s="38"/>
      <c r="AQW183" s="38"/>
      <c r="AQX183" s="38"/>
      <c r="AQY183" s="38"/>
      <c r="AQZ183" s="38"/>
      <c r="ARA183" s="38"/>
      <c r="ARB183" s="38"/>
      <c r="ARC183" s="38"/>
      <c r="ARD183" s="38"/>
      <c r="ARE183" s="38"/>
      <c r="ARF183" s="38"/>
      <c r="ARG183" s="38"/>
      <c r="ARH183" s="38"/>
      <c r="ARI183" s="38"/>
      <c r="ARJ183" s="38"/>
      <c r="ARK183" s="38"/>
      <c r="ARL183" s="38"/>
      <c r="ARM183" s="38"/>
      <c r="ARN183" s="38"/>
      <c r="ARO183" s="38"/>
      <c r="ARP183" s="38"/>
      <c r="ARQ183" s="38"/>
      <c r="ARR183" s="38"/>
      <c r="ARS183" s="38"/>
      <c r="ART183" s="38"/>
      <c r="ARU183" s="38"/>
      <c r="ARV183" s="38"/>
      <c r="ARW183" s="38"/>
      <c r="ARX183" s="38"/>
      <c r="ARY183" s="38"/>
      <c r="ARZ183" s="38"/>
      <c r="ASA183" s="38"/>
      <c r="ASB183" s="38"/>
      <c r="ASC183" s="38"/>
      <c r="ASD183" s="38"/>
      <c r="ASE183" s="38"/>
      <c r="ASF183" s="38"/>
      <c r="ASG183" s="38"/>
      <c r="ASH183" s="38"/>
      <c r="ASI183" s="38"/>
      <c r="ASJ183" s="38"/>
      <c r="ASK183" s="38"/>
      <c r="ASL183" s="38"/>
      <c r="ASM183" s="38"/>
      <c r="ASN183" s="38"/>
      <c r="ASO183" s="38"/>
      <c r="ASP183" s="38"/>
      <c r="ASQ183" s="38"/>
      <c r="ASR183" s="38"/>
      <c r="ASS183" s="38"/>
      <c r="AST183" s="38"/>
      <c r="ASU183" s="38"/>
      <c r="ASV183" s="38"/>
      <c r="ASW183" s="38"/>
      <c r="ASX183" s="38"/>
      <c r="ASY183" s="38"/>
      <c r="ASZ183" s="38"/>
      <c r="ATA183" s="38"/>
      <c r="ATB183" s="38"/>
      <c r="ATC183" s="38"/>
      <c r="ATD183" s="38"/>
      <c r="ATE183" s="38"/>
      <c r="ATF183" s="38"/>
      <c r="ATG183" s="38"/>
      <c r="ATH183" s="38"/>
      <c r="ATI183" s="38"/>
      <c r="ATJ183" s="38"/>
      <c r="ATK183" s="38"/>
      <c r="ATL183" s="38"/>
      <c r="ATM183" s="38"/>
      <c r="ATN183" s="38"/>
      <c r="ATO183" s="38"/>
      <c r="ATP183" s="38"/>
      <c r="ATQ183" s="38"/>
      <c r="ATR183" s="38"/>
      <c r="ATS183" s="38"/>
      <c r="ATT183" s="38"/>
      <c r="ATU183" s="38"/>
      <c r="ATV183" s="38"/>
      <c r="ATW183" s="38"/>
      <c r="ATX183" s="38"/>
      <c r="ATY183" s="38"/>
      <c r="ATZ183" s="38"/>
      <c r="AUA183" s="38"/>
      <c r="AUB183" s="38"/>
      <c r="AUC183" s="38"/>
      <c r="AUD183" s="38"/>
      <c r="AUE183" s="38"/>
      <c r="AUF183" s="38"/>
      <c r="AUG183" s="38"/>
      <c r="AUH183" s="38"/>
      <c r="AUI183" s="38"/>
      <c r="AUJ183" s="38"/>
      <c r="AUK183" s="38"/>
      <c r="AUL183" s="38"/>
      <c r="AUM183" s="38"/>
      <c r="AUN183" s="38"/>
      <c r="AUO183" s="38"/>
      <c r="AUP183" s="38"/>
      <c r="AUQ183" s="38"/>
      <c r="AUR183" s="38"/>
      <c r="AUS183" s="38"/>
      <c r="AUT183" s="38"/>
      <c r="AUU183" s="38"/>
      <c r="AUV183" s="38"/>
      <c r="AUW183" s="38"/>
      <c r="AUX183" s="38"/>
      <c r="AUY183" s="38"/>
      <c r="AUZ183" s="38"/>
      <c r="AVA183" s="38"/>
      <c r="AVB183" s="38"/>
      <c r="AVC183" s="38"/>
      <c r="AVD183" s="38"/>
      <c r="AVE183" s="38"/>
      <c r="AVF183" s="38"/>
      <c r="AVG183" s="38"/>
      <c r="AVH183" s="38"/>
      <c r="AVI183" s="38"/>
      <c r="AVJ183" s="38"/>
      <c r="AVK183" s="38"/>
      <c r="AVL183" s="38"/>
      <c r="AVM183" s="38"/>
      <c r="AVN183" s="38"/>
      <c r="AVO183" s="38"/>
      <c r="AVP183" s="38"/>
      <c r="AVQ183" s="38"/>
      <c r="AVR183" s="38"/>
      <c r="AVS183" s="38"/>
      <c r="AVT183" s="38"/>
      <c r="AVU183" s="38"/>
      <c r="AVV183" s="38"/>
      <c r="AVW183" s="38"/>
      <c r="AVX183" s="38"/>
      <c r="AVY183" s="38"/>
      <c r="AVZ183" s="38"/>
      <c r="AWA183" s="38"/>
      <c r="AWB183" s="38"/>
      <c r="AWC183" s="38"/>
      <c r="AWD183" s="38"/>
      <c r="AWE183" s="38"/>
      <c r="AWF183" s="38"/>
      <c r="AWG183" s="38"/>
      <c r="AWH183" s="38"/>
      <c r="AWI183" s="38"/>
      <c r="AWJ183" s="38"/>
      <c r="AWK183" s="38"/>
      <c r="AWL183" s="38"/>
      <c r="AWM183" s="38"/>
      <c r="AWN183" s="38"/>
      <c r="AWO183" s="38"/>
      <c r="AWP183" s="38"/>
      <c r="AWQ183" s="38"/>
      <c r="AWR183" s="38"/>
      <c r="AWS183" s="38"/>
      <c r="AWT183" s="38"/>
      <c r="AWU183" s="38"/>
      <c r="AWV183" s="38"/>
      <c r="AWW183" s="38"/>
      <c r="AWX183" s="38"/>
      <c r="AWY183" s="38"/>
      <c r="AWZ183" s="38"/>
      <c r="AXA183" s="38"/>
      <c r="AXB183" s="38"/>
      <c r="AXC183" s="38"/>
      <c r="AXD183" s="38"/>
      <c r="AXE183" s="38"/>
      <c r="AXF183" s="38"/>
      <c r="AXG183" s="38"/>
      <c r="AXH183" s="38"/>
      <c r="AXI183" s="38"/>
      <c r="AXJ183" s="38"/>
      <c r="AXK183" s="38"/>
      <c r="AXL183" s="38"/>
      <c r="AXM183" s="38"/>
      <c r="AXN183" s="38"/>
      <c r="AXO183" s="38"/>
      <c r="AXP183" s="38"/>
      <c r="AXQ183" s="38"/>
      <c r="AXR183" s="38"/>
      <c r="AXS183" s="38"/>
      <c r="AXT183" s="38"/>
      <c r="AXU183" s="38"/>
      <c r="AXV183" s="38"/>
      <c r="AXW183" s="38"/>
      <c r="AXX183" s="38"/>
      <c r="AXY183" s="38"/>
      <c r="AXZ183" s="38"/>
      <c r="AYA183" s="38"/>
      <c r="AYB183" s="38"/>
      <c r="AYC183" s="38"/>
      <c r="AYD183" s="38"/>
      <c r="AYE183" s="38"/>
      <c r="AYF183" s="38"/>
      <c r="AYG183" s="38"/>
      <c r="AYH183" s="38"/>
      <c r="AYI183" s="38"/>
      <c r="AYJ183" s="38"/>
      <c r="AYK183" s="38"/>
      <c r="AYL183" s="38"/>
      <c r="AYM183" s="38"/>
      <c r="AYN183" s="38"/>
      <c r="AYO183" s="38"/>
      <c r="AYP183" s="38"/>
      <c r="AYQ183" s="38"/>
      <c r="AYR183" s="38"/>
      <c r="AYS183" s="38"/>
      <c r="AYT183" s="38"/>
      <c r="AYU183" s="38"/>
      <c r="AYV183" s="38"/>
      <c r="AYW183" s="38"/>
      <c r="AYX183" s="38"/>
      <c r="AYY183" s="38"/>
      <c r="AYZ183" s="38"/>
      <c r="AZA183" s="38"/>
      <c r="AZB183" s="38"/>
      <c r="AZC183" s="38"/>
      <c r="AZD183" s="38"/>
      <c r="AZE183" s="38"/>
      <c r="AZF183" s="38"/>
      <c r="AZG183" s="38"/>
      <c r="AZH183" s="38"/>
      <c r="AZI183" s="38"/>
      <c r="AZJ183" s="38"/>
      <c r="AZK183" s="38"/>
      <c r="AZL183" s="38"/>
      <c r="AZM183" s="38"/>
      <c r="AZN183" s="38"/>
      <c r="AZO183" s="38"/>
      <c r="AZP183" s="38"/>
      <c r="AZQ183" s="38"/>
      <c r="AZR183" s="38"/>
      <c r="AZS183" s="38"/>
      <c r="AZT183" s="38"/>
      <c r="AZU183" s="38"/>
      <c r="AZV183" s="38"/>
      <c r="AZW183" s="38"/>
      <c r="AZX183" s="38"/>
      <c r="AZY183" s="38"/>
      <c r="AZZ183" s="38"/>
      <c r="BAA183" s="38"/>
      <c r="BAB183" s="38"/>
      <c r="BAC183" s="38"/>
      <c r="BAD183" s="38"/>
      <c r="BAE183" s="38"/>
      <c r="BAF183" s="38"/>
      <c r="BAG183" s="38"/>
      <c r="BAH183" s="38"/>
      <c r="BAI183" s="38"/>
      <c r="BAJ183" s="38"/>
      <c r="BAK183" s="38"/>
      <c r="BAL183" s="38"/>
      <c r="BAM183" s="38"/>
      <c r="BAN183" s="38"/>
      <c r="BAO183" s="38"/>
      <c r="BAP183" s="38"/>
      <c r="BAQ183" s="38"/>
      <c r="BAR183" s="38"/>
      <c r="BAS183" s="38"/>
      <c r="BAT183" s="38"/>
      <c r="BAU183" s="38"/>
      <c r="BAV183" s="38"/>
      <c r="BAW183" s="38"/>
      <c r="BAX183" s="38"/>
      <c r="BAY183" s="38"/>
      <c r="BAZ183" s="38"/>
      <c r="BBA183" s="38"/>
      <c r="BBB183" s="38"/>
      <c r="BBC183" s="38"/>
      <c r="BBD183" s="38"/>
      <c r="BBE183" s="38"/>
      <c r="BBF183" s="38"/>
      <c r="BBG183" s="38"/>
      <c r="BBH183" s="38"/>
      <c r="BBI183" s="38"/>
      <c r="BBJ183" s="38"/>
      <c r="BBK183" s="38"/>
      <c r="BBL183" s="38"/>
      <c r="BBM183" s="38"/>
      <c r="BBN183" s="38"/>
      <c r="BBO183" s="38"/>
      <c r="BBP183" s="38"/>
      <c r="BBQ183" s="38"/>
      <c r="BBR183" s="38"/>
      <c r="BBS183" s="38"/>
      <c r="BBT183" s="38"/>
      <c r="BBU183" s="38"/>
      <c r="BBV183" s="38"/>
      <c r="BBW183" s="38"/>
      <c r="BBX183" s="38"/>
      <c r="BBY183" s="38"/>
      <c r="BBZ183" s="38"/>
      <c r="BCA183" s="38"/>
      <c r="BCB183" s="38"/>
      <c r="BCC183" s="38"/>
      <c r="BCD183" s="38"/>
      <c r="BCE183" s="38"/>
      <c r="BCF183" s="38"/>
      <c r="BCG183" s="38"/>
      <c r="BCH183" s="38"/>
      <c r="BCI183" s="38"/>
      <c r="BCJ183" s="38"/>
      <c r="BCK183" s="38"/>
      <c r="BCL183" s="38"/>
      <c r="BCM183" s="38"/>
      <c r="BCN183" s="38"/>
      <c r="BCO183" s="38"/>
      <c r="BCP183" s="38"/>
      <c r="BCQ183" s="38"/>
      <c r="BCR183" s="38"/>
      <c r="BCS183" s="38"/>
      <c r="BCT183" s="38"/>
      <c r="BCU183" s="38"/>
      <c r="BCV183" s="38"/>
      <c r="BCW183" s="38"/>
      <c r="BCX183" s="38"/>
      <c r="BCY183" s="38"/>
      <c r="BCZ183" s="38"/>
      <c r="BDA183" s="38"/>
      <c r="BDB183" s="38"/>
      <c r="BDC183" s="38"/>
      <c r="BDD183" s="38"/>
      <c r="BDE183" s="38"/>
      <c r="BDF183" s="38"/>
      <c r="BDG183" s="38"/>
      <c r="BDH183" s="38"/>
      <c r="BDI183" s="38"/>
      <c r="BDJ183" s="38"/>
      <c r="BDK183" s="38"/>
      <c r="BDL183" s="38"/>
      <c r="BDM183" s="38"/>
      <c r="BDN183" s="38"/>
      <c r="BDO183" s="38"/>
      <c r="BDP183" s="38"/>
      <c r="BDQ183" s="38"/>
      <c r="BDR183" s="38"/>
      <c r="BDS183" s="38"/>
      <c r="BDT183" s="38"/>
      <c r="BDU183" s="38"/>
      <c r="BDV183" s="38"/>
      <c r="BDW183" s="38"/>
      <c r="BDX183" s="38"/>
      <c r="BDY183" s="38"/>
      <c r="BDZ183" s="38"/>
      <c r="BEA183" s="38"/>
      <c r="BEB183" s="38"/>
      <c r="BEC183" s="38"/>
      <c r="BED183" s="38"/>
      <c r="BEE183" s="38"/>
      <c r="BEF183" s="38"/>
      <c r="BEG183" s="38"/>
      <c r="BEH183" s="38"/>
      <c r="BEI183" s="38"/>
      <c r="BEJ183" s="38"/>
      <c r="BEK183" s="38"/>
      <c r="BEL183" s="38"/>
      <c r="BEM183" s="38"/>
      <c r="BEN183" s="38"/>
      <c r="BEO183" s="38"/>
      <c r="BEP183" s="38"/>
      <c r="BEQ183" s="38"/>
      <c r="BER183" s="38"/>
      <c r="BES183" s="38"/>
      <c r="BET183" s="38"/>
      <c r="BEU183" s="38"/>
      <c r="BEV183" s="38"/>
      <c r="BEW183" s="38"/>
      <c r="BEX183" s="38"/>
      <c r="BEY183" s="38"/>
      <c r="BEZ183" s="38"/>
      <c r="BFA183" s="38"/>
      <c r="BFB183" s="38"/>
      <c r="BFC183" s="38"/>
      <c r="BFD183" s="38"/>
      <c r="BFE183" s="38"/>
      <c r="BFF183" s="38"/>
      <c r="BFG183" s="38"/>
      <c r="BFH183" s="38"/>
      <c r="BFI183" s="38"/>
      <c r="BFJ183" s="38"/>
      <c r="BFK183" s="38"/>
      <c r="BFL183" s="38"/>
      <c r="BFM183" s="38"/>
      <c r="BFN183" s="38"/>
      <c r="BFO183" s="38"/>
      <c r="BFP183" s="38"/>
      <c r="BFQ183" s="38"/>
      <c r="BFR183" s="38"/>
      <c r="BFS183" s="38"/>
      <c r="BFT183" s="38"/>
      <c r="BFU183" s="38"/>
      <c r="BFV183" s="38"/>
      <c r="BFW183" s="38"/>
      <c r="BFX183" s="38"/>
      <c r="BFY183" s="38"/>
      <c r="BFZ183" s="38"/>
      <c r="BGA183" s="38"/>
      <c r="BGB183" s="38"/>
      <c r="BGC183" s="38"/>
      <c r="BGD183" s="38"/>
      <c r="BGE183" s="38"/>
      <c r="BGF183" s="38"/>
      <c r="BGG183" s="38"/>
      <c r="BGH183" s="38"/>
      <c r="BGI183" s="38"/>
      <c r="BGJ183" s="38"/>
      <c r="BGK183" s="38"/>
      <c r="BGL183" s="38"/>
      <c r="BGM183" s="38"/>
      <c r="BGN183" s="38"/>
      <c r="BGO183" s="38"/>
      <c r="BGP183" s="38"/>
      <c r="BGQ183" s="38"/>
      <c r="BGR183" s="38"/>
      <c r="BGS183" s="38"/>
      <c r="BGT183" s="38"/>
      <c r="BGU183" s="38"/>
      <c r="BGV183" s="38"/>
      <c r="BGW183" s="38"/>
      <c r="BGX183" s="38"/>
      <c r="BGY183" s="38"/>
      <c r="BGZ183" s="38"/>
      <c r="BHA183" s="38"/>
      <c r="BHB183" s="38"/>
      <c r="BHC183" s="38"/>
      <c r="BHD183" s="38"/>
      <c r="BHE183" s="38"/>
      <c r="BHF183" s="38"/>
      <c r="BHG183" s="38"/>
      <c r="BHH183" s="38"/>
      <c r="BHI183" s="38"/>
      <c r="BHJ183" s="38"/>
      <c r="BHK183" s="38"/>
      <c r="BHL183" s="38"/>
      <c r="BHM183" s="38"/>
      <c r="BHN183" s="38"/>
      <c r="BHO183" s="38"/>
      <c r="BHP183" s="38"/>
      <c r="BHQ183" s="38"/>
      <c r="BHR183" s="38"/>
      <c r="BHS183" s="38"/>
      <c r="BHT183" s="38"/>
      <c r="BHU183" s="38"/>
      <c r="BHV183" s="38"/>
      <c r="BHW183" s="38"/>
      <c r="BHX183" s="38"/>
      <c r="BHY183" s="38"/>
      <c r="BHZ183" s="38"/>
      <c r="BIA183" s="38"/>
      <c r="BIB183" s="38"/>
      <c r="BIC183" s="38"/>
      <c r="BID183" s="38"/>
      <c r="BIE183" s="38"/>
      <c r="BIF183" s="38"/>
      <c r="BIG183" s="38"/>
      <c r="BIH183" s="38"/>
      <c r="BII183" s="38"/>
      <c r="BIJ183" s="38"/>
      <c r="BIK183" s="38"/>
      <c r="BIL183" s="38"/>
      <c r="BIM183" s="38"/>
      <c r="BIN183" s="38"/>
      <c r="BIO183" s="38"/>
      <c r="BIP183" s="38"/>
      <c r="BIQ183" s="38"/>
      <c r="BIR183" s="38"/>
      <c r="BIS183" s="38"/>
      <c r="BIT183" s="38"/>
      <c r="BIU183" s="38"/>
      <c r="BIV183" s="38"/>
      <c r="BIW183" s="38"/>
      <c r="BIX183" s="38"/>
      <c r="BIY183" s="38"/>
      <c r="BIZ183" s="38"/>
      <c r="BJA183" s="38"/>
      <c r="BJB183" s="38"/>
      <c r="BJC183" s="38"/>
      <c r="BJD183" s="38"/>
      <c r="BJE183" s="38"/>
      <c r="BJF183" s="38"/>
      <c r="BJG183" s="38"/>
      <c r="BJH183" s="38"/>
      <c r="BJI183" s="38"/>
      <c r="BJJ183" s="38"/>
      <c r="BJK183" s="38"/>
      <c r="BJL183" s="38"/>
      <c r="BJM183" s="38"/>
      <c r="BJN183" s="38"/>
      <c r="BJO183" s="38"/>
      <c r="BJP183" s="38"/>
      <c r="BJQ183" s="38"/>
      <c r="BJR183" s="38"/>
      <c r="BJS183" s="38"/>
      <c r="BJT183" s="38"/>
      <c r="BJU183" s="38"/>
      <c r="BJV183" s="38"/>
      <c r="BJW183" s="38"/>
      <c r="BJX183" s="38"/>
      <c r="BJY183" s="38"/>
      <c r="BJZ183" s="38"/>
      <c r="BKA183" s="38"/>
      <c r="BKB183" s="38"/>
      <c r="BKC183" s="38"/>
      <c r="BKD183" s="38"/>
      <c r="BKE183" s="38"/>
      <c r="BKF183" s="38"/>
      <c r="BKG183" s="38"/>
      <c r="BKH183" s="38"/>
      <c r="BKI183" s="38"/>
      <c r="BKJ183" s="38"/>
      <c r="BKK183" s="38"/>
      <c r="BKL183" s="38"/>
      <c r="BKM183" s="38"/>
      <c r="BKN183" s="38"/>
      <c r="BKO183" s="38"/>
      <c r="BKP183" s="38"/>
      <c r="BKQ183" s="38"/>
      <c r="BKR183" s="38"/>
      <c r="BKS183" s="38"/>
      <c r="BKT183" s="38"/>
      <c r="BKU183" s="38"/>
      <c r="BKV183" s="38"/>
      <c r="BKW183" s="38"/>
      <c r="BKX183" s="38"/>
      <c r="BKY183" s="38"/>
      <c r="BKZ183" s="38"/>
      <c r="BLA183" s="38"/>
      <c r="BLB183" s="38"/>
      <c r="BLC183" s="38"/>
      <c r="BLD183" s="38"/>
      <c r="BLE183" s="38"/>
      <c r="BLF183" s="38"/>
      <c r="BLG183" s="38"/>
      <c r="BLH183" s="38"/>
      <c r="BLI183" s="38"/>
      <c r="BLJ183" s="38"/>
      <c r="BLK183" s="38"/>
      <c r="BLL183" s="38"/>
      <c r="BLM183" s="38"/>
      <c r="BLN183" s="38"/>
      <c r="BLO183" s="38"/>
      <c r="BLP183" s="38"/>
      <c r="BLQ183" s="38"/>
      <c r="BLR183" s="38"/>
      <c r="BLS183" s="38"/>
      <c r="BLT183" s="38"/>
      <c r="BLU183" s="38"/>
      <c r="BLV183" s="38"/>
      <c r="BLW183" s="38"/>
      <c r="BLX183" s="38"/>
      <c r="BLY183" s="38"/>
      <c r="BLZ183" s="38"/>
      <c r="BMA183" s="38"/>
      <c r="BMB183" s="38"/>
      <c r="BMC183" s="38"/>
      <c r="BMD183" s="38"/>
      <c r="BME183" s="38"/>
      <c r="BMF183" s="38"/>
      <c r="BMG183" s="38"/>
      <c r="BMH183" s="38"/>
      <c r="BMI183" s="38"/>
      <c r="BMJ183" s="38"/>
      <c r="BMK183" s="38"/>
      <c r="BML183" s="38"/>
      <c r="BMM183" s="38"/>
      <c r="BMN183" s="38"/>
      <c r="BMO183" s="38"/>
      <c r="BMP183" s="38"/>
      <c r="BMQ183" s="38"/>
      <c r="BMR183" s="38"/>
      <c r="BMS183" s="38"/>
      <c r="BMT183" s="38"/>
      <c r="BMU183" s="38"/>
      <c r="BMV183" s="38"/>
      <c r="BMW183" s="38"/>
      <c r="BMX183" s="38"/>
      <c r="BMY183" s="38"/>
      <c r="BMZ183" s="38"/>
      <c r="BNA183" s="38"/>
      <c r="BNB183" s="38"/>
      <c r="BNC183" s="38"/>
      <c r="BND183" s="38"/>
      <c r="BNE183" s="38"/>
      <c r="BNF183" s="38"/>
      <c r="BNG183" s="38"/>
      <c r="BNH183" s="38"/>
      <c r="BNI183" s="38"/>
      <c r="BNJ183" s="38"/>
      <c r="BNK183" s="38"/>
      <c r="BNL183" s="38"/>
      <c r="BNM183" s="38"/>
      <c r="BNN183" s="38"/>
      <c r="BNO183" s="38"/>
      <c r="BNP183" s="38"/>
      <c r="BNQ183" s="38"/>
      <c r="BNR183" s="38"/>
      <c r="BNS183" s="38"/>
      <c r="BNT183" s="38"/>
      <c r="BNU183" s="38"/>
      <c r="BNV183" s="38"/>
      <c r="BNW183" s="38"/>
      <c r="BNX183" s="38"/>
      <c r="BNY183" s="38"/>
      <c r="BNZ183" s="38"/>
      <c r="BOA183" s="38"/>
      <c r="BOB183" s="38"/>
      <c r="BOC183" s="38"/>
      <c r="BOD183" s="38"/>
      <c r="BOE183" s="38"/>
      <c r="BOF183" s="38"/>
      <c r="BOG183" s="38"/>
      <c r="BOH183" s="38"/>
      <c r="BOI183" s="38"/>
      <c r="BOJ183" s="38"/>
      <c r="BOK183" s="38"/>
      <c r="BOL183" s="38"/>
      <c r="BOM183" s="38"/>
      <c r="BON183" s="38"/>
      <c r="BOO183" s="38"/>
      <c r="BOP183" s="38"/>
      <c r="BOQ183" s="38"/>
      <c r="BOR183" s="38"/>
      <c r="BOS183" s="38"/>
      <c r="BOT183" s="38"/>
      <c r="BOU183" s="38"/>
      <c r="BOV183" s="38"/>
      <c r="BOW183" s="38"/>
      <c r="BOX183" s="38"/>
      <c r="BOY183" s="38"/>
      <c r="BOZ183" s="38"/>
      <c r="BPA183" s="38"/>
      <c r="BPB183" s="38"/>
      <c r="BPC183" s="38"/>
      <c r="BPD183" s="38"/>
      <c r="BPE183" s="38"/>
      <c r="BPF183" s="38"/>
      <c r="BPG183" s="38"/>
      <c r="BPH183" s="38"/>
      <c r="BPI183" s="38"/>
      <c r="BPJ183" s="38"/>
      <c r="BPK183" s="38"/>
      <c r="BPL183" s="38"/>
      <c r="BPM183" s="38"/>
      <c r="BPN183" s="38"/>
      <c r="BPO183" s="38"/>
      <c r="BPP183" s="38"/>
      <c r="BPQ183" s="38"/>
      <c r="BPR183" s="38"/>
      <c r="BPS183" s="38"/>
      <c r="BPT183" s="38"/>
      <c r="BPU183" s="38"/>
      <c r="BPV183" s="38"/>
      <c r="BPW183" s="38"/>
      <c r="BPX183" s="38"/>
      <c r="BPY183" s="38"/>
      <c r="BPZ183" s="38"/>
      <c r="BQA183" s="38"/>
      <c r="BQB183" s="38"/>
      <c r="BQC183" s="38"/>
      <c r="BQD183" s="38"/>
      <c r="BQE183" s="38"/>
      <c r="BQF183" s="38"/>
      <c r="BQG183" s="38"/>
      <c r="BQH183" s="38"/>
      <c r="BQI183" s="38"/>
      <c r="BQJ183" s="38"/>
      <c r="BQK183" s="38"/>
      <c r="BQL183" s="38"/>
      <c r="BQM183" s="38"/>
      <c r="BQN183" s="38"/>
      <c r="BQO183" s="38"/>
      <c r="BQP183" s="38"/>
      <c r="BQQ183" s="38"/>
      <c r="BQR183" s="38"/>
      <c r="BQS183" s="38"/>
      <c r="BQT183" s="38"/>
      <c r="BQU183" s="38"/>
      <c r="BQV183" s="38"/>
      <c r="BQW183" s="38"/>
      <c r="BQX183" s="38"/>
      <c r="BQY183" s="38"/>
      <c r="BQZ183" s="38"/>
      <c r="BRA183" s="38"/>
      <c r="BRB183" s="38"/>
      <c r="BRC183" s="38"/>
      <c r="BRD183" s="38"/>
      <c r="BRE183" s="38"/>
      <c r="BRF183" s="38"/>
      <c r="BRG183" s="38"/>
      <c r="BRH183" s="38"/>
      <c r="BRI183" s="38"/>
      <c r="BRJ183" s="38"/>
      <c r="BRK183" s="38"/>
      <c r="BRL183" s="38"/>
      <c r="BRM183" s="38"/>
      <c r="BRN183" s="38"/>
      <c r="BRO183" s="38"/>
      <c r="BRP183" s="38"/>
      <c r="BRQ183" s="38"/>
      <c r="BRR183" s="38"/>
      <c r="BRS183" s="38"/>
      <c r="BRT183" s="38"/>
      <c r="BRU183" s="38"/>
      <c r="BRV183" s="38"/>
      <c r="BRW183" s="38"/>
      <c r="BRX183" s="38"/>
      <c r="BRY183" s="38"/>
      <c r="BRZ183" s="38"/>
      <c r="BSA183" s="38"/>
      <c r="BSB183" s="38"/>
      <c r="BSC183" s="38"/>
      <c r="BSD183" s="38"/>
      <c r="BSE183" s="38"/>
      <c r="BSF183" s="38"/>
      <c r="BSG183" s="38"/>
      <c r="BSH183" s="38"/>
      <c r="BSI183" s="38"/>
      <c r="BSJ183" s="38"/>
      <c r="BSK183" s="38"/>
      <c r="BSL183" s="38"/>
      <c r="BSM183" s="38"/>
      <c r="BSN183" s="38"/>
      <c r="BSO183" s="38"/>
      <c r="BSP183" s="38"/>
      <c r="BSQ183" s="38"/>
      <c r="BSR183" s="38"/>
      <c r="BSS183" s="38"/>
      <c r="BST183" s="38"/>
      <c r="BSU183" s="38"/>
      <c r="BSV183" s="38"/>
      <c r="BSW183" s="38"/>
      <c r="BSX183" s="38"/>
      <c r="BSY183" s="38"/>
      <c r="BSZ183" s="38"/>
      <c r="BTA183" s="38"/>
      <c r="BTB183" s="38"/>
      <c r="BTC183" s="38"/>
      <c r="BTD183" s="38"/>
      <c r="BTE183" s="38"/>
      <c r="BTF183" s="38"/>
      <c r="BTG183" s="38"/>
      <c r="BTH183" s="38"/>
      <c r="BTI183" s="38"/>
      <c r="BTJ183" s="38"/>
      <c r="BTK183" s="38"/>
      <c r="BTL183" s="38"/>
      <c r="BTM183" s="38"/>
      <c r="BTN183" s="38"/>
      <c r="BTO183" s="38"/>
      <c r="BTP183" s="38"/>
      <c r="BTQ183" s="38"/>
      <c r="BTR183" s="38"/>
      <c r="BTS183" s="38"/>
      <c r="BTT183" s="38"/>
      <c r="BTU183" s="38"/>
      <c r="BTV183" s="38"/>
      <c r="BTW183" s="38"/>
      <c r="BTX183" s="38"/>
      <c r="BTY183" s="38"/>
      <c r="BTZ183" s="38"/>
      <c r="BUA183" s="38"/>
      <c r="BUB183" s="38"/>
      <c r="BUC183" s="38"/>
      <c r="BUD183" s="38"/>
      <c r="BUE183" s="38"/>
      <c r="BUF183" s="38"/>
      <c r="BUG183" s="38"/>
      <c r="BUH183" s="38"/>
      <c r="BUI183" s="38"/>
      <c r="BUJ183" s="38"/>
      <c r="BUK183" s="38"/>
      <c r="BUL183" s="38"/>
      <c r="BUM183" s="38"/>
      <c r="BUN183" s="38"/>
      <c r="BUO183" s="38"/>
      <c r="BUP183" s="38"/>
      <c r="BUQ183" s="38"/>
      <c r="BUR183" s="38"/>
      <c r="BUS183" s="38"/>
      <c r="BUT183" s="38"/>
      <c r="BUU183" s="38"/>
      <c r="BUV183" s="38"/>
      <c r="BUW183" s="38"/>
      <c r="BUX183" s="38"/>
      <c r="BUY183" s="38"/>
      <c r="BUZ183" s="38"/>
      <c r="BVA183" s="38"/>
      <c r="BVB183" s="38"/>
      <c r="BVC183" s="38"/>
      <c r="BVD183" s="38"/>
      <c r="BVE183" s="38"/>
      <c r="BVF183" s="38"/>
      <c r="BVG183" s="38"/>
      <c r="BVH183" s="38"/>
      <c r="BVI183" s="38"/>
      <c r="BVJ183" s="38"/>
      <c r="BVK183" s="38"/>
      <c r="BVL183" s="38"/>
      <c r="BVM183" s="38"/>
      <c r="BVN183" s="38"/>
      <c r="BVO183" s="38"/>
      <c r="BVP183" s="38"/>
      <c r="BVQ183" s="38"/>
      <c r="BVR183" s="38"/>
      <c r="BVS183" s="38"/>
      <c r="BVT183" s="38"/>
      <c r="BVU183" s="38"/>
      <c r="BVV183" s="38"/>
      <c r="BVW183" s="38"/>
      <c r="BVX183" s="38"/>
      <c r="BVY183" s="38"/>
      <c r="BVZ183" s="38"/>
      <c r="BWA183" s="38"/>
      <c r="BWB183" s="38"/>
      <c r="BWC183" s="38"/>
      <c r="BWD183" s="38"/>
      <c r="BWE183" s="38"/>
      <c r="BWF183" s="38"/>
      <c r="BWG183" s="38"/>
      <c r="BWH183" s="38"/>
      <c r="BWI183" s="38"/>
      <c r="BWJ183" s="38"/>
      <c r="BWK183" s="38"/>
      <c r="BWL183" s="38"/>
      <c r="BWM183" s="38"/>
      <c r="BWN183" s="38"/>
      <c r="BWO183" s="38"/>
      <c r="BWP183" s="38"/>
      <c r="BWQ183" s="38"/>
      <c r="BWR183" s="38"/>
      <c r="BWS183" s="38"/>
      <c r="BWT183" s="38"/>
      <c r="BWU183" s="38"/>
      <c r="BWV183" s="38"/>
      <c r="BWW183" s="38"/>
      <c r="BWX183" s="38"/>
      <c r="BWY183" s="38"/>
      <c r="BWZ183" s="38"/>
      <c r="BXA183" s="38"/>
      <c r="BXB183" s="38"/>
      <c r="BXC183" s="38"/>
      <c r="BXD183" s="38"/>
      <c r="BXE183" s="38"/>
      <c r="BXF183" s="38"/>
      <c r="BXG183" s="38"/>
      <c r="BXH183" s="38"/>
      <c r="BXI183" s="38"/>
      <c r="BXJ183" s="38"/>
      <c r="BXK183" s="38"/>
      <c r="BXL183" s="38"/>
      <c r="BXM183" s="38"/>
      <c r="BXN183" s="38"/>
      <c r="BXO183" s="38"/>
      <c r="BXP183" s="38"/>
      <c r="BXQ183" s="38"/>
      <c r="BXR183" s="38"/>
      <c r="BXS183" s="38"/>
      <c r="BXT183" s="38"/>
      <c r="BXU183" s="38"/>
      <c r="BXV183" s="38"/>
      <c r="BXW183" s="38"/>
      <c r="BXX183" s="38"/>
      <c r="BXY183" s="38"/>
      <c r="BXZ183" s="38"/>
      <c r="BYA183" s="38"/>
      <c r="BYB183" s="38"/>
      <c r="BYC183" s="38"/>
      <c r="BYD183" s="38"/>
      <c r="BYE183" s="38"/>
      <c r="BYF183" s="38"/>
      <c r="BYG183" s="38"/>
      <c r="BYH183" s="38"/>
      <c r="BYI183" s="38"/>
      <c r="BYJ183" s="38"/>
      <c r="BYK183" s="38"/>
      <c r="BYL183" s="38"/>
      <c r="BYM183" s="38"/>
      <c r="BYN183" s="38"/>
      <c r="BYO183" s="38"/>
      <c r="BYP183" s="38"/>
      <c r="BYQ183" s="38"/>
      <c r="BYR183" s="38"/>
      <c r="BYS183" s="38"/>
      <c r="BYT183" s="38"/>
      <c r="BYU183" s="38"/>
      <c r="BYV183" s="38"/>
      <c r="BYW183" s="38"/>
      <c r="BYX183" s="38"/>
      <c r="BYY183" s="38"/>
      <c r="BYZ183" s="38"/>
      <c r="BZA183" s="38"/>
      <c r="BZB183" s="38"/>
      <c r="BZC183" s="38"/>
      <c r="BZD183" s="38"/>
      <c r="BZE183" s="38"/>
      <c r="BZF183" s="38"/>
      <c r="BZG183" s="38"/>
      <c r="BZH183" s="38"/>
      <c r="BZI183" s="38"/>
      <c r="BZJ183" s="38"/>
      <c r="BZK183" s="38"/>
      <c r="BZL183" s="38"/>
      <c r="BZM183" s="38"/>
      <c r="BZN183" s="38"/>
      <c r="BZO183" s="38"/>
      <c r="BZP183" s="38"/>
      <c r="BZQ183" s="38"/>
      <c r="BZR183" s="38"/>
      <c r="BZS183" s="38"/>
      <c r="BZT183" s="38"/>
      <c r="BZU183" s="38"/>
      <c r="BZV183" s="38"/>
      <c r="BZW183" s="38"/>
      <c r="BZX183" s="38"/>
      <c r="BZY183" s="38"/>
      <c r="BZZ183" s="38"/>
      <c r="CAA183" s="38"/>
      <c r="CAB183" s="38"/>
      <c r="CAC183" s="38"/>
      <c r="CAD183" s="38"/>
      <c r="CAE183" s="38"/>
      <c r="CAF183" s="38"/>
      <c r="CAG183" s="38"/>
      <c r="CAH183" s="38"/>
      <c r="CAI183" s="38"/>
      <c r="CAJ183" s="38"/>
      <c r="CAK183" s="38"/>
      <c r="CAL183" s="38"/>
      <c r="CAM183" s="38"/>
      <c r="CAN183" s="38"/>
      <c r="CAO183" s="38"/>
      <c r="CAP183" s="38"/>
      <c r="CAQ183" s="38"/>
      <c r="CAR183" s="38"/>
      <c r="CAS183" s="38"/>
      <c r="CAT183" s="38"/>
      <c r="CAU183" s="38"/>
      <c r="CAV183" s="38"/>
      <c r="CAW183" s="38"/>
      <c r="CAX183" s="38"/>
      <c r="CAY183" s="38"/>
      <c r="CAZ183" s="38"/>
      <c r="CBA183" s="38"/>
      <c r="CBB183" s="38"/>
      <c r="CBC183" s="38"/>
      <c r="CBD183" s="38"/>
      <c r="CBE183" s="38"/>
      <c r="CBF183" s="38"/>
      <c r="CBG183" s="38"/>
      <c r="CBH183" s="38"/>
      <c r="CBI183" s="38"/>
      <c r="CBJ183" s="38"/>
      <c r="CBK183" s="38"/>
      <c r="CBL183" s="38"/>
      <c r="CBM183" s="38"/>
      <c r="CBN183" s="38"/>
      <c r="CBO183" s="38"/>
      <c r="CBP183" s="38"/>
      <c r="CBQ183" s="38"/>
      <c r="CBR183" s="38"/>
      <c r="CBS183" s="38"/>
      <c r="CBT183" s="38"/>
      <c r="CBU183" s="38"/>
      <c r="CBV183" s="38"/>
      <c r="CBW183" s="38"/>
      <c r="CBX183" s="38"/>
      <c r="CBY183" s="38"/>
      <c r="CBZ183" s="38"/>
      <c r="CCA183" s="38"/>
      <c r="CCB183" s="38"/>
      <c r="CCC183" s="38"/>
      <c r="CCD183" s="38"/>
      <c r="CCE183" s="38"/>
      <c r="CCF183" s="38"/>
      <c r="CCG183" s="38"/>
      <c r="CCH183" s="38"/>
      <c r="CCI183" s="38"/>
      <c r="CCJ183" s="38"/>
      <c r="CCK183" s="38"/>
      <c r="CCL183" s="38"/>
      <c r="CCM183" s="38"/>
      <c r="CCN183" s="38"/>
      <c r="CCO183" s="38"/>
      <c r="CCP183" s="38"/>
      <c r="CCQ183" s="38"/>
      <c r="CCR183" s="38"/>
      <c r="CCS183" s="38"/>
      <c r="CCT183" s="38"/>
      <c r="CCU183" s="38"/>
      <c r="CCV183" s="38"/>
      <c r="CCW183" s="38"/>
      <c r="CCX183" s="38"/>
      <c r="CCY183" s="38"/>
      <c r="CCZ183" s="38"/>
      <c r="CDA183" s="38"/>
      <c r="CDB183" s="38"/>
      <c r="CDC183" s="38"/>
      <c r="CDD183" s="38"/>
      <c r="CDE183" s="38"/>
      <c r="CDF183" s="38"/>
      <c r="CDG183" s="38"/>
      <c r="CDH183" s="38"/>
      <c r="CDI183" s="38"/>
      <c r="CDJ183" s="38"/>
      <c r="CDK183" s="38"/>
      <c r="CDL183" s="38"/>
      <c r="CDM183" s="38"/>
      <c r="CDN183" s="38"/>
      <c r="CDO183" s="38"/>
      <c r="CDP183" s="38"/>
      <c r="CDQ183" s="38"/>
      <c r="CDR183" s="38"/>
      <c r="CDS183" s="38"/>
      <c r="CDT183" s="38"/>
      <c r="CDU183" s="38"/>
      <c r="CDV183" s="38"/>
      <c r="CDW183" s="38"/>
      <c r="CDX183" s="38"/>
      <c r="CDY183" s="38"/>
      <c r="CDZ183" s="38"/>
      <c r="CEA183" s="38"/>
      <c r="CEB183" s="38"/>
      <c r="CEC183" s="38"/>
      <c r="CED183" s="38"/>
      <c r="CEE183" s="38"/>
      <c r="CEF183" s="38"/>
      <c r="CEG183" s="38"/>
      <c r="CEH183" s="38"/>
      <c r="CEI183" s="38"/>
      <c r="CEJ183" s="38"/>
      <c r="CEK183" s="38"/>
      <c r="CEL183" s="38"/>
      <c r="CEM183" s="38"/>
      <c r="CEN183" s="38"/>
      <c r="CEO183" s="38"/>
      <c r="CEP183" s="38"/>
      <c r="CEQ183" s="38"/>
      <c r="CER183" s="38"/>
      <c r="CES183" s="38"/>
      <c r="CET183" s="38"/>
      <c r="CEU183" s="38"/>
      <c r="CEV183" s="38"/>
      <c r="CEW183" s="38"/>
      <c r="CEX183" s="38"/>
      <c r="CEY183" s="38"/>
      <c r="CEZ183" s="38"/>
      <c r="CFA183" s="38"/>
      <c r="CFB183" s="38"/>
      <c r="CFC183" s="38"/>
      <c r="CFD183" s="38"/>
      <c r="CFE183" s="38"/>
      <c r="CFF183" s="38"/>
      <c r="CFG183" s="38"/>
      <c r="CFH183" s="38"/>
      <c r="CFI183" s="38"/>
      <c r="CFJ183" s="38"/>
      <c r="CFK183" s="38"/>
      <c r="CFL183" s="38"/>
      <c r="CFM183" s="38"/>
      <c r="CFN183" s="38"/>
      <c r="CFO183" s="38"/>
      <c r="CFP183" s="38"/>
      <c r="CFQ183" s="38"/>
      <c r="CFR183" s="38"/>
      <c r="CFS183" s="38"/>
      <c r="CFT183" s="38"/>
      <c r="CFU183" s="38"/>
      <c r="CFV183" s="38"/>
      <c r="CFW183" s="38"/>
      <c r="CFX183" s="38"/>
      <c r="CFY183" s="38"/>
      <c r="CFZ183" s="38"/>
      <c r="CGA183" s="38"/>
      <c r="CGB183" s="38"/>
      <c r="CGC183" s="38"/>
      <c r="CGD183" s="38"/>
      <c r="CGE183" s="38"/>
      <c r="CGF183" s="38"/>
      <c r="CGG183" s="38"/>
      <c r="CGH183" s="38"/>
      <c r="CGI183" s="38"/>
      <c r="CGJ183" s="38"/>
      <c r="CGK183" s="38"/>
      <c r="CGL183" s="38"/>
      <c r="CGM183" s="38"/>
      <c r="CGN183" s="38"/>
      <c r="CGO183" s="38"/>
      <c r="CGP183" s="38"/>
      <c r="CGQ183" s="38"/>
      <c r="CGR183" s="38"/>
      <c r="CGS183" s="38"/>
      <c r="CGT183" s="38"/>
      <c r="CGU183" s="38"/>
      <c r="CGV183" s="38"/>
      <c r="CGW183" s="38"/>
      <c r="CGX183" s="38"/>
      <c r="CGY183" s="38"/>
      <c r="CGZ183" s="38"/>
      <c r="CHA183" s="38"/>
      <c r="CHB183" s="38"/>
      <c r="CHC183" s="38"/>
      <c r="CHD183" s="38"/>
      <c r="CHE183" s="38"/>
      <c r="CHF183" s="38"/>
      <c r="CHG183" s="38"/>
      <c r="CHH183" s="38"/>
      <c r="CHI183" s="38"/>
      <c r="CHJ183" s="38"/>
      <c r="CHK183" s="38"/>
      <c r="CHL183" s="38"/>
      <c r="CHM183" s="38"/>
      <c r="CHN183" s="38"/>
      <c r="CHO183" s="38"/>
      <c r="CHP183" s="38"/>
      <c r="CHQ183" s="38"/>
      <c r="CHR183" s="38"/>
      <c r="CHS183" s="38"/>
      <c r="CHT183" s="38"/>
      <c r="CHU183" s="38"/>
      <c r="CHV183" s="38"/>
      <c r="CHW183" s="38"/>
      <c r="CHX183" s="38"/>
      <c r="CHY183" s="38"/>
      <c r="CHZ183" s="38"/>
      <c r="CIA183" s="38"/>
      <c r="CIB183" s="38"/>
      <c r="CIC183" s="38"/>
      <c r="CID183" s="38"/>
      <c r="CIE183" s="38"/>
      <c r="CIF183" s="38"/>
      <c r="CIG183" s="38"/>
      <c r="CIH183" s="38"/>
      <c r="CII183" s="38"/>
      <c r="CIJ183" s="38"/>
      <c r="CIK183" s="38"/>
      <c r="CIL183" s="38"/>
      <c r="CIM183" s="38"/>
      <c r="CIN183" s="38"/>
      <c r="CIO183" s="38"/>
      <c r="CIP183" s="38"/>
      <c r="CIQ183" s="38"/>
      <c r="CIR183" s="38"/>
      <c r="CIS183" s="38"/>
      <c r="CIT183" s="38"/>
      <c r="CIU183" s="38"/>
      <c r="CIV183" s="38"/>
      <c r="CIW183" s="38"/>
      <c r="CIX183" s="38"/>
      <c r="CIY183" s="38"/>
      <c r="CIZ183" s="38"/>
      <c r="CJA183" s="38"/>
      <c r="CJB183" s="38"/>
      <c r="CJC183" s="38"/>
      <c r="CJD183" s="38"/>
      <c r="CJE183" s="38"/>
      <c r="CJF183" s="38"/>
      <c r="CJG183" s="38"/>
      <c r="CJH183" s="38"/>
      <c r="CJI183" s="38"/>
      <c r="CJJ183" s="38"/>
      <c r="CJK183" s="38"/>
      <c r="CJL183" s="38"/>
      <c r="CJM183" s="38"/>
      <c r="CJN183" s="38"/>
      <c r="CJO183" s="38"/>
      <c r="CJP183" s="38"/>
      <c r="CJQ183" s="38"/>
      <c r="CJR183" s="38"/>
      <c r="CJS183" s="38"/>
      <c r="CJT183" s="38"/>
      <c r="CJU183" s="38"/>
      <c r="CJV183" s="38"/>
      <c r="CJW183" s="38"/>
      <c r="CJX183" s="38"/>
      <c r="CJY183" s="38"/>
      <c r="CJZ183" s="38"/>
      <c r="CKA183" s="38"/>
      <c r="CKB183" s="38"/>
      <c r="CKC183" s="38"/>
      <c r="CKD183" s="38"/>
      <c r="CKE183" s="38"/>
      <c r="CKF183" s="38"/>
      <c r="CKG183" s="38"/>
      <c r="CKH183" s="38"/>
      <c r="CKI183" s="38"/>
      <c r="CKJ183" s="38"/>
      <c r="CKK183" s="38"/>
      <c r="CKL183" s="38"/>
      <c r="CKM183" s="38"/>
      <c r="CKN183" s="38"/>
      <c r="CKO183" s="38"/>
      <c r="CKP183" s="38"/>
      <c r="CKQ183" s="38"/>
      <c r="CKR183" s="38"/>
      <c r="CKS183" s="38"/>
      <c r="CKT183" s="38"/>
      <c r="CKU183" s="38"/>
      <c r="CKV183" s="38"/>
      <c r="CKW183" s="38"/>
      <c r="CKX183" s="38"/>
      <c r="CKY183" s="38"/>
      <c r="CKZ183" s="38"/>
      <c r="CLA183" s="38"/>
      <c r="CLB183" s="38"/>
      <c r="CLC183" s="38"/>
      <c r="CLD183" s="38"/>
      <c r="CLE183" s="38"/>
      <c r="CLF183" s="38"/>
      <c r="CLG183" s="38"/>
      <c r="CLH183" s="38"/>
      <c r="CLI183" s="38"/>
      <c r="CLJ183" s="38"/>
      <c r="CLK183" s="38"/>
      <c r="CLL183" s="38"/>
      <c r="CLM183" s="38"/>
      <c r="CLN183" s="38"/>
      <c r="CLO183" s="38"/>
      <c r="CLP183" s="38"/>
      <c r="CLQ183" s="38"/>
      <c r="CLR183" s="38"/>
      <c r="CLS183" s="38"/>
      <c r="CLT183" s="38"/>
      <c r="CLU183" s="38"/>
      <c r="CLV183" s="38"/>
      <c r="CLW183" s="38"/>
      <c r="CLX183" s="38"/>
      <c r="CLY183" s="38"/>
      <c r="CLZ183" s="38"/>
      <c r="CMA183" s="38"/>
      <c r="CMB183" s="38"/>
      <c r="CMC183" s="38"/>
      <c r="CMD183" s="38"/>
      <c r="CME183" s="38"/>
      <c r="CMF183" s="38"/>
      <c r="CMG183" s="38"/>
      <c r="CMH183" s="38"/>
      <c r="CMI183" s="38"/>
      <c r="CMJ183" s="38"/>
      <c r="CMK183" s="38"/>
      <c r="CML183" s="38"/>
      <c r="CMM183" s="38"/>
      <c r="CMN183" s="38"/>
      <c r="CMO183" s="38"/>
      <c r="CMP183" s="38"/>
      <c r="CMQ183" s="38"/>
      <c r="CMR183" s="38"/>
      <c r="CMS183" s="38"/>
      <c r="CMT183" s="38"/>
      <c r="CMU183" s="38"/>
      <c r="CMV183" s="38"/>
      <c r="CMW183" s="38"/>
      <c r="CMX183" s="38"/>
      <c r="CMY183" s="38"/>
      <c r="CMZ183" s="38"/>
      <c r="CNA183" s="38"/>
      <c r="CNB183" s="38"/>
      <c r="CNC183" s="38"/>
      <c r="CND183" s="38"/>
      <c r="CNE183" s="38"/>
      <c r="CNF183" s="38"/>
      <c r="CNG183" s="38"/>
      <c r="CNH183" s="38"/>
      <c r="CNI183" s="38"/>
      <c r="CNJ183" s="38"/>
      <c r="CNK183" s="38"/>
      <c r="CNL183" s="38"/>
      <c r="CNM183" s="38"/>
      <c r="CNN183" s="38"/>
      <c r="CNO183" s="38"/>
      <c r="CNP183" s="38"/>
      <c r="CNQ183" s="38"/>
      <c r="CNR183" s="38"/>
      <c r="CNS183" s="38"/>
      <c r="CNT183" s="38"/>
      <c r="CNU183" s="38"/>
      <c r="CNV183" s="38"/>
      <c r="CNW183" s="38"/>
      <c r="CNX183" s="38"/>
      <c r="CNY183" s="38"/>
      <c r="CNZ183" s="38"/>
      <c r="COA183" s="38"/>
      <c r="COB183" s="38"/>
      <c r="COC183" s="38"/>
      <c r="COD183" s="38"/>
      <c r="COE183" s="38"/>
      <c r="COF183" s="38"/>
      <c r="COG183" s="38"/>
      <c r="COH183" s="38"/>
      <c r="COI183" s="38"/>
      <c r="COJ183" s="38"/>
      <c r="COK183" s="38"/>
      <c r="COL183" s="38"/>
      <c r="COM183" s="38"/>
      <c r="CON183" s="38"/>
      <c r="COO183" s="38"/>
      <c r="COP183" s="38"/>
      <c r="COQ183" s="38"/>
      <c r="COR183" s="38"/>
      <c r="COS183" s="38"/>
      <c r="COT183" s="38"/>
      <c r="COU183" s="38"/>
      <c r="COV183" s="38"/>
      <c r="COW183" s="38"/>
      <c r="COX183" s="38"/>
      <c r="COY183" s="38"/>
      <c r="COZ183" s="38"/>
      <c r="CPA183" s="38"/>
      <c r="CPB183" s="38"/>
      <c r="CPC183" s="38"/>
      <c r="CPD183" s="38"/>
      <c r="CPE183" s="38"/>
      <c r="CPF183" s="38"/>
      <c r="CPG183" s="38"/>
      <c r="CPH183" s="38"/>
      <c r="CPI183" s="38"/>
      <c r="CPJ183" s="38"/>
      <c r="CPK183" s="38"/>
      <c r="CPL183" s="38"/>
      <c r="CPM183" s="38"/>
      <c r="CPN183" s="38"/>
      <c r="CPO183" s="38"/>
      <c r="CPP183" s="38"/>
      <c r="CPQ183" s="38"/>
      <c r="CPR183" s="38"/>
      <c r="CPS183" s="38"/>
      <c r="CPT183" s="38"/>
      <c r="CPU183" s="38"/>
      <c r="CPV183" s="38"/>
      <c r="CPW183" s="38"/>
      <c r="CPX183" s="38"/>
      <c r="CPY183" s="38"/>
      <c r="CPZ183" s="38"/>
      <c r="CQA183" s="38"/>
      <c r="CQB183" s="38"/>
      <c r="CQC183" s="38"/>
      <c r="CQD183" s="38"/>
      <c r="CQE183" s="38"/>
      <c r="CQF183" s="38"/>
      <c r="CQG183" s="38"/>
      <c r="CQH183" s="38"/>
      <c r="CQI183" s="38"/>
      <c r="CQJ183" s="38"/>
      <c r="CQK183" s="38"/>
      <c r="CQL183" s="38"/>
      <c r="CQM183" s="38"/>
      <c r="CQN183" s="38"/>
      <c r="CQO183" s="38"/>
      <c r="CQP183" s="38"/>
      <c r="CQQ183" s="38"/>
      <c r="CQR183" s="38"/>
      <c r="CQS183" s="38"/>
      <c r="CQT183" s="38"/>
      <c r="CQU183" s="38"/>
      <c r="CQV183" s="38"/>
      <c r="CQW183" s="38"/>
      <c r="CQX183" s="38"/>
      <c r="CQY183" s="38"/>
      <c r="CQZ183" s="38"/>
      <c r="CRA183" s="38"/>
      <c r="CRB183" s="38"/>
      <c r="CRC183" s="38"/>
      <c r="CRD183" s="38"/>
      <c r="CRE183" s="38"/>
      <c r="CRF183" s="38"/>
      <c r="CRG183" s="38"/>
      <c r="CRH183" s="38"/>
      <c r="CRI183" s="38"/>
      <c r="CRJ183" s="38"/>
      <c r="CRK183" s="38"/>
      <c r="CRL183" s="38"/>
      <c r="CRM183" s="38"/>
      <c r="CRN183" s="38"/>
      <c r="CRO183" s="38"/>
      <c r="CRP183" s="38"/>
      <c r="CRQ183" s="38"/>
      <c r="CRR183" s="38"/>
      <c r="CRS183" s="38"/>
      <c r="CRT183" s="38"/>
      <c r="CRU183" s="38"/>
      <c r="CRV183" s="38"/>
      <c r="CRW183" s="38"/>
      <c r="CRX183" s="38"/>
      <c r="CRY183" s="38"/>
      <c r="CRZ183" s="38"/>
      <c r="CSA183" s="38"/>
      <c r="CSB183" s="38"/>
      <c r="CSC183" s="38"/>
      <c r="CSD183" s="38"/>
      <c r="CSE183" s="38"/>
      <c r="CSF183" s="38"/>
      <c r="CSG183" s="38"/>
      <c r="CSH183" s="38"/>
      <c r="CSI183" s="38"/>
      <c r="CSJ183" s="38"/>
      <c r="CSK183" s="38"/>
      <c r="CSL183" s="38"/>
      <c r="CSM183" s="38"/>
      <c r="CSN183" s="38"/>
      <c r="CSO183" s="38"/>
      <c r="CSP183" s="38"/>
      <c r="CSQ183" s="38"/>
      <c r="CSR183" s="38"/>
      <c r="CSS183" s="38"/>
      <c r="CST183" s="38"/>
      <c r="CSU183" s="38"/>
      <c r="CSV183" s="38"/>
      <c r="CSW183" s="38"/>
      <c r="CSX183" s="38"/>
      <c r="CSY183" s="38"/>
      <c r="CSZ183" s="38"/>
      <c r="CTA183" s="38"/>
      <c r="CTB183" s="38"/>
      <c r="CTC183" s="38"/>
      <c r="CTD183" s="38"/>
      <c r="CTE183" s="38"/>
      <c r="CTF183" s="38"/>
      <c r="CTG183" s="38"/>
      <c r="CTH183" s="38"/>
      <c r="CTI183" s="38"/>
      <c r="CTJ183" s="38"/>
      <c r="CTK183" s="38"/>
      <c r="CTL183" s="38"/>
      <c r="CTM183" s="38"/>
      <c r="CTN183" s="38"/>
      <c r="CTO183" s="38"/>
      <c r="CTP183" s="38"/>
      <c r="CTQ183" s="38"/>
      <c r="CTR183" s="38"/>
      <c r="CTS183" s="38"/>
      <c r="CTT183" s="38"/>
      <c r="CTU183" s="38"/>
      <c r="CTV183" s="38"/>
      <c r="CTW183" s="38"/>
      <c r="CTX183" s="38"/>
      <c r="CTY183" s="38"/>
      <c r="CTZ183" s="38"/>
      <c r="CUA183" s="38"/>
      <c r="CUB183" s="38"/>
      <c r="CUC183" s="38"/>
      <c r="CUD183" s="38"/>
      <c r="CUE183" s="38"/>
      <c r="CUF183" s="38"/>
      <c r="CUG183" s="38"/>
      <c r="CUH183" s="38"/>
      <c r="CUI183" s="38"/>
      <c r="CUJ183" s="38"/>
      <c r="CUK183" s="38"/>
      <c r="CUL183" s="38"/>
      <c r="CUM183" s="38"/>
      <c r="CUN183" s="38"/>
      <c r="CUO183" s="38"/>
      <c r="CUP183" s="38"/>
      <c r="CUQ183" s="38"/>
      <c r="CUR183" s="38"/>
      <c r="CUS183" s="38"/>
      <c r="CUT183" s="38"/>
      <c r="CUU183" s="38"/>
      <c r="CUV183" s="38"/>
      <c r="CUW183" s="38"/>
      <c r="CUX183" s="38"/>
      <c r="CUY183" s="38"/>
      <c r="CUZ183" s="38"/>
      <c r="CVA183" s="38"/>
      <c r="CVB183" s="38"/>
      <c r="CVC183" s="38"/>
      <c r="CVD183" s="38"/>
      <c r="CVE183" s="38"/>
      <c r="CVF183" s="38"/>
      <c r="CVG183" s="38"/>
      <c r="CVH183" s="38"/>
      <c r="CVI183" s="38"/>
      <c r="CVJ183" s="38"/>
      <c r="CVK183" s="38"/>
      <c r="CVL183" s="38"/>
      <c r="CVM183" s="38"/>
      <c r="CVN183" s="38"/>
      <c r="CVO183" s="38"/>
      <c r="CVP183" s="38"/>
      <c r="CVQ183" s="38"/>
      <c r="CVR183" s="38"/>
      <c r="CVS183" s="38"/>
      <c r="CVT183" s="38"/>
      <c r="CVU183" s="38"/>
      <c r="CVV183" s="38"/>
      <c r="CVW183" s="38"/>
      <c r="CVX183" s="38"/>
      <c r="CVY183" s="38"/>
      <c r="CVZ183" s="38"/>
      <c r="CWA183" s="38"/>
      <c r="CWB183" s="38"/>
      <c r="CWC183" s="38"/>
      <c r="CWD183" s="38"/>
      <c r="CWE183" s="38"/>
      <c r="CWF183" s="38"/>
      <c r="CWG183" s="38"/>
      <c r="CWH183" s="38"/>
      <c r="CWI183" s="38"/>
      <c r="CWJ183" s="38"/>
      <c r="CWK183" s="38"/>
      <c r="CWL183" s="38"/>
      <c r="CWM183" s="38"/>
      <c r="CWN183" s="38"/>
      <c r="CWO183" s="38"/>
      <c r="CWP183" s="38"/>
      <c r="CWQ183" s="38"/>
      <c r="CWR183" s="38"/>
      <c r="CWS183" s="38"/>
      <c r="CWT183" s="38"/>
      <c r="CWU183" s="38"/>
      <c r="CWV183" s="38"/>
      <c r="CWW183" s="38"/>
      <c r="CWX183" s="38"/>
      <c r="CWY183" s="38"/>
      <c r="CWZ183" s="38"/>
      <c r="CXA183" s="38"/>
      <c r="CXB183" s="38"/>
      <c r="CXC183" s="38"/>
      <c r="CXD183" s="38"/>
      <c r="CXE183" s="38"/>
      <c r="CXF183" s="38"/>
      <c r="CXG183" s="38"/>
      <c r="CXH183" s="38"/>
      <c r="CXI183" s="38"/>
      <c r="CXJ183" s="38"/>
      <c r="CXK183" s="38"/>
      <c r="CXL183" s="38"/>
      <c r="CXM183" s="38"/>
      <c r="CXN183" s="38"/>
      <c r="CXO183" s="38"/>
      <c r="CXP183" s="38"/>
      <c r="CXQ183" s="38"/>
      <c r="CXR183" s="38"/>
      <c r="CXS183" s="38"/>
      <c r="CXT183" s="38"/>
      <c r="CXU183" s="38"/>
      <c r="CXV183" s="38"/>
      <c r="CXW183" s="38"/>
      <c r="CXX183" s="38"/>
      <c r="CXY183" s="38"/>
      <c r="CXZ183" s="38"/>
      <c r="CYA183" s="38"/>
      <c r="CYB183" s="38"/>
      <c r="CYC183" s="38"/>
      <c r="CYD183" s="38"/>
      <c r="CYE183" s="38"/>
      <c r="CYF183" s="38"/>
      <c r="CYG183" s="38"/>
      <c r="CYH183" s="38"/>
      <c r="CYI183" s="38"/>
      <c r="CYJ183" s="38"/>
      <c r="CYK183" s="38"/>
      <c r="CYL183" s="38"/>
      <c r="CYM183" s="38"/>
      <c r="CYN183" s="38"/>
      <c r="CYO183" s="38"/>
      <c r="CYP183" s="38"/>
      <c r="CYQ183" s="38"/>
      <c r="CYR183" s="38"/>
      <c r="CYS183" s="38"/>
      <c r="CYT183" s="38"/>
      <c r="CYU183" s="38"/>
      <c r="CYV183" s="38"/>
      <c r="CYW183" s="38"/>
      <c r="CYX183" s="38"/>
      <c r="CYY183" s="38"/>
      <c r="CYZ183" s="38"/>
      <c r="CZA183" s="38"/>
      <c r="CZB183" s="38"/>
      <c r="CZC183" s="38"/>
      <c r="CZD183" s="38"/>
      <c r="CZE183" s="38"/>
      <c r="CZF183" s="38"/>
      <c r="CZG183" s="38"/>
      <c r="CZH183" s="38"/>
      <c r="CZI183" s="38"/>
      <c r="CZJ183" s="38"/>
      <c r="CZK183" s="38"/>
      <c r="CZL183" s="38"/>
      <c r="CZM183" s="38"/>
      <c r="CZN183" s="38"/>
      <c r="CZO183" s="38"/>
      <c r="CZP183" s="38"/>
      <c r="CZQ183" s="38"/>
      <c r="CZR183" s="38"/>
      <c r="CZS183" s="38"/>
      <c r="CZT183" s="38"/>
      <c r="CZU183" s="38"/>
      <c r="CZV183" s="38"/>
      <c r="CZW183" s="38"/>
      <c r="CZX183" s="38"/>
      <c r="CZY183" s="38"/>
      <c r="CZZ183" s="38"/>
      <c r="DAA183" s="38"/>
      <c r="DAB183" s="38"/>
      <c r="DAC183" s="38"/>
      <c r="DAD183" s="38"/>
      <c r="DAE183" s="38"/>
      <c r="DAF183" s="38"/>
      <c r="DAG183" s="38"/>
      <c r="DAH183" s="38"/>
      <c r="DAI183" s="38"/>
      <c r="DAJ183" s="38"/>
      <c r="DAK183" s="38"/>
      <c r="DAL183" s="38"/>
      <c r="DAM183" s="38"/>
      <c r="DAN183" s="38"/>
      <c r="DAO183" s="38"/>
      <c r="DAP183" s="38"/>
      <c r="DAQ183" s="38"/>
      <c r="DAR183" s="38"/>
      <c r="DAS183" s="38"/>
      <c r="DAT183" s="38"/>
      <c r="DAU183" s="38"/>
      <c r="DAV183" s="38"/>
      <c r="DAW183" s="38"/>
      <c r="DAX183" s="38"/>
      <c r="DAY183" s="38"/>
      <c r="DAZ183" s="38"/>
      <c r="DBA183" s="38"/>
      <c r="DBB183" s="38"/>
      <c r="DBC183" s="38"/>
      <c r="DBD183" s="38"/>
      <c r="DBE183" s="38"/>
      <c r="DBF183" s="38"/>
      <c r="DBG183" s="38"/>
      <c r="DBH183" s="38"/>
      <c r="DBI183" s="38"/>
      <c r="DBJ183" s="38"/>
      <c r="DBK183" s="38"/>
      <c r="DBL183" s="38"/>
      <c r="DBM183" s="38"/>
      <c r="DBN183" s="38"/>
      <c r="DBO183" s="38"/>
      <c r="DBP183" s="38"/>
      <c r="DBQ183" s="38"/>
      <c r="DBR183" s="38"/>
      <c r="DBS183" s="38"/>
      <c r="DBT183" s="38"/>
      <c r="DBU183" s="38"/>
      <c r="DBV183" s="38"/>
      <c r="DBW183" s="38"/>
      <c r="DBX183" s="38"/>
      <c r="DBY183" s="38"/>
      <c r="DBZ183" s="38"/>
      <c r="DCA183" s="38"/>
      <c r="DCB183" s="38"/>
      <c r="DCC183" s="38"/>
      <c r="DCD183" s="38"/>
      <c r="DCE183" s="38"/>
      <c r="DCF183" s="38"/>
      <c r="DCG183" s="38"/>
      <c r="DCH183" s="38"/>
      <c r="DCI183" s="38"/>
      <c r="DCJ183" s="38"/>
      <c r="DCK183" s="38"/>
      <c r="DCL183" s="38"/>
      <c r="DCM183" s="38"/>
      <c r="DCN183" s="38"/>
      <c r="DCO183" s="38"/>
      <c r="DCP183" s="38"/>
      <c r="DCQ183" s="38"/>
      <c r="DCR183" s="38"/>
      <c r="DCS183" s="38"/>
      <c r="DCT183" s="38"/>
      <c r="DCU183" s="38"/>
      <c r="DCV183" s="38"/>
      <c r="DCW183" s="38"/>
      <c r="DCX183" s="38"/>
      <c r="DCY183" s="38"/>
      <c r="DCZ183" s="38"/>
      <c r="DDA183" s="38"/>
      <c r="DDB183" s="38"/>
      <c r="DDC183" s="38"/>
      <c r="DDD183" s="38"/>
      <c r="DDE183" s="38"/>
      <c r="DDF183" s="38"/>
      <c r="DDG183" s="38"/>
      <c r="DDH183" s="38"/>
      <c r="DDI183" s="38"/>
      <c r="DDJ183" s="38"/>
      <c r="DDK183" s="38"/>
      <c r="DDL183" s="38"/>
      <c r="DDM183" s="38"/>
      <c r="DDN183" s="38"/>
      <c r="DDO183" s="38"/>
      <c r="DDP183" s="38"/>
      <c r="DDQ183" s="38"/>
      <c r="DDR183" s="38"/>
      <c r="DDS183" s="38"/>
      <c r="DDT183" s="38"/>
      <c r="DDU183" s="38"/>
      <c r="DDV183" s="38"/>
      <c r="DDW183" s="38"/>
      <c r="DDX183" s="38"/>
      <c r="DDY183" s="38"/>
      <c r="DDZ183" s="38"/>
      <c r="DEA183" s="38"/>
      <c r="DEB183" s="38"/>
      <c r="DEC183" s="38"/>
      <c r="DED183" s="38"/>
      <c r="DEE183" s="38"/>
      <c r="DEF183" s="38"/>
      <c r="DEG183" s="38"/>
      <c r="DEH183" s="38"/>
      <c r="DEI183" s="38"/>
      <c r="DEJ183" s="38"/>
      <c r="DEK183" s="38"/>
      <c r="DEL183" s="38"/>
      <c r="DEM183" s="38"/>
      <c r="DEN183" s="38"/>
      <c r="DEO183" s="38"/>
      <c r="DEP183" s="38"/>
      <c r="DEQ183" s="38"/>
      <c r="DER183" s="38"/>
      <c r="DES183" s="38"/>
      <c r="DET183" s="38"/>
      <c r="DEU183" s="38"/>
      <c r="DEV183" s="38"/>
      <c r="DEW183" s="38"/>
      <c r="DEX183" s="38"/>
      <c r="DEY183" s="38"/>
      <c r="DEZ183" s="38"/>
      <c r="DFA183" s="38"/>
      <c r="DFB183" s="38"/>
      <c r="DFC183" s="38"/>
      <c r="DFD183" s="38"/>
      <c r="DFE183" s="38"/>
      <c r="DFF183" s="38"/>
      <c r="DFG183" s="38"/>
      <c r="DFH183" s="38"/>
      <c r="DFI183" s="38"/>
      <c r="DFJ183" s="38"/>
      <c r="DFK183" s="38"/>
      <c r="DFL183" s="38"/>
      <c r="DFM183" s="38"/>
      <c r="DFN183" s="38"/>
      <c r="DFO183" s="38"/>
      <c r="DFP183" s="38"/>
      <c r="DFQ183" s="38"/>
      <c r="DFR183" s="38"/>
      <c r="DFS183" s="38"/>
      <c r="DFT183" s="38"/>
      <c r="DFU183" s="38"/>
      <c r="DFV183" s="38"/>
      <c r="DFW183" s="38"/>
      <c r="DFX183" s="38"/>
      <c r="DFY183" s="38"/>
      <c r="DFZ183" s="38"/>
      <c r="DGA183" s="38"/>
      <c r="DGB183" s="38"/>
      <c r="DGC183" s="38"/>
      <c r="DGD183" s="38"/>
      <c r="DGE183" s="38"/>
      <c r="DGF183" s="38"/>
      <c r="DGG183" s="38"/>
      <c r="DGH183" s="38"/>
      <c r="DGI183" s="38"/>
      <c r="DGJ183" s="38"/>
      <c r="DGK183" s="38"/>
      <c r="DGL183" s="38"/>
      <c r="DGM183" s="38"/>
      <c r="DGN183" s="38"/>
      <c r="DGO183" s="38"/>
      <c r="DGP183" s="38"/>
      <c r="DGQ183" s="38"/>
      <c r="DGR183" s="38"/>
      <c r="DGS183" s="38"/>
      <c r="DGT183" s="38"/>
      <c r="DGU183" s="38"/>
      <c r="DGV183" s="38"/>
      <c r="DGW183" s="38"/>
      <c r="DGX183" s="38"/>
      <c r="DGY183" s="38"/>
      <c r="DGZ183" s="38"/>
      <c r="DHA183" s="38"/>
      <c r="DHB183" s="38"/>
      <c r="DHC183" s="38"/>
      <c r="DHD183" s="38"/>
      <c r="DHE183" s="38"/>
      <c r="DHF183" s="38"/>
      <c r="DHG183" s="38"/>
      <c r="DHH183" s="38"/>
      <c r="DHI183" s="38"/>
      <c r="DHJ183" s="38"/>
      <c r="DHK183" s="38"/>
      <c r="DHL183" s="38"/>
      <c r="DHM183" s="38"/>
      <c r="DHN183" s="38"/>
      <c r="DHO183" s="38"/>
      <c r="DHP183" s="38"/>
      <c r="DHQ183" s="38"/>
      <c r="DHR183" s="38"/>
      <c r="DHS183" s="38"/>
      <c r="DHT183" s="38"/>
      <c r="DHU183" s="38"/>
      <c r="DHV183" s="38"/>
      <c r="DHW183" s="38"/>
      <c r="DHX183" s="38"/>
      <c r="DHY183" s="38"/>
      <c r="DHZ183" s="38"/>
      <c r="DIA183" s="38"/>
      <c r="DIB183" s="38"/>
      <c r="DIC183" s="38"/>
      <c r="DID183" s="38"/>
      <c r="DIE183" s="38"/>
      <c r="DIF183" s="38"/>
      <c r="DIG183" s="38"/>
      <c r="DIH183" s="38"/>
      <c r="DII183" s="38"/>
      <c r="DIJ183" s="38"/>
      <c r="DIK183" s="38"/>
      <c r="DIL183" s="38"/>
      <c r="DIM183" s="38"/>
      <c r="DIN183" s="38"/>
      <c r="DIO183" s="38"/>
      <c r="DIP183" s="38"/>
      <c r="DIQ183" s="38"/>
      <c r="DIR183" s="38"/>
      <c r="DIS183" s="38"/>
      <c r="DIT183" s="38"/>
      <c r="DIU183" s="38"/>
      <c r="DIV183" s="38"/>
      <c r="DIW183" s="38"/>
      <c r="DIX183" s="38"/>
      <c r="DIY183" s="38"/>
      <c r="DIZ183" s="38"/>
      <c r="DJA183" s="38"/>
      <c r="DJB183" s="38"/>
      <c r="DJC183" s="38"/>
      <c r="DJD183" s="38"/>
      <c r="DJE183" s="38"/>
      <c r="DJF183" s="38"/>
      <c r="DJG183" s="38"/>
      <c r="DJH183" s="38"/>
      <c r="DJI183" s="38"/>
      <c r="DJJ183" s="38"/>
      <c r="DJK183" s="38"/>
      <c r="DJL183" s="38"/>
      <c r="DJM183" s="38"/>
      <c r="DJN183" s="38"/>
      <c r="DJO183" s="38"/>
      <c r="DJP183" s="38"/>
      <c r="DJQ183" s="38"/>
      <c r="DJR183" s="38"/>
      <c r="DJS183" s="38"/>
      <c r="DJT183" s="38"/>
      <c r="DJU183" s="38"/>
      <c r="DJV183" s="38"/>
      <c r="DJW183" s="38"/>
      <c r="DJX183" s="38"/>
      <c r="DJY183" s="38"/>
      <c r="DJZ183" s="38"/>
      <c r="DKA183" s="38"/>
      <c r="DKB183" s="38"/>
      <c r="DKC183" s="38"/>
      <c r="DKD183" s="38"/>
      <c r="DKE183" s="38"/>
      <c r="DKF183" s="38"/>
      <c r="DKG183" s="38"/>
      <c r="DKH183" s="38"/>
      <c r="DKI183" s="38"/>
      <c r="DKJ183" s="38"/>
      <c r="DKK183" s="38"/>
      <c r="DKL183" s="38"/>
      <c r="DKM183" s="38"/>
      <c r="DKN183" s="38"/>
      <c r="DKO183" s="38"/>
      <c r="DKP183" s="38"/>
      <c r="DKQ183" s="38"/>
      <c r="DKR183" s="38"/>
      <c r="DKS183" s="38"/>
      <c r="DKT183" s="38"/>
      <c r="DKU183" s="38"/>
      <c r="DKV183" s="38"/>
      <c r="DKW183" s="38"/>
      <c r="DKX183" s="38"/>
      <c r="DKY183" s="38"/>
      <c r="DKZ183" s="38"/>
      <c r="DLA183" s="38"/>
      <c r="DLB183" s="38"/>
      <c r="DLC183" s="38"/>
      <c r="DLD183" s="38"/>
      <c r="DLE183" s="38"/>
      <c r="DLF183" s="38"/>
      <c r="DLG183" s="38"/>
      <c r="DLH183" s="38"/>
      <c r="DLI183" s="38"/>
      <c r="DLJ183" s="38"/>
      <c r="DLK183" s="38"/>
      <c r="DLL183" s="38"/>
      <c r="DLM183" s="38"/>
      <c r="DLN183" s="38"/>
      <c r="DLO183" s="38"/>
      <c r="DLP183" s="38"/>
      <c r="DLQ183" s="38"/>
      <c r="DLR183" s="38"/>
      <c r="DLS183" s="38"/>
      <c r="DLT183" s="38"/>
      <c r="DLU183" s="38"/>
      <c r="DLV183" s="38"/>
      <c r="DLW183" s="38"/>
      <c r="DLX183" s="38"/>
      <c r="DLY183" s="38"/>
      <c r="DLZ183" s="38"/>
      <c r="DMA183" s="38"/>
      <c r="DMB183" s="38"/>
      <c r="DMC183" s="38"/>
      <c r="DMD183" s="38"/>
      <c r="DME183" s="38"/>
      <c r="DMF183" s="38"/>
      <c r="DMG183" s="38"/>
      <c r="DMH183" s="38"/>
      <c r="DMI183" s="38"/>
      <c r="DMJ183" s="38"/>
      <c r="DMK183" s="38"/>
      <c r="DML183" s="38"/>
      <c r="DMM183" s="38"/>
      <c r="DMN183" s="38"/>
      <c r="DMO183" s="38"/>
      <c r="DMP183" s="38"/>
      <c r="DMQ183" s="38"/>
      <c r="DMR183" s="38"/>
      <c r="DMS183" s="38"/>
      <c r="DMT183" s="38"/>
      <c r="DMU183" s="38"/>
      <c r="DMV183" s="38"/>
      <c r="DMW183" s="38"/>
      <c r="DMX183" s="38"/>
      <c r="DMY183" s="38"/>
      <c r="DMZ183" s="38"/>
      <c r="DNA183" s="38"/>
      <c r="DNB183" s="38"/>
      <c r="DNC183" s="38"/>
      <c r="DND183" s="38"/>
      <c r="DNE183" s="38"/>
      <c r="DNF183" s="38"/>
      <c r="DNG183" s="38"/>
      <c r="DNH183" s="38"/>
      <c r="DNI183" s="38"/>
      <c r="DNJ183" s="38"/>
      <c r="DNK183" s="38"/>
      <c r="DNL183" s="38"/>
      <c r="DNM183" s="38"/>
      <c r="DNN183" s="38"/>
      <c r="DNO183" s="38"/>
      <c r="DNP183" s="38"/>
      <c r="DNQ183" s="38"/>
      <c r="DNR183" s="38"/>
      <c r="DNS183" s="38"/>
      <c r="DNT183" s="38"/>
      <c r="DNU183" s="38"/>
      <c r="DNV183" s="38"/>
      <c r="DNW183" s="38"/>
      <c r="DNX183" s="38"/>
      <c r="DNY183" s="38"/>
      <c r="DNZ183" s="38"/>
      <c r="DOA183" s="38"/>
      <c r="DOB183" s="38"/>
      <c r="DOC183" s="38"/>
      <c r="DOD183" s="38"/>
      <c r="DOE183" s="38"/>
      <c r="DOF183" s="38"/>
      <c r="DOG183" s="38"/>
      <c r="DOH183" s="38"/>
      <c r="DOI183" s="38"/>
      <c r="DOJ183" s="38"/>
      <c r="DOK183" s="38"/>
      <c r="DOL183" s="38"/>
      <c r="DOM183" s="38"/>
      <c r="DON183" s="38"/>
      <c r="DOO183" s="38"/>
      <c r="DOP183" s="38"/>
      <c r="DOQ183" s="38"/>
      <c r="DOR183" s="38"/>
      <c r="DOS183" s="38"/>
      <c r="DOT183" s="38"/>
      <c r="DOU183" s="38"/>
      <c r="DOV183" s="38"/>
      <c r="DOW183" s="38"/>
      <c r="DOX183" s="38"/>
      <c r="DOY183" s="38"/>
      <c r="DOZ183" s="38"/>
      <c r="DPA183" s="38"/>
      <c r="DPB183" s="38"/>
      <c r="DPC183" s="38"/>
      <c r="DPD183" s="38"/>
      <c r="DPE183" s="38"/>
      <c r="DPF183" s="38"/>
      <c r="DPG183" s="38"/>
      <c r="DPH183" s="38"/>
      <c r="DPI183" s="38"/>
      <c r="DPJ183" s="38"/>
      <c r="DPK183" s="38"/>
      <c r="DPL183" s="38"/>
      <c r="DPM183" s="38"/>
      <c r="DPN183" s="38"/>
      <c r="DPO183" s="38"/>
      <c r="DPP183" s="38"/>
      <c r="DPQ183" s="38"/>
      <c r="DPR183" s="38"/>
      <c r="DPS183" s="38"/>
      <c r="DPT183" s="38"/>
      <c r="DPU183" s="38"/>
      <c r="DPV183" s="38"/>
      <c r="DPW183" s="38"/>
      <c r="DPX183" s="38"/>
      <c r="DPY183" s="38"/>
      <c r="DPZ183" s="38"/>
      <c r="DQA183" s="38"/>
      <c r="DQB183" s="38"/>
      <c r="DQC183" s="38"/>
      <c r="DQD183" s="38"/>
      <c r="DQE183" s="38"/>
      <c r="DQF183" s="38"/>
      <c r="DQG183" s="38"/>
      <c r="DQH183" s="38"/>
      <c r="DQI183" s="38"/>
      <c r="DQJ183" s="38"/>
      <c r="DQK183" s="38"/>
      <c r="DQL183" s="38"/>
      <c r="DQM183" s="38"/>
      <c r="DQN183" s="38"/>
      <c r="DQO183" s="38"/>
      <c r="DQP183" s="38"/>
      <c r="DQQ183" s="38"/>
      <c r="DQR183" s="38"/>
      <c r="DQS183" s="38"/>
      <c r="DQT183" s="38"/>
      <c r="DQU183" s="38"/>
      <c r="DQV183" s="38"/>
      <c r="DQW183" s="38"/>
      <c r="DQX183" s="38"/>
      <c r="DQY183" s="38"/>
      <c r="DQZ183" s="38"/>
      <c r="DRA183" s="38"/>
      <c r="DRB183" s="38"/>
      <c r="DRC183" s="38"/>
      <c r="DRD183" s="38"/>
      <c r="DRE183" s="38"/>
      <c r="DRF183" s="38"/>
      <c r="DRG183" s="38"/>
      <c r="DRH183" s="38"/>
      <c r="DRI183" s="38"/>
      <c r="DRJ183" s="38"/>
      <c r="DRK183" s="38"/>
      <c r="DRL183" s="38"/>
      <c r="DRM183" s="38"/>
      <c r="DRN183" s="38"/>
      <c r="DRO183" s="38"/>
      <c r="DRP183" s="38"/>
      <c r="DRQ183" s="38"/>
      <c r="DRR183" s="38"/>
      <c r="DRS183" s="38"/>
      <c r="DRT183" s="38"/>
      <c r="DRU183" s="38"/>
      <c r="DRV183" s="38"/>
      <c r="DRW183" s="38"/>
      <c r="DRX183" s="38"/>
      <c r="DRY183" s="38"/>
      <c r="DRZ183" s="38"/>
      <c r="DSA183" s="38"/>
      <c r="DSB183" s="38"/>
      <c r="DSC183" s="38"/>
      <c r="DSD183" s="38"/>
      <c r="DSE183" s="38"/>
      <c r="DSF183" s="38"/>
      <c r="DSG183" s="38"/>
      <c r="DSH183" s="38"/>
      <c r="DSI183" s="38"/>
      <c r="DSJ183" s="38"/>
      <c r="DSK183" s="38"/>
      <c r="DSL183" s="38"/>
      <c r="DSM183" s="38"/>
      <c r="DSN183" s="38"/>
      <c r="DSO183" s="38"/>
      <c r="DSP183" s="38"/>
      <c r="DSQ183" s="38"/>
      <c r="DSR183" s="38"/>
      <c r="DSS183" s="38"/>
      <c r="DST183" s="38"/>
      <c r="DSU183" s="38"/>
      <c r="DSV183" s="38"/>
      <c r="DSW183" s="38"/>
      <c r="DSX183" s="38"/>
      <c r="DSY183" s="38"/>
      <c r="DSZ183" s="38"/>
      <c r="DTA183" s="38"/>
      <c r="DTB183" s="38"/>
      <c r="DTC183" s="38"/>
      <c r="DTD183" s="38"/>
      <c r="DTE183" s="38"/>
      <c r="DTF183" s="38"/>
      <c r="DTG183" s="38"/>
      <c r="DTH183" s="38"/>
      <c r="DTI183" s="38"/>
      <c r="DTJ183" s="38"/>
      <c r="DTK183" s="38"/>
      <c r="DTL183" s="38"/>
      <c r="DTM183" s="38"/>
      <c r="DTN183" s="38"/>
      <c r="DTO183" s="38"/>
      <c r="DTP183" s="38"/>
      <c r="DTQ183" s="38"/>
      <c r="DTR183" s="38"/>
      <c r="DTS183" s="38"/>
      <c r="DTT183" s="38"/>
      <c r="DTU183" s="38"/>
      <c r="DTV183" s="38"/>
      <c r="DTW183" s="38"/>
      <c r="DTX183" s="38"/>
      <c r="DTY183" s="38"/>
      <c r="DTZ183" s="38"/>
      <c r="DUA183" s="38"/>
      <c r="DUB183" s="38"/>
      <c r="DUC183" s="38"/>
      <c r="DUD183" s="38"/>
      <c r="DUE183" s="38"/>
      <c r="DUF183" s="38"/>
      <c r="DUG183" s="38"/>
      <c r="DUH183" s="38"/>
      <c r="DUI183" s="38"/>
      <c r="DUJ183" s="38"/>
      <c r="DUK183" s="38"/>
      <c r="DUL183" s="38"/>
      <c r="DUM183" s="38"/>
      <c r="DUN183" s="38"/>
      <c r="DUO183" s="38"/>
      <c r="DUP183" s="38"/>
      <c r="DUQ183" s="38"/>
      <c r="DUR183" s="38"/>
      <c r="DUS183" s="38"/>
      <c r="DUT183" s="38"/>
      <c r="DUU183" s="38"/>
      <c r="DUV183" s="38"/>
      <c r="DUW183" s="38"/>
      <c r="DUX183" s="38"/>
      <c r="DUY183" s="38"/>
      <c r="DUZ183" s="38"/>
      <c r="DVA183" s="38"/>
      <c r="DVB183" s="38"/>
      <c r="DVC183" s="38"/>
      <c r="DVD183" s="38"/>
      <c r="DVE183" s="38"/>
      <c r="DVF183" s="38"/>
      <c r="DVG183" s="38"/>
      <c r="DVH183" s="38"/>
      <c r="DVI183" s="38"/>
      <c r="DVJ183" s="38"/>
      <c r="DVK183" s="38"/>
      <c r="DVL183" s="38"/>
      <c r="DVM183" s="38"/>
      <c r="DVN183" s="38"/>
      <c r="DVO183" s="38"/>
      <c r="DVP183" s="38"/>
      <c r="DVQ183" s="38"/>
      <c r="DVR183" s="38"/>
      <c r="DVS183" s="38"/>
      <c r="DVT183" s="38"/>
      <c r="DVU183" s="38"/>
      <c r="DVV183" s="38"/>
      <c r="DVW183" s="38"/>
      <c r="DVX183" s="38"/>
      <c r="DVY183" s="38"/>
      <c r="DVZ183" s="38"/>
      <c r="DWA183" s="38"/>
      <c r="DWB183" s="38"/>
      <c r="DWC183" s="38"/>
      <c r="DWD183" s="38"/>
      <c r="DWE183" s="38"/>
      <c r="DWF183" s="38"/>
      <c r="DWG183" s="38"/>
      <c r="DWH183" s="38"/>
      <c r="DWI183" s="38"/>
      <c r="DWJ183" s="38"/>
      <c r="DWK183" s="38"/>
      <c r="DWL183" s="38"/>
      <c r="DWM183" s="38"/>
      <c r="DWN183" s="38"/>
      <c r="DWO183" s="38"/>
      <c r="DWP183" s="38"/>
      <c r="DWQ183" s="38"/>
      <c r="DWR183" s="38"/>
      <c r="DWS183" s="38"/>
      <c r="DWT183" s="38"/>
      <c r="DWU183" s="38"/>
      <c r="DWV183" s="38"/>
      <c r="DWW183" s="38"/>
      <c r="DWX183" s="38"/>
      <c r="DWY183" s="38"/>
      <c r="DWZ183" s="38"/>
      <c r="DXA183" s="38"/>
      <c r="DXB183" s="38"/>
      <c r="DXC183" s="38"/>
      <c r="DXD183" s="38"/>
      <c r="DXE183" s="38"/>
      <c r="DXF183" s="38"/>
      <c r="DXG183" s="38"/>
      <c r="DXH183" s="38"/>
      <c r="DXI183" s="38"/>
      <c r="DXJ183" s="38"/>
      <c r="DXK183" s="38"/>
      <c r="DXL183" s="38"/>
      <c r="DXM183" s="38"/>
      <c r="DXN183" s="38"/>
      <c r="DXO183" s="38"/>
      <c r="DXP183" s="38"/>
      <c r="DXQ183" s="38"/>
      <c r="DXR183" s="38"/>
      <c r="DXS183" s="38"/>
      <c r="DXT183" s="38"/>
      <c r="DXU183" s="38"/>
      <c r="DXV183" s="38"/>
      <c r="DXW183" s="38"/>
      <c r="DXX183" s="38"/>
      <c r="DXY183" s="38"/>
      <c r="DXZ183" s="38"/>
      <c r="DYA183" s="38"/>
      <c r="DYB183" s="38"/>
      <c r="DYC183" s="38"/>
      <c r="DYD183" s="38"/>
      <c r="DYE183" s="38"/>
      <c r="DYF183" s="38"/>
      <c r="DYG183" s="38"/>
      <c r="DYH183" s="38"/>
      <c r="DYI183" s="38"/>
      <c r="DYJ183" s="38"/>
      <c r="DYK183" s="38"/>
      <c r="DYL183" s="38"/>
      <c r="DYM183" s="38"/>
      <c r="DYN183" s="38"/>
      <c r="DYO183" s="38"/>
      <c r="DYP183" s="38"/>
      <c r="DYQ183" s="38"/>
      <c r="DYR183" s="38"/>
      <c r="DYS183" s="38"/>
      <c r="DYT183" s="38"/>
      <c r="DYU183" s="38"/>
      <c r="DYV183" s="38"/>
      <c r="DYW183" s="38"/>
      <c r="DYX183" s="38"/>
      <c r="DYY183" s="38"/>
      <c r="DYZ183" s="38"/>
      <c r="DZA183" s="38"/>
      <c r="DZB183" s="38"/>
      <c r="DZC183" s="38"/>
      <c r="DZD183" s="38"/>
      <c r="DZE183" s="38"/>
      <c r="DZF183" s="38"/>
      <c r="DZG183" s="38"/>
      <c r="DZH183" s="38"/>
      <c r="DZI183" s="38"/>
      <c r="DZJ183" s="38"/>
      <c r="DZK183" s="38"/>
      <c r="DZL183" s="38"/>
      <c r="DZM183" s="38"/>
      <c r="DZN183" s="38"/>
      <c r="DZO183" s="38"/>
      <c r="DZP183" s="38"/>
      <c r="DZQ183" s="38"/>
      <c r="DZR183" s="38"/>
      <c r="DZS183" s="38"/>
      <c r="DZT183" s="38"/>
      <c r="DZU183" s="38"/>
      <c r="DZV183" s="38"/>
      <c r="DZW183" s="38"/>
      <c r="DZX183" s="38"/>
      <c r="DZY183" s="38"/>
      <c r="DZZ183" s="38"/>
      <c r="EAA183" s="38"/>
      <c r="EAB183" s="38"/>
      <c r="EAC183" s="38"/>
      <c r="EAD183" s="38"/>
      <c r="EAE183" s="38"/>
      <c r="EAF183" s="38"/>
      <c r="EAG183" s="38"/>
      <c r="EAH183" s="38"/>
      <c r="EAI183" s="38"/>
      <c r="EAJ183" s="38"/>
      <c r="EAK183" s="38"/>
      <c r="EAL183" s="38"/>
      <c r="EAM183" s="38"/>
      <c r="EAN183" s="38"/>
      <c r="EAO183" s="38"/>
      <c r="EAP183" s="38"/>
      <c r="EAQ183" s="38"/>
      <c r="EAR183" s="38"/>
      <c r="EAS183" s="38"/>
      <c r="EAT183" s="38"/>
      <c r="EAU183" s="38"/>
      <c r="EAV183" s="38"/>
      <c r="EAW183" s="38"/>
      <c r="EAX183" s="38"/>
      <c r="EAY183" s="38"/>
      <c r="EAZ183" s="38"/>
      <c r="EBA183" s="38"/>
      <c r="EBB183" s="38"/>
      <c r="EBC183" s="38"/>
      <c r="EBD183" s="38"/>
      <c r="EBE183" s="38"/>
      <c r="EBF183" s="38"/>
      <c r="EBG183" s="38"/>
      <c r="EBH183" s="38"/>
      <c r="EBI183" s="38"/>
      <c r="EBJ183" s="38"/>
      <c r="EBK183" s="38"/>
      <c r="EBL183" s="38"/>
      <c r="EBM183" s="38"/>
      <c r="EBN183" s="38"/>
      <c r="EBO183" s="38"/>
      <c r="EBP183" s="38"/>
      <c r="EBQ183" s="38"/>
      <c r="EBR183" s="38"/>
      <c r="EBS183" s="38"/>
      <c r="EBT183" s="38"/>
      <c r="EBU183" s="38"/>
      <c r="EBV183" s="38"/>
      <c r="EBW183" s="38"/>
      <c r="EBX183" s="38"/>
      <c r="EBY183" s="38"/>
      <c r="EBZ183" s="38"/>
      <c r="ECA183" s="38"/>
      <c r="ECB183" s="38"/>
      <c r="ECC183" s="38"/>
      <c r="ECD183" s="38"/>
      <c r="ECE183" s="38"/>
      <c r="ECF183" s="38"/>
      <c r="ECG183" s="38"/>
      <c r="ECH183" s="38"/>
      <c r="ECI183" s="38"/>
      <c r="ECJ183" s="38"/>
      <c r="ECK183" s="38"/>
      <c r="ECL183" s="38"/>
      <c r="ECM183" s="38"/>
      <c r="ECN183" s="38"/>
      <c r="ECO183" s="38"/>
      <c r="ECP183" s="38"/>
      <c r="ECQ183" s="38"/>
      <c r="ECR183" s="38"/>
      <c r="ECS183" s="38"/>
      <c r="ECT183" s="38"/>
      <c r="ECU183" s="38"/>
      <c r="ECV183" s="38"/>
      <c r="ECW183" s="38"/>
      <c r="ECX183" s="38"/>
      <c r="ECY183" s="38"/>
      <c r="ECZ183" s="38"/>
      <c r="EDA183" s="38"/>
      <c r="EDB183" s="38"/>
      <c r="EDC183" s="38"/>
      <c r="EDD183" s="38"/>
      <c r="EDE183" s="38"/>
      <c r="EDF183" s="38"/>
      <c r="EDG183" s="38"/>
      <c r="EDH183" s="38"/>
      <c r="EDI183" s="38"/>
      <c r="EDJ183" s="38"/>
      <c r="EDK183" s="38"/>
      <c r="EDL183" s="38"/>
      <c r="EDM183" s="38"/>
      <c r="EDN183" s="38"/>
      <c r="EDO183" s="38"/>
      <c r="EDP183" s="38"/>
      <c r="EDQ183" s="38"/>
      <c r="EDR183" s="38"/>
      <c r="EDS183" s="38"/>
      <c r="EDT183" s="38"/>
      <c r="EDU183" s="38"/>
      <c r="EDV183" s="38"/>
      <c r="EDW183" s="38"/>
      <c r="EDX183" s="38"/>
      <c r="EDY183" s="38"/>
      <c r="EDZ183" s="38"/>
      <c r="EEA183" s="38"/>
      <c r="EEB183" s="38"/>
      <c r="EEC183" s="38"/>
      <c r="EED183" s="38"/>
      <c r="EEE183" s="38"/>
      <c r="EEF183" s="38"/>
      <c r="EEG183" s="38"/>
      <c r="EEH183" s="38"/>
      <c r="EEI183" s="38"/>
      <c r="EEJ183" s="38"/>
      <c r="EEK183" s="38"/>
      <c r="EEL183" s="38"/>
      <c r="EEM183" s="38"/>
      <c r="EEN183" s="38"/>
      <c r="EEO183" s="38"/>
      <c r="EEP183" s="38"/>
      <c r="EEQ183" s="38"/>
      <c r="EER183" s="38"/>
      <c r="EES183" s="38"/>
      <c r="EET183" s="38"/>
      <c r="EEU183" s="38"/>
      <c r="EEV183" s="38"/>
      <c r="EEW183" s="38"/>
      <c r="EEX183" s="38"/>
      <c r="EEY183" s="38"/>
      <c r="EEZ183" s="38"/>
      <c r="EFA183" s="38"/>
      <c r="EFB183" s="38"/>
      <c r="EFC183" s="38"/>
      <c r="EFD183" s="38"/>
      <c r="EFE183" s="38"/>
      <c r="EFF183" s="38"/>
      <c r="EFG183" s="38"/>
      <c r="EFH183" s="38"/>
      <c r="EFI183" s="38"/>
      <c r="EFJ183" s="38"/>
      <c r="EFK183" s="38"/>
      <c r="EFL183" s="38"/>
      <c r="EFM183" s="38"/>
      <c r="EFN183" s="38"/>
      <c r="EFO183" s="38"/>
      <c r="EFP183" s="38"/>
      <c r="EFQ183" s="38"/>
      <c r="EFR183" s="38"/>
      <c r="EFS183" s="38"/>
      <c r="EFT183" s="38"/>
      <c r="EFU183" s="38"/>
      <c r="EFV183" s="38"/>
      <c r="EFW183" s="38"/>
      <c r="EFX183" s="38"/>
      <c r="EFY183" s="38"/>
      <c r="EFZ183" s="38"/>
      <c r="EGA183" s="38"/>
      <c r="EGB183" s="38"/>
      <c r="EGC183" s="38"/>
      <c r="EGD183" s="38"/>
      <c r="EGE183" s="38"/>
      <c r="EGF183" s="38"/>
      <c r="EGG183" s="38"/>
      <c r="EGH183" s="38"/>
      <c r="EGI183" s="38"/>
      <c r="EGJ183" s="38"/>
      <c r="EGK183" s="38"/>
      <c r="EGL183" s="38"/>
      <c r="EGM183" s="38"/>
      <c r="EGN183" s="38"/>
      <c r="EGO183" s="38"/>
      <c r="EGP183" s="38"/>
      <c r="EGQ183" s="38"/>
      <c r="EGR183" s="38"/>
      <c r="EGS183" s="38"/>
      <c r="EGT183" s="38"/>
      <c r="EGU183" s="38"/>
      <c r="EGV183" s="38"/>
      <c r="EGW183" s="38"/>
      <c r="EGX183" s="38"/>
      <c r="EGY183" s="38"/>
      <c r="EGZ183" s="38"/>
      <c r="EHA183" s="38"/>
      <c r="EHB183" s="38"/>
      <c r="EHC183" s="38"/>
      <c r="EHD183" s="38"/>
      <c r="EHE183" s="38"/>
      <c r="EHF183" s="38"/>
      <c r="EHG183" s="38"/>
      <c r="EHH183" s="38"/>
      <c r="EHI183" s="38"/>
      <c r="EHJ183" s="38"/>
      <c r="EHK183" s="38"/>
      <c r="EHL183" s="38"/>
      <c r="EHM183" s="38"/>
      <c r="EHN183" s="38"/>
      <c r="EHO183" s="38"/>
      <c r="EHP183" s="38"/>
      <c r="EHQ183" s="38"/>
      <c r="EHR183" s="38"/>
      <c r="EHS183" s="38"/>
      <c r="EHT183" s="38"/>
      <c r="EHU183" s="38"/>
      <c r="EHV183" s="38"/>
      <c r="EHW183" s="38"/>
      <c r="EHX183" s="38"/>
      <c r="EHY183" s="38"/>
      <c r="EHZ183" s="38"/>
      <c r="EIA183" s="38"/>
      <c r="EIB183" s="38"/>
      <c r="EIC183" s="38"/>
      <c r="EID183" s="38"/>
      <c r="EIE183" s="38"/>
      <c r="EIF183" s="38"/>
      <c r="EIG183" s="38"/>
      <c r="EIH183" s="38"/>
      <c r="EII183" s="38"/>
      <c r="EIJ183" s="38"/>
      <c r="EIK183" s="38"/>
      <c r="EIL183" s="38"/>
      <c r="EIM183" s="38"/>
      <c r="EIN183" s="38"/>
      <c r="EIO183" s="38"/>
      <c r="EIP183" s="38"/>
      <c r="EIQ183" s="38"/>
      <c r="EIR183" s="38"/>
      <c r="EIS183" s="38"/>
      <c r="EIT183" s="38"/>
      <c r="EIU183" s="38"/>
      <c r="EIV183" s="38"/>
      <c r="EIW183" s="38"/>
      <c r="EIX183" s="38"/>
      <c r="EIY183" s="38"/>
      <c r="EIZ183" s="38"/>
      <c r="EJA183" s="38"/>
      <c r="EJB183" s="38"/>
      <c r="EJC183" s="38"/>
      <c r="EJD183" s="38"/>
      <c r="EJE183" s="38"/>
      <c r="EJF183" s="38"/>
      <c r="EJG183" s="38"/>
      <c r="EJH183" s="38"/>
      <c r="EJI183" s="38"/>
      <c r="EJJ183" s="38"/>
      <c r="EJK183" s="38"/>
      <c r="EJL183" s="38"/>
      <c r="EJM183" s="38"/>
      <c r="EJN183" s="38"/>
      <c r="EJO183" s="38"/>
      <c r="EJP183" s="38"/>
      <c r="EJQ183" s="38"/>
      <c r="EJR183" s="38"/>
      <c r="EJS183" s="38"/>
      <c r="EJT183" s="38"/>
      <c r="EJU183" s="38"/>
      <c r="EJV183" s="38"/>
      <c r="EJW183" s="38"/>
      <c r="EJX183" s="38"/>
      <c r="EJY183" s="38"/>
      <c r="EJZ183" s="38"/>
      <c r="EKA183" s="38"/>
      <c r="EKB183" s="38"/>
      <c r="EKC183" s="38"/>
      <c r="EKD183" s="38"/>
      <c r="EKE183" s="38"/>
      <c r="EKF183" s="38"/>
      <c r="EKG183" s="38"/>
      <c r="EKH183" s="38"/>
      <c r="EKI183" s="38"/>
      <c r="EKJ183" s="38"/>
      <c r="EKK183" s="38"/>
      <c r="EKL183" s="38"/>
      <c r="EKM183" s="38"/>
      <c r="EKN183" s="38"/>
      <c r="EKO183" s="38"/>
      <c r="EKP183" s="38"/>
      <c r="EKQ183" s="38"/>
      <c r="EKR183" s="38"/>
      <c r="EKS183" s="38"/>
      <c r="EKT183" s="38"/>
      <c r="EKU183" s="38"/>
      <c r="EKV183" s="38"/>
      <c r="EKW183" s="38"/>
      <c r="EKX183" s="38"/>
      <c r="EKY183" s="38"/>
      <c r="EKZ183" s="38"/>
      <c r="ELA183" s="38"/>
      <c r="ELB183" s="38"/>
      <c r="ELC183" s="38"/>
      <c r="ELD183" s="38"/>
      <c r="ELE183" s="38"/>
      <c r="ELF183" s="38"/>
      <c r="ELG183" s="38"/>
      <c r="ELH183" s="38"/>
      <c r="ELI183" s="38"/>
      <c r="ELJ183" s="38"/>
      <c r="ELK183" s="38"/>
      <c r="ELL183" s="38"/>
      <c r="ELM183" s="38"/>
      <c r="ELN183" s="38"/>
      <c r="ELO183" s="38"/>
      <c r="ELP183" s="38"/>
      <c r="ELQ183" s="38"/>
      <c r="ELR183" s="38"/>
      <c r="ELS183" s="38"/>
      <c r="ELT183" s="38"/>
      <c r="ELU183" s="38"/>
      <c r="ELV183" s="38"/>
      <c r="ELW183" s="38"/>
      <c r="ELX183" s="38"/>
      <c r="ELY183" s="38"/>
      <c r="ELZ183" s="38"/>
      <c r="EMA183" s="38"/>
      <c r="EMB183" s="38"/>
      <c r="EMC183" s="38"/>
      <c r="EMD183" s="38"/>
      <c r="EME183" s="38"/>
      <c r="EMF183" s="38"/>
      <c r="EMG183" s="38"/>
      <c r="EMH183" s="38"/>
      <c r="EMI183" s="38"/>
      <c r="EMJ183" s="38"/>
      <c r="EMK183" s="38"/>
      <c r="EML183" s="38"/>
      <c r="EMM183" s="38"/>
      <c r="EMN183" s="38"/>
      <c r="EMO183" s="38"/>
      <c r="EMP183" s="38"/>
      <c r="EMQ183" s="38"/>
      <c r="EMR183" s="38"/>
      <c r="EMS183" s="38"/>
      <c r="EMT183" s="38"/>
      <c r="EMU183" s="38"/>
      <c r="EMV183" s="38"/>
      <c r="EMW183" s="38"/>
      <c r="EMX183" s="38"/>
      <c r="EMY183" s="38"/>
      <c r="EMZ183" s="38"/>
      <c r="ENA183" s="38"/>
      <c r="ENB183" s="38"/>
      <c r="ENC183" s="38"/>
      <c r="END183" s="38"/>
      <c r="ENE183" s="38"/>
      <c r="ENF183" s="38"/>
      <c r="ENG183" s="38"/>
      <c r="ENH183" s="38"/>
      <c r="ENI183" s="38"/>
      <c r="ENJ183" s="38"/>
      <c r="ENK183" s="38"/>
      <c r="ENL183" s="38"/>
      <c r="ENM183" s="38"/>
      <c r="ENN183" s="38"/>
      <c r="ENO183" s="38"/>
      <c r="ENP183" s="38"/>
      <c r="ENQ183" s="38"/>
      <c r="ENR183" s="38"/>
      <c r="ENS183" s="38"/>
      <c r="ENT183" s="38"/>
      <c r="ENU183" s="38"/>
      <c r="ENV183" s="38"/>
      <c r="ENW183" s="38"/>
      <c r="ENX183" s="38"/>
      <c r="ENY183" s="38"/>
      <c r="ENZ183" s="38"/>
      <c r="EOA183" s="38"/>
      <c r="EOB183" s="38"/>
      <c r="EOC183" s="38"/>
      <c r="EOD183" s="38"/>
      <c r="EOE183" s="38"/>
      <c r="EOF183" s="38"/>
      <c r="EOG183" s="38"/>
      <c r="EOH183" s="38"/>
      <c r="EOI183" s="38"/>
      <c r="EOJ183" s="38"/>
      <c r="EOK183" s="38"/>
      <c r="EOL183" s="38"/>
      <c r="EOM183" s="38"/>
      <c r="EON183" s="38"/>
      <c r="EOO183" s="38"/>
      <c r="EOP183" s="38"/>
      <c r="EOQ183" s="38"/>
      <c r="EOR183" s="38"/>
      <c r="EOS183" s="38"/>
      <c r="EOT183" s="38"/>
      <c r="EOU183" s="38"/>
      <c r="EOV183" s="38"/>
      <c r="EOW183" s="38"/>
      <c r="EOX183" s="38"/>
      <c r="EOY183" s="38"/>
      <c r="EOZ183" s="38"/>
      <c r="EPA183" s="38"/>
      <c r="EPB183" s="38"/>
      <c r="EPC183" s="38"/>
      <c r="EPD183" s="38"/>
      <c r="EPE183" s="38"/>
      <c r="EPF183" s="38"/>
      <c r="EPG183" s="38"/>
      <c r="EPH183" s="38"/>
      <c r="EPI183" s="38"/>
      <c r="EPJ183" s="38"/>
      <c r="EPK183" s="38"/>
      <c r="EPL183" s="38"/>
      <c r="EPM183" s="38"/>
      <c r="EPN183" s="38"/>
      <c r="EPO183" s="38"/>
      <c r="EPP183" s="38"/>
      <c r="EPQ183" s="38"/>
      <c r="EPR183" s="38"/>
      <c r="EPS183" s="38"/>
      <c r="EPT183" s="38"/>
      <c r="EPU183" s="38"/>
      <c r="EPV183" s="38"/>
      <c r="EPW183" s="38"/>
      <c r="EPX183" s="38"/>
      <c r="EPY183" s="38"/>
      <c r="EPZ183" s="38"/>
      <c r="EQA183" s="38"/>
      <c r="EQB183" s="38"/>
      <c r="EQC183" s="38"/>
      <c r="EQD183" s="38"/>
      <c r="EQE183" s="38"/>
      <c r="EQF183" s="38"/>
      <c r="EQG183" s="38"/>
      <c r="EQH183" s="38"/>
      <c r="EQI183" s="38"/>
      <c r="EQJ183" s="38"/>
      <c r="EQK183" s="38"/>
      <c r="EQL183" s="38"/>
      <c r="EQM183" s="38"/>
      <c r="EQN183" s="38"/>
      <c r="EQO183" s="38"/>
      <c r="EQP183" s="38"/>
      <c r="EQQ183" s="38"/>
      <c r="EQR183" s="38"/>
      <c r="EQS183" s="38"/>
      <c r="EQT183" s="38"/>
      <c r="EQU183" s="38"/>
      <c r="EQV183" s="38"/>
      <c r="EQW183" s="38"/>
      <c r="EQX183" s="38"/>
      <c r="EQY183" s="38"/>
      <c r="EQZ183" s="38"/>
      <c r="ERA183" s="38"/>
      <c r="ERB183" s="38"/>
      <c r="ERC183" s="38"/>
      <c r="ERD183" s="38"/>
      <c r="ERE183" s="38"/>
      <c r="ERF183" s="38"/>
      <c r="ERG183" s="38"/>
      <c r="ERH183" s="38"/>
      <c r="ERI183" s="38"/>
      <c r="ERJ183" s="38"/>
      <c r="ERK183" s="38"/>
      <c r="ERL183" s="38"/>
      <c r="ERM183" s="38"/>
      <c r="ERN183" s="38"/>
      <c r="ERO183" s="38"/>
      <c r="ERP183" s="38"/>
      <c r="ERQ183" s="38"/>
      <c r="ERR183" s="38"/>
      <c r="ERS183" s="38"/>
      <c r="ERT183" s="38"/>
      <c r="ERU183" s="38"/>
      <c r="ERV183" s="38"/>
      <c r="ERW183" s="38"/>
      <c r="ERX183" s="38"/>
      <c r="ERY183" s="38"/>
      <c r="ERZ183" s="38"/>
      <c r="ESA183" s="38"/>
      <c r="ESB183" s="38"/>
      <c r="ESC183" s="38"/>
      <c r="ESD183" s="38"/>
      <c r="ESE183" s="38"/>
      <c r="ESF183" s="38"/>
      <c r="ESG183" s="38"/>
      <c r="ESH183" s="38"/>
      <c r="ESI183" s="38"/>
      <c r="ESJ183" s="38"/>
      <c r="ESK183" s="38"/>
      <c r="ESL183" s="38"/>
      <c r="ESM183" s="38"/>
      <c r="ESN183" s="38"/>
      <c r="ESO183" s="38"/>
      <c r="ESP183" s="38"/>
      <c r="ESQ183" s="38"/>
      <c r="ESR183" s="38"/>
      <c r="ESS183" s="38"/>
      <c r="EST183" s="38"/>
      <c r="ESU183" s="38"/>
      <c r="ESV183" s="38"/>
      <c r="ESW183" s="38"/>
      <c r="ESX183" s="38"/>
      <c r="ESY183" s="38"/>
      <c r="ESZ183" s="38"/>
      <c r="ETA183" s="38"/>
      <c r="ETB183" s="38"/>
      <c r="ETC183" s="38"/>
      <c r="ETD183" s="38"/>
      <c r="ETE183" s="38"/>
      <c r="ETF183" s="38"/>
      <c r="ETG183" s="38"/>
      <c r="ETH183" s="38"/>
      <c r="ETI183" s="38"/>
      <c r="ETJ183" s="38"/>
      <c r="ETK183" s="38"/>
      <c r="ETL183" s="38"/>
      <c r="ETM183" s="38"/>
      <c r="ETN183" s="38"/>
      <c r="ETO183" s="38"/>
      <c r="ETP183" s="38"/>
      <c r="ETQ183" s="38"/>
      <c r="ETR183" s="38"/>
      <c r="ETS183" s="38"/>
      <c r="ETT183" s="38"/>
      <c r="ETU183" s="38"/>
      <c r="ETV183" s="38"/>
      <c r="ETW183" s="38"/>
      <c r="ETX183" s="38"/>
      <c r="ETY183" s="38"/>
      <c r="ETZ183" s="38"/>
      <c r="EUA183" s="38"/>
      <c r="EUB183" s="38"/>
      <c r="EUC183" s="38"/>
      <c r="EUD183" s="38"/>
      <c r="EUE183" s="38"/>
      <c r="EUF183" s="38"/>
      <c r="EUG183" s="38"/>
      <c r="EUH183" s="38"/>
      <c r="EUI183" s="38"/>
      <c r="EUJ183" s="38"/>
      <c r="EUK183" s="38"/>
      <c r="EUL183" s="38"/>
      <c r="EUM183" s="38"/>
      <c r="EUN183" s="38"/>
      <c r="EUO183" s="38"/>
      <c r="EUP183" s="38"/>
      <c r="EUQ183" s="38"/>
      <c r="EUR183" s="38"/>
      <c r="EUS183" s="38"/>
      <c r="EUT183" s="38"/>
      <c r="EUU183" s="38"/>
      <c r="EUV183" s="38"/>
      <c r="EUW183" s="38"/>
      <c r="EUX183" s="38"/>
      <c r="EUY183" s="38"/>
      <c r="EUZ183" s="38"/>
      <c r="EVA183" s="38"/>
      <c r="EVB183" s="38"/>
      <c r="EVC183" s="38"/>
      <c r="EVD183" s="38"/>
      <c r="EVE183" s="38"/>
      <c r="EVF183" s="38"/>
      <c r="EVG183" s="38"/>
      <c r="EVH183" s="38"/>
      <c r="EVI183" s="38"/>
      <c r="EVJ183" s="38"/>
      <c r="EVK183" s="38"/>
      <c r="EVL183" s="38"/>
      <c r="EVM183" s="38"/>
      <c r="EVN183" s="38"/>
      <c r="EVO183" s="38"/>
      <c r="EVP183" s="38"/>
      <c r="EVQ183" s="38"/>
      <c r="EVR183" s="38"/>
      <c r="EVS183" s="38"/>
      <c r="EVT183" s="38"/>
      <c r="EVU183" s="38"/>
      <c r="EVV183" s="38"/>
      <c r="EVW183" s="38"/>
      <c r="EVX183" s="38"/>
      <c r="EVY183" s="38"/>
      <c r="EVZ183" s="38"/>
      <c r="EWA183" s="38"/>
      <c r="EWB183" s="38"/>
      <c r="EWC183" s="38"/>
      <c r="EWD183" s="38"/>
      <c r="EWE183" s="38"/>
      <c r="EWF183" s="38"/>
      <c r="EWG183" s="38"/>
      <c r="EWH183" s="38"/>
      <c r="EWI183" s="38"/>
      <c r="EWJ183" s="38"/>
      <c r="EWK183" s="38"/>
      <c r="EWL183" s="38"/>
      <c r="EWM183" s="38"/>
      <c r="EWN183" s="38"/>
      <c r="EWO183" s="38"/>
      <c r="EWP183" s="38"/>
      <c r="EWQ183" s="38"/>
      <c r="EWR183" s="38"/>
      <c r="EWS183" s="38"/>
      <c r="EWT183" s="38"/>
      <c r="EWU183" s="38"/>
      <c r="EWV183" s="38"/>
      <c r="EWW183" s="38"/>
      <c r="EWX183" s="38"/>
      <c r="EWY183" s="38"/>
      <c r="EWZ183" s="38"/>
      <c r="EXA183" s="38"/>
      <c r="EXB183" s="38"/>
      <c r="EXC183" s="38"/>
      <c r="EXD183" s="38"/>
      <c r="EXE183" s="38"/>
      <c r="EXF183" s="38"/>
      <c r="EXG183" s="38"/>
      <c r="EXH183" s="38"/>
      <c r="EXI183" s="38"/>
      <c r="EXJ183" s="38"/>
      <c r="EXK183" s="38"/>
      <c r="EXL183" s="38"/>
      <c r="EXM183" s="38"/>
      <c r="EXN183" s="38"/>
      <c r="EXO183" s="38"/>
      <c r="EXP183" s="38"/>
      <c r="EXQ183" s="38"/>
      <c r="EXR183" s="38"/>
      <c r="EXS183" s="38"/>
      <c r="EXT183" s="38"/>
      <c r="EXU183" s="38"/>
      <c r="EXV183" s="38"/>
      <c r="EXW183" s="38"/>
      <c r="EXX183" s="38"/>
      <c r="EXY183" s="38"/>
      <c r="EXZ183" s="38"/>
      <c r="EYA183" s="38"/>
      <c r="EYB183" s="38"/>
      <c r="EYC183" s="38"/>
      <c r="EYD183" s="38"/>
      <c r="EYE183" s="38"/>
      <c r="EYF183" s="38"/>
      <c r="EYG183" s="38"/>
      <c r="EYH183" s="38"/>
      <c r="EYI183" s="38"/>
      <c r="EYJ183" s="38"/>
      <c r="EYK183" s="38"/>
      <c r="EYL183" s="38"/>
      <c r="EYM183" s="38"/>
      <c r="EYN183" s="38"/>
      <c r="EYO183" s="38"/>
      <c r="EYP183" s="38"/>
      <c r="EYQ183" s="38"/>
      <c r="EYR183" s="38"/>
      <c r="EYS183" s="38"/>
      <c r="EYT183" s="38"/>
      <c r="EYU183" s="38"/>
      <c r="EYV183" s="38"/>
      <c r="EYW183" s="38"/>
      <c r="EYX183" s="38"/>
      <c r="EYY183" s="38"/>
      <c r="EYZ183" s="38"/>
      <c r="EZA183" s="38"/>
      <c r="EZB183" s="38"/>
      <c r="EZC183" s="38"/>
      <c r="EZD183" s="38"/>
      <c r="EZE183" s="38"/>
      <c r="EZF183" s="38"/>
      <c r="EZG183" s="38"/>
      <c r="EZH183" s="38"/>
      <c r="EZI183" s="38"/>
      <c r="EZJ183" s="38"/>
      <c r="EZK183" s="38"/>
      <c r="EZL183" s="38"/>
      <c r="EZM183" s="38"/>
      <c r="EZN183" s="38"/>
      <c r="EZO183" s="38"/>
      <c r="EZP183" s="38"/>
      <c r="EZQ183" s="38"/>
      <c r="EZR183" s="38"/>
      <c r="EZS183" s="38"/>
      <c r="EZT183" s="38"/>
      <c r="EZU183" s="38"/>
      <c r="EZV183" s="38"/>
      <c r="EZW183" s="38"/>
      <c r="EZX183" s="38"/>
      <c r="EZY183" s="38"/>
      <c r="EZZ183" s="38"/>
      <c r="FAA183" s="38"/>
      <c r="FAB183" s="38"/>
      <c r="FAC183" s="38"/>
      <c r="FAD183" s="38"/>
      <c r="FAE183" s="38"/>
      <c r="FAF183" s="38"/>
      <c r="FAG183" s="38"/>
      <c r="FAH183" s="38"/>
      <c r="FAI183" s="38"/>
      <c r="FAJ183" s="38"/>
      <c r="FAK183" s="38"/>
      <c r="FAL183" s="38"/>
      <c r="FAM183" s="38"/>
      <c r="FAN183" s="38"/>
      <c r="FAO183" s="38"/>
      <c r="FAP183" s="38"/>
      <c r="FAQ183" s="38"/>
      <c r="FAR183" s="38"/>
      <c r="FAS183" s="38"/>
      <c r="FAT183" s="38"/>
      <c r="FAU183" s="38"/>
      <c r="FAV183" s="38"/>
      <c r="FAW183" s="38"/>
      <c r="FAX183" s="38"/>
      <c r="FAY183" s="38"/>
      <c r="FAZ183" s="38"/>
      <c r="FBA183" s="38"/>
      <c r="FBB183" s="38"/>
      <c r="FBC183" s="38"/>
      <c r="FBD183" s="38"/>
      <c r="FBE183" s="38"/>
      <c r="FBF183" s="38"/>
      <c r="FBG183" s="38"/>
      <c r="FBH183" s="38"/>
      <c r="FBI183" s="38"/>
      <c r="FBJ183" s="38"/>
      <c r="FBK183" s="38"/>
      <c r="FBL183" s="38"/>
      <c r="FBM183" s="38"/>
      <c r="FBN183" s="38"/>
      <c r="FBO183" s="38"/>
      <c r="FBP183" s="38"/>
      <c r="FBQ183" s="38"/>
      <c r="FBR183" s="38"/>
      <c r="FBS183" s="38"/>
      <c r="FBT183" s="38"/>
      <c r="FBU183" s="38"/>
      <c r="FBV183" s="38"/>
      <c r="FBW183" s="38"/>
      <c r="FBX183" s="38"/>
      <c r="FBY183" s="38"/>
      <c r="FBZ183" s="38"/>
      <c r="FCA183" s="38"/>
      <c r="FCB183" s="38"/>
      <c r="FCC183" s="38"/>
      <c r="FCD183" s="38"/>
      <c r="FCE183" s="38"/>
      <c r="FCF183" s="38"/>
      <c r="FCG183" s="38"/>
      <c r="FCH183" s="38"/>
      <c r="FCI183" s="38"/>
      <c r="FCJ183" s="38"/>
      <c r="FCK183" s="38"/>
      <c r="FCL183" s="38"/>
      <c r="FCM183" s="38"/>
      <c r="FCN183" s="38"/>
      <c r="FCO183" s="38"/>
      <c r="FCP183" s="38"/>
      <c r="FCQ183" s="38"/>
      <c r="FCR183" s="38"/>
      <c r="FCS183" s="38"/>
      <c r="FCT183" s="38"/>
      <c r="FCU183" s="38"/>
      <c r="FCV183" s="38"/>
      <c r="FCW183" s="38"/>
      <c r="FCX183" s="38"/>
      <c r="FCY183" s="38"/>
      <c r="FCZ183" s="38"/>
      <c r="FDA183" s="38"/>
      <c r="FDB183" s="38"/>
      <c r="FDC183" s="38"/>
      <c r="FDD183" s="38"/>
      <c r="FDE183" s="38"/>
      <c r="FDF183" s="38"/>
      <c r="FDG183" s="38"/>
      <c r="FDH183" s="38"/>
      <c r="FDI183" s="38"/>
      <c r="FDJ183" s="38"/>
      <c r="FDK183" s="38"/>
      <c r="FDL183" s="38"/>
      <c r="FDM183" s="38"/>
      <c r="FDN183" s="38"/>
      <c r="FDO183" s="38"/>
      <c r="FDP183" s="38"/>
      <c r="FDQ183" s="38"/>
      <c r="FDR183" s="38"/>
      <c r="FDS183" s="38"/>
      <c r="FDT183" s="38"/>
      <c r="FDU183" s="38"/>
      <c r="FDV183" s="38"/>
      <c r="FDW183" s="38"/>
      <c r="FDX183" s="38"/>
      <c r="FDY183" s="38"/>
      <c r="FDZ183" s="38"/>
      <c r="FEA183" s="38"/>
      <c r="FEB183" s="38"/>
      <c r="FEC183" s="38"/>
      <c r="FED183" s="38"/>
      <c r="FEE183" s="38"/>
      <c r="FEF183" s="38"/>
      <c r="FEG183" s="38"/>
      <c r="FEH183" s="38"/>
      <c r="FEI183" s="38"/>
      <c r="FEJ183" s="38"/>
      <c r="FEK183" s="38"/>
      <c r="FEL183" s="38"/>
      <c r="FEM183" s="38"/>
      <c r="FEN183" s="38"/>
      <c r="FEO183" s="38"/>
      <c r="FEP183" s="38"/>
      <c r="FEQ183" s="38"/>
      <c r="FER183" s="38"/>
      <c r="FES183" s="38"/>
      <c r="FET183" s="38"/>
      <c r="FEU183" s="38"/>
      <c r="FEV183" s="38"/>
      <c r="FEW183" s="38"/>
      <c r="FEX183" s="38"/>
      <c r="FEY183" s="38"/>
      <c r="FEZ183" s="38"/>
      <c r="FFA183" s="38"/>
      <c r="FFB183" s="38"/>
      <c r="FFC183" s="38"/>
      <c r="FFD183" s="38"/>
      <c r="FFE183" s="38"/>
      <c r="FFF183" s="38"/>
      <c r="FFG183" s="38"/>
      <c r="FFH183" s="38"/>
      <c r="FFI183" s="38"/>
      <c r="FFJ183" s="38"/>
      <c r="FFK183" s="38"/>
      <c r="FFL183" s="38"/>
      <c r="FFM183" s="38"/>
      <c r="FFN183" s="38"/>
      <c r="FFO183" s="38"/>
      <c r="FFP183" s="38"/>
      <c r="FFQ183" s="38"/>
      <c r="FFR183" s="38"/>
      <c r="FFS183" s="38"/>
      <c r="FFT183" s="38"/>
      <c r="FFU183" s="38"/>
      <c r="FFV183" s="38"/>
      <c r="FFW183" s="38"/>
      <c r="FFX183" s="38"/>
      <c r="FFY183" s="38"/>
      <c r="FFZ183" s="38"/>
      <c r="FGA183" s="38"/>
      <c r="FGB183" s="38"/>
      <c r="FGC183" s="38"/>
      <c r="FGD183" s="38"/>
      <c r="FGE183" s="38"/>
      <c r="FGF183" s="38"/>
      <c r="FGG183" s="38"/>
      <c r="FGH183" s="38"/>
      <c r="FGI183" s="38"/>
      <c r="FGJ183" s="38"/>
      <c r="FGK183" s="38"/>
      <c r="FGL183" s="38"/>
      <c r="FGM183" s="38"/>
      <c r="FGN183" s="38"/>
      <c r="FGO183" s="38"/>
      <c r="FGP183" s="38"/>
      <c r="FGQ183" s="38"/>
      <c r="FGR183" s="38"/>
      <c r="FGS183" s="38"/>
      <c r="FGT183" s="38"/>
      <c r="FGU183" s="38"/>
      <c r="FGV183" s="38"/>
      <c r="FGW183" s="38"/>
      <c r="FGX183" s="38"/>
      <c r="FGY183" s="38"/>
      <c r="FGZ183" s="38"/>
      <c r="FHA183" s="38"/>
      <c r="FHB183" s="38"/>
      <c r="FHC183" s="38"/>
      <c r="FHD183" s="38"/>
      <c r="FHE183" s="38"/>
      <c r="FHF183" s="38"/>
      <c r="FHG183" s="38"/>
      <c r="FHH183" s="38"/>
      <c r="FHI183" s="38"/>
      <c r="FHJ183" s="38"/>
      <c r="FHK183" s="38"/>
      <c r="FHL183" s="38"/>
      <c r="FHM183" s="38"/>
      <c r="FHN183" s="38"/>
      <c r="FHO183" s="38"/>
      <c r="FHP183" s="38"/>
      <c r="FHQ183" s="38"/>
      <c r="FHR183" s="38"/>
      <c r="FHS183" s="38"/>
      <c r="FHT183" s="38"/>
      <c r="FHU183" s="38"/>
      <c r="FHV183" s="38"/>
      <c r="FHW183" s="38"/>
      <c r="FHX183" s="38"/>
      <c r="FHY183" s="38"/>
      <c r="FHZ183" s="38"/>
      <c r="FIA183" s="38"/>
      <c r="FIB183" s="38"/>
      <c r="FIC183" s="38"/>
      <c r="FID183" s="38"/>
      <c r="FIE183" s="38"/>
      <c r="FIF183" s="38"/>
      <c r="FIG183" s="38"/>
      <c r="FIH183" s="38"/>
      <c r="FII183" s="38"/>
      <c r="FIJ183" s="38"/>
      <c r="FIK183" s="38"/>
      <c r="FIL183" s="38"/>
      <c r="FIM183" s="38"/>
      <c r="FIN183" s="38"/>
      <c r="FIO183" s="38"/>
      <c r="FIP183" s="38"/>
      <c r="FIQ183" s="38"/>
      <c r="FIR183" s="38"/>
      <c r="FIS183" s="38"/>
      <c r="FIT183" s="38"/>
      <c r="FIU183" s="38"/>
      <c r="FIV183" s="38"/>
      <c r="FIW183" s="38"/>
      <c r="FIX183" s="38"/>
      <c r="FIY183" s="38"/>
      <c r="FIZ183" s="38"/>
      <c r="FJA183" s="38"/>
      <c r="FJB183" s="38"/>
      <c r="FJC183" s="38"/>
      <c r="FJD183" s="38"/>
      <c r="FJE183" s="38"/>
      <c r="FJF183" s="38"/>
      <c r="FJG183" s="38"/>
      <c r="FJH183" s="38"/>
      <c r="FJI183" s="38"/>
      <c r="FJJ183" s="38"/>
      <c r="FJK183" s="38"/>
      <c r="FJL183" s="38"/>
      <c r="FJM183" s="38"/>
      <c r="FJN183" s="38"/>
      <c r="FJO183" s="38"/>
      <c r="FJP183" s="38"/>
      <c r="FJQ183" s="38"/>
      <c r="FJR183" s="38"/>
      <c r="FJS183" s="38"/>
      <c r="FJT183" s="38"/>
      <c r="FJU183" s="38"/>
      <c r="FJV183" s="38"/>
      <c r="FJW183" s="38"/>
      <c r="FJX183" s="38"/>
      <c r="FJY183" s="38"/>
      <c r="FJZ183" s="38"/>
      <c r="FKA183" s="38"/>
      <c r="FKB183" s="38"/>
      <c r="FKC183" s="38"/>
      <c r="FKD183" s="38"/>
      <c r="FKE183" s="38"/>
      <c r="FKF183" s="38"/>
      <c r="FKG183" s="38"/>
      <c r="FKH183" s="38"/>
      <c r="FKI183" s="38"/>
      <c r="FKJ183" s="38"/>
      <c r="FKK183" s="38"/>
      <c r="FKL183" s="38"/>
      <c r="FKM183" s="38"/>
      <c r="FKN183" s="38"/>
      <c r="FKO183" s="38"/>
      <c r="FKP183" s="38"/>
      <c r="FKQ183" s="38"/>
      <c r="FKR183" s="38"/>
      <c r="FKS183" s="38"/>
      <c r="FKT183" s="38"/>
      <c r="FKU183" s="38"/>
      <c r="FKV183" s="38"/>
      <c r="FKW183" s="38"/>
      <c r="FKX183" s="38"/>
      <c r="FKY183" s="38"/>
      <c r="FKZ183" s="38"/>
      <c r="FLA183" s="38"/>
      <c r="FLB183" s="38"/>
      <c r="FLC183" s="38"/>
      <c r="FLD183" s="38"/>
      <c r="FLE183" s="38"/>
      <c r="FLF183" s="38"/>
      <c r="FLG183" s="38"/>
      <c r="FLH183" s="38"/>
      <c r="FLI183" s="38"/>
      <c r="FLJ183" s="38"/>
      <c r="FLK183" s="38"/>
      <c r="FLL183" s="38"/>
      <c r="FLM183" s="38"/>
      <c r="FLN183" s="38"/>
      <c r="FLO183" s="38"/>
      <c r="FLP183" s="38"/>
      <c r="FLQ183" s="38"/>
      <c r="FLR183" s="38"/>
      <c r="FLS183" s="38"/>
      <c r="FLT183" s="38"/>
      <c r="FLU183" s="38"/>
      <c r="FLV183" s="38"/>
      <c r="FLW183" s="38"/>
      <c r="FLX183" s="38"/>
      <c r="FLY183" s="38"/>
      <c r="FLZ183" s="38"/>
      <c r="FMA183" s="38"/>
      <c r="FMB183" s="38"/>
      <c r="FMC183" s="38"/>
      <c r="FMD183" s="38"/>
      <c r="FME183" s="38"/>
      <c r="FMF183" s="38"/>
      <c r="FMG183" s="38"/>
      <c r="FMH183" s="38"/>
      <c r="FMI183" s="38"/>
      <c r="FMJ183" s="38"/>
      <c r="FMK183" s="38"/>
      <c r="FML183" s="38"/>
      <c r="FMM183" s="38"/>
      <c r="FMN183" s="38"/>
      <c r="FMO183" s="38"/>
      <c r="FMP183" s="38"/>
      <c r="FMQ183" s="38"/>
      <c r="FMR183" s="38"/>
      <c r="FMS183" s="38"/>
      <c r="FMT183" s="38"/>
      <c r="FMU183" s="38"/>
      <c r="FMV183" s="38"/>
      <c r="FMW183" s="38"/>
      <c r="FMX183" s="38"/>
      <c r="FMY183" s="38"/>
      <c r="FMZ183" s="38"/>
      <c r="FNA183" s="38"/>
      <c r="FNB183" s="38"/>
      <c r="FNC183" s="38"/>
      <c r="FND183" s="38"/>
      <c r="FNE183" s="38"/>
      <c r="FNF183" s="38"/>
      <c r="FNG183" s="38"/>
      <c r="FNH183" s="38"/>
      <c r="FNI183" s="38"/>
      <c r="FNJ183" s="38"/>
      <c r="FNK183" s="38"/>
      <c r="FNL183" s="38"/>
      <c r="FNM183" s="38"/>
      <c r="FNN183" s="38"/>
      <c r="FNO183" s="38"/>
      <c r="FNP183" s="38"/>
      <c r="FNQ183" s="38"/>
      <c r="FNR183" s="38"/>
      <c r="FNS183" s="38"/>
      <c r="FNT183" s="38"/>
      <c r="FNU183" s="38"/>
      <c r="FNV183" s="38"/>
      <c r="FNW183" s="38"/>
      <c r="FNX183" s="38"/>
      <c r="FNY183" s="38"/>
      <c r="FNZ183" s="38"/>
      <c r="FOA183" s="38"/>
      <c r="FOB183" s="38"/>
      <c r="FOC183" s="38"/>
      <c r="FOD183" s="38"/>
      <c r="FOE183" s="38"/>
      <c r="FOF183" s="38"/>
      <c r="FOG183" s="38"/>
      <c r="FOH183" s="38"/>
      <c r="FOI183" s="38"/>
      <c r="FOJ183" s="38"/>
      <c r="FOK183" s="38"/>
      <c r="FOL183" s="38"/>
      <c r="FOM183" s="38"/>
      <c r="FON183" s="38"/>
      <c r="FOO183" s="38"/>
      <c r="FOP183" s="38"/>
      <c r="FOQ183" s="38"/>
      <c r="FOR183" s="38"/>
      <c r="FOS183" s="38"/>
      <c r="FOT183" s="38"/>
      <c r="FOU183" s="38"/>
      <c r="FOV183" s="38"/>
      <c r="FOW183" s="38"/>
      <c r="FOX183" s="38"/>
      <c r="FOY183" s="38"/>
      <c r="FOZ183" s="38"/>
      <c r="FPA183" s="38"/>
      <c r="FPB183" s="38"/>
      <c r="FPC183" s="38"/>
      <c r="FPD183" s="38"/>
      <c r="FPE183" s="38"/>
      <c r="FPF183" s="38"/>
      <c r="FPG183" s="38"/>
      <c r="FPH183" s="38"/>
      <c r="FPI183" s="38"/>
      <c r="FPJ183" s="38"/>
      <c r="FPK183" s="38"/>
      <c r="FPL183" s="38"/>
      <c r="FPM183" s="38"/>
      <c r="FPN183" s="38"/>
      <c r="FPO183" s="38"/>
      <c r="FPP183" s="38"/>
      <c r="FPQ183" s="38"/>
      <c r="FPR183" s="38"/>
      <c r="FPS183" s="38"/>
      <c r="FPT183" s="38"/>
      <c r="FPU183" s="38"/>
      <c r="FPV183" s="38"/>
      <c r="FPW183" s="38"/>
      <c r="FPX183" s="38"/>
      <c r="FPY183" s="38"/>
      <c r="FPZ183" s="38"/>
      <c r="FQA183" s="38"/>
      <c r="FQB183" s="38"/>
      <c r="FQC183" s="38"/>
      <c r="FQD183" s="38"/>
      <c r="FQE183" s="38"/>
      <c r="FQF183" s="38"/>
      <c r="FQG183" s="38"/>
      <c r="FQH183" s="38"/>
      <c r="FQI183" s="38"/>
      <c r="FQJ183" s="38"/>
      <c r="FQK183" s="38"/>
      <c r="FQL183" s="38"/>
      <c r="FQM183" s="38"/>
      <c r="FQN183" s="38"/>
      <c r="FQO183" s="38"/>
      <c r="FQP183" s="38"/>
      <c r="FQQ183" s="38"/>
      <c r="FQR183" s="38"/>
      <c r="FQS183" s="38"/>
      <c r="FQT183" s="38"/>
      <c r="FQU183" s="38"/>
      <c r="FQV183" s="38"/>
      <c r="FQW183" s="38"/>
      <c r="FQX183" s="38"/>
      <c r="FQY183" s="38"/>
      <c r="FQZ183" s="38"/>
      <c r="FRA183" s="38"/>
      <c r="FRB183" s="38"/>
      <c r="FRC183" s="38"/>
      <c r="FRD183" s="38"/>
      <c r="FRE183" s="38"/>
      <c r="FRF183" s="38"/>
      <c r="FRG183" s="38"/>
      <c r="FRH183" s="38"/>
      <c r="FRI183" s="38"/>
      <c r="FRJ183" s="38"/>
      <c r="FRK183" s="38"/>
      <c r="FRL183" s="38"/>
      <c r="FRM183" s="38"/>
      <c r="FRN183" s="38"/>
      <c r="FRO183" s="38"/>
      <c r="FRP183" s="38"/>
      <c r="FRQ183" s="38"/>
      <c r="FRR183" s="38"/>
      <c r="FRS183" s="38"/>
      <c r="FRT183" s="38"/>
      <c r="FRU183" s="38"/>
      <c r="FRV183" s="38"/>
      <c r="FRW183" s="38"/>
      <c r="FRX183" s="38"/>
      <c r="FRY183" s="38"/>
      <c r="FRZ183" s="38"/>
      <c r="FSA183" s="38"/>
      <c r="FSB183" s="38"/>
      <c r="FSC183" s="38"/>
      <c r="FSD183" s="38"/>
      <c r="FSE183" s="38"/>
      <c r="FSF183" s="38"/>
      <c r="FSG183" s="38"/>
      <c r="FSH183" s="38"/>
      <c r="FSI183" s="38"/>
      <c r="FSJ183" s="38"/>
      <c r="FSK183" s="38"/>
      <c r="FSL183" s="38"/>
      <c r="FSM183" s="38"/>
      <c r="FSN183" s="38"/>
      <c r="FSO183" s="38"/>
      <c r="FSP183" s="38"/>
      <c r="FSQ183" s="38"/>
      <c r="FSR183" s="38"/>
      <c r="FSS183" s="38"/>
      <c r="FST183" s="38"/>
      <c r="FSU183" s="38"/>
      <c r="FSV183" s="38"/>
      <c r="FSW183" s="38"/>
      <c r="FSX183" s="38"/>
      <c r="FSY183" s="38"/>
      <c r="FSZ183" s="38"/>
      <c r="FTA183" s="38"/>
      <c r="FTB183" s="38"/>
      <c r="FTC183" s="38"/>
      <c r="FTD183" s="38"/>
      <c r="FTE183" s="38"/>
      <c r="FTF183" s="38"/>
      <c r="FTG183" s="38"/>
      <c r="FTH183" s="38"/>
      <c r="FTI183" s="38"/>
      <c r="FTJ183" s="38"/>
      <c r="FTK183" s="38"/>
      <c r="FTL183" s="38"/>
      <c r="FTM183" s="38"/>
      <c r="FTN183" s="38"/>
      <c r="FTO183" s="38"/>
      <c r="FTP183" s="38"/>
      <c r="FTQ183" s="38"/>
      <c r="FTR183" s="38"/>
      <c r="FTS183" s="38"/>
      <c r="FTT183" s="38"/>
      <c r="FTU183" s="38"/>
      <c r="FTV183" s="38"/>
      <c r="FTW183" s="38"/>
      <c r="FTX183" s="38"/>
      <c r="FTY183" s="38"/>
      <c r="FTZ183" s="38"/>
      <c r="FUA183" s="38"/>
      <c r="FUB183" s="38"/>
      <c r="FUC183" s="38"/>
      <c r="FUD183" s="38"/>
      <c r="FUE183" s="38"/>
      <c r="FUF183" s="38"/>
      <c r="FUG183" s="38"/>
      <c r="FUH183" s="38"/>
      <c r="FUI183" s="38"/>
      <c r="FUJ183" s="38"/>
      <c r="FUK183" s="38"/>
      <c r="FUL183" s="38"/>
      <c r="FUM183" s="38"/>
      <c r="FUN183" s="38"/>
      <c r="FUO183" s="38"/>
      <c r="FUP183" s="38"/>
      <c r="FUQ183" s="38"/>
      <c r="FUR183" s="38"/>
      <c r="FUS183" s="38"/>
      <c r="FUT183" s="38"/>
      <c r="FUU183" s="38"/>
      <c r="FUV183" s="38"/>
      <c r="FUW183" s="38"/>
      <c r="FUX183" s="38"/>
      <c r="FUY183" s="38"/>
      <c r="FUZ183" s="38"/>
      <c r="FVA183" s="38"/>
      <c r="FVB183" s="38"/>
      <c r="FVC183" s="38"/>
      <c r="FVD183" s="38"/>
      <c r="FVE183" s="38"/>
      <c r="FVF183" s="38"/>
      <c r="FVG183" s="38"/>
      <c r="FVH183" s="38"/>
      <c r="FVI183" s="38"/>
      <c r="FVJ183" s="38"/>
      <c r="FVK183" s="38"/>
      <c r="FVL183" s="38"/>
      <c r="FVM183" s="38"/>
      <c r="FVN183" s="38"/>
      <c r="FVO183" s="38"/>
      <c r="FVP183" s="38"/>
      <c r="FVQ183" s="38"/>
      <c r="FVR183" s="38"/>
      <c r="FVS183" s="38"/>
      <c r="FVT183" s="38"/>
      <c r="FVU183" s="38"/>
      <c r="FVV183" s="38"/>
      <c r="FVW183" s="38"/>
      <c r="FVX183" s="38"/>
      <c r="FVY183" s="38"/>
      <c r="FVZ183" s="38"/>
      <c r="FWA183" s="38"/>
      <c r="FWB183" s="38"/>
      <c r="FWC183" s="38"/>
      <c r="FWD183" s="38"/>
      <c r="FWE183" s="38"/>
      <c r="FWF183" s="38"/>
      <c r="FWG183" s="38"/>
      <c r="FWH183" s="38"/>
      <c r="FWI183" s="38"/>
      <c r="FWJ183" s="38"/>
      <c r="FWK183" s="38"/>
      <c r="FWL183" s="38"/>
      <c r="FWM183" s="38"/>
      <c r="FWN183" s="38"/>
      <c r="FWO183" s="38"/>
      <c r="FWP183" s="38"/>
      <c r="FWQ183" s="38"/>
      <c r="FWR183" s="38"/>
      <c r="FWS183" s="38"/>
      <c r="FWT183" s="38"/>
      <c r="FWU183" s="38"/>
      <c r="FWV183" s="38"/>
      <c r="FWW183" s="38"/>
      <c r="FWX183" s="38"/>
      <c r="FWY183" s="38"/>
      <c r="FWZ183" s="38"/>
      <c r="FXA183" s="38"/>
      <c r="FXB183" s="38"/>
      <c r="FXC183" s="38"/>
      <c r="FXD183" s="38"/>
      <c r="FXE183" s="38"/>
      <c r="FXF183" s="38"/>
      <c r="FXG183" s="38"/>
      <c r="FXH183" s="38"/>
      <c r="FXI183" s="38"/>
      <c r="FXJ183" s="38"/>
      <c r="FXK183" s="38"/>
      <c r="FXL183" s="38"/>
      <c r="FXM183" s="38"/>
      <c r="FXN183" s="38"/>
      <c r="FXO183" s="38"/>
      <c r="FXP183" s="38"/>
      <c r="FXQ183" s="38"/>
      <c r="FXR183" s="38"/>
      <c r="FXS183" s="38"/>
      <c r="FXT183" s="38"/>
      <c r="FXU183" s="38"/>
      <c r="FXV183" s="38"/>
      <c r="FXW183" s="38"/>
      <c r="FXX183" s="38"/>
      <c r="FXY183" s="38"/>
      <c r="FXZ183" s="38"/>
      <c r="FYA183" s="38"/>
      <c r="FYB183" s="38"/>
      <c r="FYC183" s="38"/>
      <c r="FYD183" s="38"/>
      <c r="FYE183" s="38"/>
      <c r="FYF183" s="38"/>
      <c r="FYG183" s="38"/>
      <c r="FYH183" s="38"/>
      <c r="FYI183" s="38"/>
      <c r="FYJ183" s="38"/>
      <c r="FYK183" s="38"/>
      <c r="FYL183" s="38"/>
      <c r="FYM183" s="38"/>
      <c r="FYN183" s="38"/>
      <c r="FYO183" s="38"/>
      <c r="FYP183" s="38"/>
      <c r="FYQ183" s="38"/>
      <c r="FYR183" s="38"/>
      <c r="FYS183" s="38"/>
      <c r="FYT183" s="38"/>
      <c r="FYU183" s="38"/>
      <c r="FYV183" s="38"/>
      <c r="FYW183" s="38"/>
      <c r="FYX183" s="38"/>
      <c r="FYY183" s="38"/>
      <c r="FYZ183" s="38"/>
      <c r="FZA183" s="38"/>
      <c r="FZB183" s="38"/>
      <c r="FZC183" s="38"/>
      <c r="FZD183" s="38"/>
      <c r="FZE183" s="38"/>
      <c r="FZF183" s="38"/>
      <c r="FZG183" s="38"/>
      <c r="FZH183" s="38"/>
      <c r="FZI183" s="38"/>
      <c r="FZJ183" s="38"/>
      <c r="FZK183" s="38"/>
      <c r="FZL183" s="38"/>
      <c r="FZM183" s="38"/>
      <c r="FZN183" s="38"/>
      <c r="FZO183" s="38"/>
      <c r="FZP183" s="38"/>
      <c r="FZQ183" s="38"/>
      <c r="FZR183" s="38"/>
      <c r="FZS183" s="38"/>
      <c r="FZT183" s="38"/>
      <c r="FZU183" s="38"/>
      <c r="FZV183" s="38"/>
      <c r="FZW183" s="38"/>
      <c r="FZX183" s="38"/>
      <c r="FZY183" s="38"/>
      <c r="FZZ183" s="38"/>
      <c r="GAA183" s="38"/>
      <c r="GAB183" s="38"/>
      <c r="GAC183" s="38"/>
      <c r="GAD183" s="38"/>
      <c r="GAE183" s="38"/>
      <c r="GAF183" s="38"/>
      <c r="GAG183" s="38"/>
      <c r="GAH183" s="38"/>
      <c r="GAI183" s="38"/>
      <c r="GAJ183" s="38"/>
      <c r="GAK183" s="38"/>
      <c r="GAL183" s="38"/>
      <c r="GAM183" s="38"/>
      <c r="GAN183" s="38"/>
      <c r="GAO183" s="38"/>
      <c r="GAP183" s="38"/>
      <c r="GAQ183" s="38"/>
      <c r="GAR183" s="38"/>
      <c r="GAS183" s="38"/>
      <c r="GAT183" s="38"/>
      <c r="GAU183" s="38"/>
      <c r="GAV183" s="38"/>
      <c r="GAW183" s="38"/>
      <c r="GAX183" s="38"/>
      <c r="GAY183" s="38"/>
      <c r="GAZ183" s="38"/>
      <c r="GBA183" s="38"/>
      <c r="GBB183" s="38"/>
      <c r="GBC183" s="38"/>
      <c r="GBD183" s="38"/>
      <c r="GBE183" s="38"/>
      <c r="GBF183" s="38"/>
      <c r="GBG183" s="38"/>
      <c r="GBH183" s="38"/>
      <c r="GBI183" s="38"/>
      <c r="GBJ183" s="38"/>
      <c r="GBK183" s="38"/>
      <c r="GBL183" s="38"/>
      <c r="GBM183" s="38"/>
      <c r="GBN183" s="38"/>
      <c r="GBO183" s="38"/>
      <c r="GBP183" s="38"/>
      <c r="GBQ183" s="38"/>
      <c r="GBR183" s="38"/>
      <c r="GBS183" s="38"/>
      <c r="GBT183" s="38"/>
      <c r="GBU183" s="38"/>
      <c r="GBV183" s="38"/>
      <c r="GBW183" s="38"/>
      <c r="GBX183" s="38"/>
      <c r="GBY183" s="38"/>
      <c r="GBZ183" s="38"/>
      <c r="GCA183" s="38"/>
      <c r="GCB183" s="38"/>
      <c r="GCC183" s="38"/>
      <c r="GCD183" s="38"/>
      <c r="GCE183" s="38"/>
      <c r="GCF183" s="38"/>
      <c r="GCG183" s="38"/>
      <c r="GCH183" s="38"/>
      <c r="GCI183" s="38"/>
      <c r="GCJ183" s="38"/>
      <c r="GCK183" s="38"/>
      <c r="GCL183" s="38"/>
      <c r="GCM183" s="38"/>
      <c r="GCN183" s="38"/>
      <c r="GCO183" s="38"/>
      <c r="GCP183" s="38"/>
      <c r="GCQ183" s="38"/>
      <c r="GCR183" s="38"/>
      <c r="GCS183" s="38"/>
      <c r="GCT183" s="38"/>
      <c r="GCU183" s="38"/>
      <c r="GCV183" s="38"/>
      <c r="GCW183" s="38"/>
      <c r="GCX183" s="38"/>
      <c r="GCY183" s="38"/>
      <c r="GCZ183" s="38"/>
      <c r="GDA183" s="38"/>
      <c r="GDB183" s="38"/>
      <c r="GDC183" s="38"/>
      <c r="GDD183" s="38"/>
      <c r="GDE183" s="38"/>
      <c r="GDF183" s="38"/>
      <c r="GDG183" s="38"/>
      <c r="GDH183" s="38"/>
      <c r="GDI183" s="38"/>
      <c r="GDJ183" s="38"/>
      <c r="GDK183" s="38"/>
      <c r="GDL183" s="38"/>
      <c r="GDM183" s="38"/>
      <c r="GDN183" s="38"/>
      <c r="GDO183" s="38"/>
      <c r="GDP183" s="38"/>
      <c r="GDQ183" s="38"/>
      <c r="GDR183" s="38"/>
      <c r="GDS183" s="38"/>
      <c r="GDT183" s="38"/>
      <c r="GDU183" s="38"/>
      <c r="GDV183" s="38"/>
      <c r="GDW183" s="38"/>
      <c r="GDX183" s="38"/>
      <c r="GDY183" s="38"/>
      <c r="GDZ183" s="38"/>
      <c r="GEA183" s="38"/>
      <c r="GEB183" s="38"/>
      <c r="GEC183" s="38"/>
      <c r="GED183" s="38"/>
      <c r="GEE183" s="38"/>
      <c r="GEF183" s="38"/>
      <c r="GEG183" s="38"/>
      <c r="GEH183" s="38"/>
      <c r="GEI183" s="38"/>
      <c r="GEJ183" s="38"/>
      <c r="GEK183" s="38"/>
      <c r="GEL183" s="38"/>
      <c r="GEM183" s="38"/>
      <c r="GEN183" s="38"/>
      <c r="GEO183" s="38"/>
      <c r="GEP183" s="38"/>
      <c r="GEQ183" s="38"/>
      <c r="GER183" s="38"/>
      <c r="GES183" s="38"/>
      <c r="GET183" s="38"/>
      <c r="GEU183" s="38"/>
      <c r="GEV183" s="38"/>
      <c r="GEW183" s="38"/>
      <c r="GEX183" s="38"/>
      <c r="GEY183" s="38"/>
      <c r="GEZ183" s="38"/>
      <c r="GFA183" s="38"/>
      <c r="GFB183" s="38"/>
      <c r="GFC183" s="38"/>
      <c r="GFD183" s="38"/>
      <c r="GFE183" s="38"/>
      <c r="GFF183" s="38"/>
      <c r="GFG183" s="38"/>
      <c r="GFH183" s="38"/>
      <c r="GFI183" s="38"/>
      <c r="GFJ183" s="38"/>
      <c r="GFK183" s="38"/>
      <c r="GFL183" s="38"/>
      <c r="GFM183" s="38"/>
      <c r="GFN183" s="38"/>
      <c r="GFO183" s="38"/>
      <c r="GFP183" s="38"/>
      <c r="GFQ183" s="38"/>
      <c r="GFR183" s="38"/>
      <c r="GFS183" s="38"/>
      <c r="GFT183" s="38"/>
      <c r="GFU183" s="38"/>
      <c r="GFV183" s="38"/>
      <c r="GFW183" s="38"/>
      <c r="GFX183" s="38"/>
      <c r="GFY183" s="38"/>
      <c r="GFZ183" s="38"/>
      <c r="GGA183" s="38"/>
      <c r="GGB183" s="38"/>
      <c r="GGC183" s="38"/>
      <c r="GGD183" s="38"/>
      <c r="GGE183" s="38"/>
      <c r="GGF183" s="38"/>
      <c r="GGG183" s="38"/>
      <c r="GGH183" s="38"/>
      <c r="GGI183" s="38"/>
      <c r="GGJ183" s="38"/>
      <c r="GGK183" s="38"/>
      <c r="GGL183" s="38"/>
      <c r="GGM183" s="38"/>
      <c r="GGN183" s="38"/>
      <c r="GGO183" s="38"/>
      <c r="GGP183" s="38"/>
      <c r="GGQ183" s="38"/>
      <c r="GGR183" s="38"/>
      <c r="GGS183" s="38"/>
      <c r="GGT183" s="38"/>
      <c r="GGU183" s="38"/>
      <c r="GGV183" s="38"/>
      <c r="GGW183" s="38"/>
      <c r="GGX183" s="38"/>
      <c r="GGY183" s="38"/>
      <c r="GGZ183" s="38"/>
      <c r="GHA183" s="38"/>
      <c r="GHB183" s="38"/>
      <c r="GHC183" s="38"/>
      <c r="GHD183" s="38"/>
      <c r="GHE183" s="38"/>
      <c r="GHF183" s="38"/>
      <c r="GHG183" s="38"/>
      <c r="GHH183" s="38"/>
      <c r="GHI183" s="38"/>
      <c r="GHJ183" s="38"/>
      <c r="GHK183" s="38"/>
      <c r="GHL183" s="38"/>
      <c r="GHM183" s="38"/>
      <c r="GHN183" s="38"/>
      <c r="GHO183" s="38"/>
      <c r="GHP183" s="38"/>
      <c r="GHQ183" s="38"/>
      <c r="GHR183" s="38"/>
      <c r="GHS183" s="38"/>
      <c r="GHT183" s="38"/>
      <c r="GHU183" s="38"/>
      <c r="GHV183" s="38"/>
      <c r="GHW183" s="38"/>
      <c r="GHX183" s="38"/>
      <c r="GHY183" s="38"/>
      <c r="GHZ183" s="38"/>
      <c r="GIA183" s="38"/>
      <c r="GIB183" s="38"/>
      <c r="GIC183" s="38"/>
      <c r="GID183" s="38"/>
      <c r="GIE183" s="38"/>
      <c r="GIF183" s="38"/>
      <c r="GIG183" s="38"/>
      <c r="GIH183" s="38"/>
      <c r="GII183" s="38"/>
      <c r="GIJ183" s="38"/>
      <c r="GIK183" s="38"/>
      <c r="GIL183" s="38"/>
      <c r="GIM183" s="38"/>
      <c r="GIN183" s="38"/>
      <c r="GIO183" s="38"/>
      <c r="GIP183" s="38"/>
      <c r="GIQ183" s="38"/>
      <c r="GIR183" s="38"/>
      <c r="GIS183" s="38"/>
      <c r="GIT183" s="38"/>
      <c r="GIU183" s="38"/>
      <c r="GIV183" s="38"/>
      <c r="GIW183" s="38"/>
      <c r="GIX183" s="38"/>
      <c r="GIY183" s="38"/>
      <c r="GIZ183" s="38"/>
      <c r="GJA183" s="38"/>
      <c r="GJB183" s="38"/>
      <c r="GJC183" s="38"/>
      <c r="GJD183" s="38"/>
      <c r="GJE183" s="38"/>
      <c r="GJF183" s="38"/>
      <c r="GJG183" s="38"/>
      <c r="GJH183" s="38"/>
      <c r="GJI183" s="38"/>
      <c r="GJJ183" s="38"/>
      <c r="GJK183" s="38"/>
      <c r="GJL183" s="38"/>
      <c r="GJM183" s="38"/>
      <c r="GJN183" s="38"/>
      <c r="GJO183" s="38"/>
      <c r="GJP183" s="38"/>
      <c r="GJQ183" s="38"/>
      <c r="GJR183" s="38"/>
      <c r="GJS183" s="38"/>
      <c r="GJT183" s="38"/>
      <c r="GJU183" s="38"/>
      <c r="GJV183" s="38"/>
      <c r="GJW183" s="38"/>
      <c r="GJX183" s="38"/>
      <c r="GJY183" s="38"/>
      <c r="GJZ183" s="38"/>
      <c r="GKA183" s="38"/>
      <c r="GKB183" s="38"/>
      <c r="GKC183" s="38"/>
      <c r="GKD183" s="38"/>
      <c r="GKE183" s="38"/>
      <c r="GKF183" s="38"/>
      <c r="GKG183" s="38"/>
      <c r="GKH183" s="38"/>
      <c r="GKI183" s="38"/>
      <c r="GKJ183" s="38"/>
      <c r="GKK183" s="38"/>
      <c r="GKL183" s="38"/>
      <c r="GKM183" s="38"/>
      <c r="GKN183" s="38"/>
      <c r="GKO183" s="38"/>
      <c r="GKP183" s="38"/>
      <c r="GKQ183" s="38"/>
      <c r="GKR183" s="38"/>
      <c r="GKS183" s="38"/>
      <c r="GKT183" s="38"/>
      <c r="GKU183" s="38"/>
      <c r="GKV183" s="38"/>
      <c r="GKW183" s="38"/>
      <c r="GKX183" s="38"/>
      <c r="GKY183" s="38"/>
      <c r="GKZ183" s="38"/>
      <c r="GLA183" s="38"/>
      <c r="GLB183" s="38"/>
      <c r="GLC183" s="38"/>
      <c r="GLD183" s="38"/>
      <c r="GLE183" s="38"/>
      <c r="GLF183" s="38"/>
      <c r="GLG183" s="38"/>
      <c r="GLH183" s="38"/>
      <c r="GLI183" s="38"/>
      <c r="GLJ183" s="38"/>
      <c r="GLK183" s="38"/>
      <c r="GLL183" s="38"/>
      <c r="GLM183" s="38"/>
      <c r="GLN183" s="38"/>
      <c r="GLO183" s="38"/>
      <c r="GLP183" s="38"/>
      <c r="GLQ183" s="38"/>
      <c r="GLR183" s="38"/>
      <c r="GLS183" s="38"/>
      <c r="GLT183" s="38"/>
      <c r="GLU183" s="38"/>
      <c r="GLV183" s="38"/>
      <c r="GLW183" s="38"/>
      <c r="GLX183" s="38"/>
      <c r="GLY183" s="38"/>
      <c r="GLZ183" s="38"/>
      <c r="GMA183" s="38"/>
      <c r="GMB183" s="38"/>
      <c r="GMC183" s="38"/>
      <c r="GMD183" s="38"/>
      <c r="GME183" s="38"/>
      <c r="GMF183" s="38"/>
      <c r="GMG183" s="38"/>
      <c r="GMH183" s="38"/>
      <c r="GMI183" s="38"/>
      <c r="GMJ183" s="38"/>
      <c r="GMK183" s="38"/>
      <c r="GML183" s="38"/>
      <c r="GMM183" s="38"/>
      <c r="GMN183" s="38"/>
      <c r="GMO183" s="38"/>
      <c r="GMP183" s="38"/>
      <c r="GMQ183" s="38"/>
      <c r="GMR183" s="38"/>
      <c r="GMS183" s="38"/>
      <c r="GMT183" s="38"/>
      <c r="GMU183" s="38"/>
      <c r="GMV183" s="38"/>
      <c r="GMW183" s="38"/>
      <c r="GMX183" s="38"/>
      <c r="GMY183" s="38"/>
      <c r="GMZ183" s="38"/>
      <c r="GNA183" s="38"/>
      <c r="GNB183" s="38"/>
      <c r="GNC183" s="38"/>
      <c r="GND183" s="38"/>
      <c r="GNE183" s="38"/>
      <c r="GNF183" s="38"/>
      <c r="GNG183" s="38"/>
      <c r="GNH183" s="38"/>
      <c r="GNI183" s="38"/>
      <c r="GNJ183" s="38"/>
      <c r="GNK183" s="38"/>
      <c r="GNL183" s="38"/>
      <c r="GNM183" s="38"/>
      <c r="GNN183" s="38"/>
      <c r="GNO183" s="38"/>
      <c r="GNP183" s="38"/>
      <c r="GNQ183" s="38"/>
      <c r="GNR183" s="38"/>
      <c r="GNS183" s="38"/>
      <c r="GNT183" s="38"/>
      <c r="GNU183" s="38"/>
      <c r="GNV183" s="38"/>
      <c r="GNW183" s="38"/>
      <c r="GNX183" s="38"/>
      <c r="GNY183" s="38"/>
      <c r="GNZ183" s="38"/>
      <c r="GOA183" s="38"/>
      <c r="GOB183" s="38"/>
      <c r="GOC183" s="38"/>
      <c r="GOD183" s="38"/>
      <c r="GOE183" s="38"/>
      <c r="GOF183" s="38"/>
      <c r="GOG183" s="38"/>
      <c r="GOH183" s="38"/>
      <c r="GOI183" s="38"/>
      <c r="GOJ183" s="38"/>
      <c r="GOK183" s="38"/>
      <c r="GOL183" s="38"/>
      <c r="GOM183" s="38"/>
      <c r="GON183" s="38"/>
      <c r="GOO183" s="38"/>
      <c r="GOP183" s="38"/>
      <c r="GOQ183" s="38"/>
      <c r="GOR183" s="38"/>
      <c r="GOS183" s="38"/>
      <c r="GOT183" s="38"/>
      <c r="GOU183" s="38"/>
      <c r="GOV183" s="38"/>
      <c r="GOW183" s="38"/>
      <c r="GOX183" s="38"/>
      <c r="GOY183" s="38"/>
      <c r="GOZ183" s="38"/>
      <c r="GPA183" s="38"/>
      <c r="GPB183" s="38"/>
      <c r="GPC183" s="38"/>
      <c r="GPD183" s="38"/>
      <c r="GPE183" s="38"/>
      <c r="GPF183" s="38"/>
      <c r="GPG183" s="38"/>
      <c r="GPH183" s="38"/>
      <c r="GPI183" s="38"/>
      <c r="GPJ183" s="38"/>
      <c r="GPK183" s="38"/>
      <c r="GPL183" s="38"/>
      <c r="GPM183" s="38"/>
      <c r="GPN183" s="38"/>
      <c r="GPO183" s="38"/>
      <c r="GPP183" s="38"/>
      <c r="GPQ183" s="38"/>
      <c r="GPR183" s="38"/>
      <c r="GPS183" s="38"/>
      <c r="GPT183" s="38"/>
      <c r="GPU183" s="38"/>
      <c r="GPV183" s="38"/>
      <c r="GPW183" s="38"/>
      <c r="GPX183" s="38"/>
      <c r="GPY183" s="38"/>
      <c r="GPZ183" s="38"/>
      <c r="GQA183" s="38"/>
      <c r="GQB183" s="38"/>
      <c r="GQC183" s="38"/>
      <c r="GQD183" s="38"/>
      <c r="GQE183" s="38"/>
      <c r="GQF183" s="38"/>
      <c r="GQG183" s="38"/>
      <c r="GQH183" s="38"/>
      <c r="GQI183" s="38"/>
      <c r="GQJ183" s="38"/>
      <c r="GQK183" s="38"/>
      <c r="GQL183" s="38"/>
      <c r="GQM183" s="38"/>
      <c r="GQN183" s="38"/>
      <c r="GQO183" s="38"/>
      <c r="GQP183" s="38"/>
      <c r="GQQ183" s="38"/>
      <c r="GQR183" s="38"/>
      <c r="GQS183" s="38"/>
      <c r="GQT183" s="38"/>
      <c r="GQU183" s="38"/>
      <c r="GQV183" s="38"/>
      <c r="GQW183" s="38"/>
      <c r="GQX183" s="38"/>
      <c r="GQY183" s="38"/>
      <c r="GQZ183" s="38"/>
      <c r="GRA183" s="38"/>
      <c r="GRB183" s="38"/>
      <c r="GRC183" s="38"/>
      <c r="GRD183" s="38"/>
      <c r="GRE183" s="38"/>
      <c r="GRF183" s="38"/>
      <c r="GRG183" s="38"/>
      <c r="GRH183" s="38"/>
      <c r="GRI183" s="38"/>
      <c r="GRJ183" s="38"/>
      <c r="GRK183" s="38"/>
      <c r="GRL183" s="38"/>
      <c r="GRM183" s="38"/>
      <c r="GRN183" s="38"/>
      <c r="GRO183" s="38"/>
      <c r="GRP183" s="38"/>
      <c r="GRQ183" s="38"/>
      <c r="GRR183" s="38"/>
      <c r="GRS183" s="38"/>
      <c r="GRT183" s="38"/>
      <c r="GRU183" s="38"/>
      <c r="GRV183" s="38"/>
      <c r="GRW183" s="38"/>
      <c r="GRX183" s="38"/>
      <c r="GRY183" s="38"/>
      <c r="GRZ183" s="38"/>
      <c r="GSA183" s="38"/>
      <c r="GSB183" s="38"/>
      <c r="GSC183" s="38"/>
      <c r="GSD183" s="38"/>
      <c r="GSE183" s="38"/>
      <c r="GSF183" s="38"/>
      <c r="GSG183" s="38"/>
      <c r="GSH183" s="38"/>
      <c r="GSI183" s="38"/>
      <c r="GSJ183" s="38"/>
      <c r="GSK183" s="38"/>
      <c r="GSL183" s="38"/>
      <c r="GSM183" s="38"/>
      <c r="GSN183" s="38"/>
      <c r="GSO183" s="38"/>
      <c r="GSP183" s="38"/>
      <c r="GSQ183" s="38"/>
      <c r="GSR183" s="38"/>
      <c r="GSS183" s="38"/>
      <c r="GST183" s="38"/>
      <c r="GSU183" s="38"/>
      <c r="GSV183" s="38"/>
      <c r="GSW183" s="38"/>
      <c r="GSX183" s="38"/>
      <c r="GSY183" s="38"/>
      <c r="GSZ183" s="38"/>
      <c r="GTA183" s="38"/>
      <c r="GTB183" s="38"/>
      <c r="GTC183" s="38"/>
      <c r="GTD183" s="38"/>
      <c r="GTE183" s="38"/>
      <c r="GTF183" s="38"/>
      <c r="GTG183" s="38"/>
      <c r="GTH183" s="38"/>
      <c r="GTI183" s="38"/>
      <c r="GTJ183" s="38"/>
      <c r="GTK183" s="38"/>
      <c r="GTL183" s="38"/>
      <c r="GTM183" s="38"/>
      <c r="GTN183" s="38"/>
      <c r="GTO183" s="38"/>
      <c r="GTP183" s="38"/>
      <c r="GTQ183" s="38"/>
      <c r="GTR183" s="38"/>
      <c r="GTS183" s="38"/>
      <c r="GTT183" s="38"/>
      <c r="GTU183" s="38"/>
      <c r="GTV183" s="38"/>
      <c r="GTW183" s="38"/>
      <c r="GTX183" s="38"/>
      <c r="GTY183" s="38"/>
      <c r="GTZ183" s="38"/>
      <c r="GUA183" s="38"/>
      <c r="GUB183" s="38"/>
      <c r="GUC183" s="38"/>
      <c r="GUD183" s="38"/>
      <c r="GUE183" s="38"/>
      <c r="GUF183" s="38"/>
      <c r="GUG183" s="38"/>
      <c r="GUH183" s="38"/>
      <c r="GUI183" s="38"/>
      <c r="GUJ183" s="38"/>
      <c r="GUK183" s="38"/>
      <c r="GUL183" s="38"/>
      <c r="GUM183" s="38"/>
      <c r="GUN183" s="38"/>
      <c r="GUO183" s="38"/>
      <c r="GUP183" s="38"/>
      <c r="GUQ183" s="38"/>
      <c r="GUR183" s="38"/>
      <c r="GUS183" s="38"/>
      <c r="GUT183" s="38"/>
      <c r="GUU183" s="38"/>
      <c r="GUV183" s="38"/>
      <c r="GUW183" s="38"/>
      <c r="GUX183" s="38"/>
      <c r="GUY183" s="38"/>
      <c r="GUZ183" s="38"/>
      <c r="GVA183" s="38"/>
      <c r="GVB183" s="38"/>
      <c r="GVC183" s="38"/>
      <c r="GVD183" s="38"/>
      <c r="GVE183" s="38"/>
      <c r="GVF183" s="38"/>
      <c r="GVG183" s="38"/>
      <c r="GVH183" s="38"/>
      <c r="GVI183" s="38"/>
      <c r="GVJ183" s="38"/>
      <c r="GVK183" s="38"/>
      <c r="GVL183" s="38"/>
      <c r="GVM183" s="38"/>
      <c r="GVN183" s="38"/>
      <c r="GVO183" s="38"/>
      <c r="GVP183" s="38"/>
      <c r="GVQ183" s="38"/>
      <c r="GVR183" s="38"/>
      <c r="GVS183" s="38"/>
      <c r="GVT183" s="38"/>
      <c r="GVU183" s="38"/>
      <c r="GVV183" s="38"/>
      <c r="GVW183" s="38"/>
      <c r="GVX183" s="38"/>
      <c r="GVY183" s="38"/>
      <c r="GVZ183" s="38"/>
      <c r="GWA183" s="38"/>
      <c r="GWB183" s="38"/>
      <c r="GWC183" s="38"/>
      <c r="GWD183" s="38"/>
      <c r="GWE183" s="38"/>
      <c r="GWF183" s="38"/>
      <c r="GWG183" s="38"/>
      <c r="GWH183" s="38"/>
      <c r="GWI183" s="38"/>
      <c r="GWJ183" s="38"/>
      <c r="GWK183" s="38"/>
      <c r="GWL183" s="38"/>
      <c r="GWM183" s="38"/>
      <c r="GWN183" s="38"/>
      <c r="GWO183" s="38"/>
      <c r="GWP183" s="38"/>
      <c r="GWQ183" s="38"/>
      <c r="GWR183" s="38"/>
      <c r="GWS183" s="38"/>
      <c r="GWT183" s="38"/>
      <c r="GWU183" s="38"/>
      <c r="GWV183" s="38"/>
      <c r="GWW183" s="38"/>
      <c r="GWX183" s="38"/>
      <c r="GWY183" s="38"/>
      <c r="GWZ183" s="38"/>
      <c r="GXA183" s="38"/>
      <c r="GXB183" s="38"/>
      <c r="GXC183" s="38"/>
      <c r="GXD183" s="38"/>
      <c r="GXE183" s="38"/>
      <c r="GXF183" s="38"/>
      <c r="GXG183" s="38"/>
      <c r="GXH183" s="38"/>
      <c r="GXI183" s="38"/>
      <c r="GXJ183" s="38"/>
      <c r="GXK183" s="38"/>
      <c r="GXL183" s="38"/>
      <c r="GXM183" s="38"/>
      <c r="GXN183" s="38"/>
      <c r="GXO183" s="38"/>
      <c r="GXP183" s="38"/>
      <c r="GXQ183" s="38"/>
      <c r="GXR183" s="38"/>
      <c r="GXS183" s="38"/>
      <c r="GXT183" s="38"/>
      <c r="GXU183" s="38"/>
      <c r="GXV183" s="38"/>
      <c r="GXW183" s="38"/>
      <c r="GXX183" s="38"/>
      <c r="GXY183" s="38"/>
      <c r="GXZ183" s="38"/>
      <c r="GYA183" s="38"/>
      <c r="GYB183" s="38"/>
      <c r="GYC183" s="38"/>
      <c r="GYD183" s="38"/>
      <c r="GYE183" s="38"/>
      <c r="GYF183" s="38"/>
      <c r="GYG183" s="38"/>
      <c r="GYH183" s="38"/>
      <c r="GYI183" s="38"/>
      <c r="GYJ183" s="38"/>
      <c r="GYK183" s="38"/>
      <c r="GYL183" s="38"/>
      <c r="GYM183" s="38"/>
      <c r="GYN183" s="38"/>
      <c r="GYO183" s="38"/>
      <c r="GYP183" s="38"/>
      <c r="GYQ183" s="38"/>
      <c r="GYR183" s="38"/>
      <c r="GYS183" s="38"/>
      <c r="GYT183" s="38"/>
      <c r="GYU183" s="38"/>
      <c r="GYV183" s="38"/>
      <c r="GYW183" s="38"/>
      <c r="GYX183" s="38"/>
      <c r="GYY183" s="38"/>
      <c r="GYZ183" s="38"/>
      <c r="GZA183" s="38"/>
      <c r="GZB183" s="38"/>
      <c r="GZC183" s="38"/>
      <c r="GZD183" s="38"/>
      <c r="GZE183" s="38"/>
      <c r="GZF183" s="38"/>
      <c r="GZG183" s="38"/>
      <c r="GZH183" s="38"/>
      <c r="GZI183" s="38"/>
      <c r="GZJ183" s="38"/>
      <c r="GZK183" s="38"/>
      <c r="GZL183" s="38"/>
      <c r="GZM183" s="38"/>
      <c r="GZN183" s="38"/>
      <c r="GZO183" s="38"/>
      <c r="GZP183" s="38"/>
      <c r="GZQ183" s="38"/>
      <c r="GZR183" s="38"/>
      <c r="GZS183" s="38"/>
      <c r="GZT183" s="38"/>
      <c r="GZU183" s="38"/>
      <c r="GZV183" s="38"/>
      <c r="GZW183" s="38"/>
      <c r="GZX183" s="38"/>
      <c r="GZY183" s="38"/>
      <c r="GZZ183" s="38"/>
      <c r="HAA183" s="38"/>
      <c r="HAB183" s="38"/>
      <c r="HAC183" s="38"/>
      <c r="HAD183" s="38"/>
      <c r="HAE183" s="38"/>
      <c r="HAF183" s="38"/>
      <c r="HAG183" s="38"/>
      <c r="HAH183" s="38"/>
      <c r="HAI183" s="38"/>
      <c r="HAJ183" s="38"/>
      <c r="HAK183" s="38"/>
      <c r="HAL183" s="38"/>
      <c r="HAM183" s="38"/>
      <c r="HAN183" s="38"/>
      <c r="HAO183" s="38"/>
      <c r="HAP183" s="38"/>
      <c r="HAQ183" s="38"/>
      <c r="HAR183" s="38"/>
      <c r="HAS183" s="38"/>
      <c r="HAT183" s="38"/>
      <c r="HAU183" s="38"/>
      <c r="HAV183" s="38"/>
      <c r="HAW183" s="38"/>
      <c r="HAX183" s="38"/>
      <c r="HAY183" s="38"/>
      <c r="HAZ183" s="38"/>
      <c r="HBA183" s="38"/>
      <c r="HBB183" s="38"/>
      <c r="HBC183" s="38"/>
      <c r="HBD183" s="38"/>
      <c r="HBE183" s="38"/>
      <c r="HBF183" s="38"/>
      <c r="HBG183" s="38"/>
      <c r="HBH183" s="38"/>
      <c r="HBI183" s="38"/>
      <c r="HBJ183" s="38"/>
      <c r="HBK183" s="38"/>
      <c r="HBL183" s="38"/>
      <c r="HBM183" s="38"/>
      <c r="HBN183" s="38"/>
      <c r="HBO183" s="38"/>
      <c r="HBP183" s="38"/>
      <c r="HBQ183" s="38"/>
      <c r="HBR183" s="38"/>
      <c r="HBS183" s="38"/>
      <c r="HBT183" s="38"/>
      <c r="HBU183" s="38"/>
      <c r="HBV183" s="38"/>
      <c r="HBW183" s="38"/>
      <c r="HBX183" s="38"/>
      <c r="HBY183" s="38"/>
      <c r="HBZ183" s="38"/>
      <c r="HCA183" s="38"/>
      <c r="HCB183" s="38"/>
      <c r="HCC183" s="38"/>
      <c r="HCD183" s="38"/>
      <c r="HCE183" s="38"/>
      <c r="HCF183" s="38"/>
      <c r="HCG183" s="38"/>
      <c r="HCH183" s="38"/>
      <c r="HCI183" s="38"/>
      <c r="HCJ183" s="38"/>
      <c r="HCK183" s="38"/>
      <c r="HCL183" s="38"/>
      <c r="HCM183" s="38"/>
      <c r="HCN183" s="38"/>
      <c r="HCO183" s="38"/>
      <c r="HCP183" s="38"/>
      <c r="HCQ183" s="38"/>
      <c r="HCR183" s="38"/>
      <c r="HCS183" s="38"/>
      <c r="HCT183" s="38"/>
      <c r="HCU183" s="38"/>
      <c r="HCV183" s="38"/>
      <c r="HCW183" s="38"/>
      <c r="HCX183" s="38"/>
      <c r="HCY183" s="38"/>
      <c r="HCZ183" s="38"/>
      <c r="HDA183" s="38"/>
      <c r="HDB183" s="38"/>
      <c r="HDC183" s="38"/>
      <c r="HDD183" s="38"/>
      <c r="HDE183" s="38"/>
      <c r="HDF183" s="38"/>
      <c r="HDG183" s="38"/>
      <c r="HDH183" s="38"/>
      <c r="HDI183" s="38"/>
      <c r="HDJ183" s="38"/>
      <c r="HDK183" s="38"/>
      <c r="HDL183" s="38"/>
      <c r="HDM183" s="38"/>
      <c r="HDN183" s="38"/>
      <c r="HDO183" s="38"/>
      <c r="HDP183" s="38"/>
      <c r="HDQ183" s="38"/>
      <c r="HDR183" s="38"/>
      <c r="HDS183" s="38"/>
      <c r="HDT183" s="38"/>
      <c r="HDU183" s="38"/>
      <c r="HDV183" s="38"/>
      <c r="HDW183" s="38"/>
      <c r="HDX183" s="38"/>
      <c r="HDY183" s="38"/>
      <c r="HDZ183" s="38"/>
      <c r="HEA183" s="38"/>
      <c r="HEB183" s="38"/>
      <c r="HEC183" s="38"/>
      <c r="HED183" s="38"/>
      <c r="HEE183" s="38"/>
      <c r="HEF183" s="38"/>
      <c r="HEG183" s="38"/>
      <c r="HEH183" s="38"/>
      <c r="HEI183" s="38"/>
      <c r="HEJ183" s="38"/>
      <c r="HEK183" s="38"/>
      <c r="HEL183" s="38"/>
      <c r="HEM183" s="38"/>
      <c r="HEN183" s="38"/>
      <c r="HEO183" s="38"/>
      <c r="HEP183" s="38"/>
      <c r="HEQ183" s="38"/>
      <c r="HER183" s="38"/>
      <c r="HES183" s="38"/>
      <c r="HET183" s="38"/>
      <c r="HEU183" s="38"/>
      <c r="HEV183" s="38"/>
      <c r="HEW183" s="38"/>
      <c r="HEX183" s="38"/>
      <c r="HEY183" s="38"/>
      <c r="HEZ183" s="38"/>
      <c r="HFA183" s="38"/>
      <c r="HFB183" s="38"/>
      <c r="HFC183" s="38"/>
      <c r="HFD183" s="38"/>
      <c r="HFE183" s="38"/>
      <c r="HFF183" s="38"/>
      <c r="HFG183" s="38"/>
      <c r="HFH183" s="38"/>
      <c r="HFI183" s="38"/>
      <c r="HFJ183" s="38"/>
      <c r="HFK183" s="38"/>
      <c r="HFL183" s="38"/>
      <c r="HFM183" s="38"/>
      <c r="HFN183" s="38"/>
      <c r="HFO183" s="38"/>
      <c r="HFP183" s="38"/>
      <c r="HFQ183" s="38"/>
      <c r="HFR183" s="38"/>
      <c r="HFS183" s="38"/>
      <c r="HFT183" s="38"/>
      <c r="HFU183" s="38"/>
      <c r="HFV183" s="38"/>
      <c r="HFW183" s="38"/>
      <c r="HFX183" s="38"/>
      <c r="HFY183" s="38"/>
      <c r="HFZ183" s="38"/>
      <c r="HGA183" s="38"/>
      <c r="HGB183" s="38"/>
      <c r="HGC183" s="38"/>
      <c r="HGD183" s="38"/>
      <c r="HGE183" s="38"/>
      <c r="HGF183" s="38"/>
      <c r="HGG183" s="38"/>
      <c r="HGH183" s="38"/>
      <c r="HGI183" s="38"/>
      <c r="HGJ183" s="38"/>
      <c r="HGK183" s="38"/>
      <c r="HGL183" s="38"/>
      <c r="HGM183" s="38"/>
      <c r="HGN183" s="38"/>
      <c r="HGO183" s="38"/>
      <c r="HGP183" s="38"/>
      <c r="HGQ183" s="38"/>
      <c r="HGR183" s="38"/>
      <c r="HGS183" s="38"/>
      <c r="HGT183" s="38"/>
      <c r="HGU183" s="38"/>
      <c r="HGV183" s="38"/>
      <c r="HGW183" s="38"/>
      <c r="HGX183" s="38"/>
      <c r="HGY183" s="38"/>
      <c r="HGZ183" s="38"/>
      <c r="HHA183" s="38"/>
      <c r="HHB183" s="38"/>
      <c r="HHC183" s="38"/>
      <c r="HHD183" s="38"/>
      <c r="HHE183" s="38"/>
      <c r="HHF183" s="38"/>
      <c r="HHG183" s="38"/>
      <c r="HHH183" s="38"/>
      <c r="HHI183" s="38"/>
      <c r="HHJ183" s="38"/>
      <c r="HHK183" s="38"/>
      <c r="HHL183" s="38"/>
      <c r="HHM183" s="38"/>
      <c r="HHN183" s="38"/>
      <c r="HHO183" s="38"/>
      <c r="HHP183" s="38"/>
      <c r="HHQ183" s="38"/>
      <c r="HHR183" s="38"/>
      <c r="HHS183" s="38"/>
      <c r="HHT183" s="38"/>
      <c r="HHU183" s="38"/>
      <c r="HHV183" s="38"/>
      <c r="HHW183" s="38"/>
      <c r="HHX183" s="38"/>
      <c r="HHY183" s="38"/>
      <c r="HHZ183" s="38"/>
      <c r="HIA183" s="38"/>
      <c r="HIB183" s="38"/>
      <c r="HIC183" s="38"/>
      <c r="HID183" s="38"/>
      <c r="HIE183" s="38"/>
      <c r="HIF183" s="38"/>
      <c r="HIG183" s="38"/>
      <c r="HIH183" s="38"/>
      <c r="HII183" s="38"/>
      <c r="HIJ183" s="38"/>
      <c r="HIK183" s="38"/>
      <c r="HIL183" s="38"/>
      <c r="HIM183" s="38"/>
      <c r="HIN183" s="38"/>
      <c r="HIO183" s="38"/>
      <c r="HIP183" s="38"/>
      <c r="HIQ183" s="38"/>
      <c r="HIR183" s="38"/>
      <c r="HIS183" s="38"/>
      <c r="HIT183" s="38"/>
      <c r="HIU183" s="38"/>
      <c r="HIV183" s="38"/>
      <c r="HIW183" s="38"/>
      <c r="HIX183" s="38"/>
      <c r="HIY183" s="38"/>
      <c r="HIZ183" s="38"/>
      <c r="HJA183" s="38"/>
      <c r="HJB183" s="38"/>
      <c r="HJC183" s="38"/>
      <c r="HJD183" s="38"/>
      <c r="HJE183" s="38"/>
      <c r="HJF183" s="38"/>
      <c r="HJG183" s="38"/>
      <c r="HJH183" s="38"/>
      <c r="HJI183" s="38"/>
      <c r="HJJ183" s="38"/>
      <c r="HJK183" s="38"/>
      <c r="HJL183" s="38"/>
      <c r="HJM183" s="38"/>
      <c r="HJN183" s="38"/>
      <c r="HJO183" s="38"/>
      <c r="HJP183" s="38"/>
      <c r="HJQ183" s="38"/>
      <c r="HJR183" s="38"/>
      <c r="HJS183" s="38"/>
      <c r="HJT183" s="38"/>
      <c r="HJU183" s="38"/>
      <c r="HJV183" s="38"/>
      <c r="HJW183" s="38"/>
      <c r="HJX183" s="38"/>
      <c r="HJY183" s="38"/>
      <c r="HJZ183" s="38"/>
      <c r="HKA183" s="38"/>
      <c r="HKB183" s="38"/>
      <c r="HKC183" s="38"/>
      <c r="HKD183" s="38"/>
      <c r="HKE183" s="38"/>
      <c r="HKF183" s="38"/>
      <c r="HKG183" s="38"/>
      <c r="HKH183" s="38"/>
      <c r="HKI183" s="38"/>
      <c r="HKJ183" s="38"/>
      <c r="HKK183" s="38"/>
      <c r="HKL183" s="38"/>
      <c r="HKM183" s="38"/>
      <c r="HKN183" s="38"/>
      <c r="HKO183" s="38"/>
      <c r="HKP183" s="38"/>
      <c r="HKQ183" s="38"/>
      <c r="HKR183" s="38"/>
      <c r="HKS183" s="38"/>
      <c r="HKT183" s="38"/>
      <c r="HKU183" s="38"/>
      <c r="HKV183" s="38"/>
      <c r="HKW183" s="38"/>
      <c r="HKX183" s="38"/>
      <c r="HKY183" s="38"/>
      <c r="HKZ183" s="38"/>
      <c r="HLA183" s="38"/>
      <c r="HLB183" s="38"/>
      <c r="HLC183" s="38"/>
      <c r="HLD183" s="38"/>
      <c r="HLE183" s="38"/>
      <c r="HLF183" s="38"/>
      <c r="HLG183" s="38"/>
      <c r="HLH183" s="38"/>
      <c r="HLI183" s="38"/>
      <c r="HLJ183" s="38"/>
      <c r="HLK183" s="38"/>
      <c r="HLL183" s="38"/>
      <c r="HLM183" s="38"/>
      <c r="HLN183" s="38"/>
      <c r="HLO183" s="38"/>
      <c r="HLP183" s="38"/>
      <c r="HLQ183" s="38"/>
      <c r="HLR183" s="38"/>
      <c r="HLS183" s="38"/>
      <c r="HLT183" s="38"/>
      <c r="HLU183" s="38"/>
      <c r="HLV183" s="38"/>
      <c r="HLW183" s="38"/>
      <c r="HLX183" s="38"/>
      <c r="HLY183" s="38"/>
      <c r="HLZ183" s="38"/>
      <c r="HMA183" s="38"/>
      <c r="HMB183" s="38"/>
      <c r="HMC183" s="38"/>
      <c r="HMD183" s="38"/>
      <c r="HME183" s="38"/>
      <c r="HMF183" s="38"/>
      <c r="HMG183" s="38"/>
      <c r="HMH183" s="38"/>
      <c r="HMI183" s="38"/>
      <c r="HMJ183" s="38"/>
      <c r="HMK183" s="38"/>
      <c r="HML183" s="38"/>
      <c r="HMM183" s="38"/>
      <c r="HMN183" s="38"/>
      <c r="HMO183" s="38"/>
      <c r="HMP183" s="38"/>
      <c r="HMQ183" s="38"/>
      <c r="HMR183" s="38"/>
      <c r="HMS183" s="38"/>
      <c r="HMT183" s="38"/>
      <c r="HMU183" s="38"/>
      <c r="HMV183" s="38"/>
      <c r="HMW183" s="38"/>
      <c r="HMX183" s="38"/>
      <c r="HMY183" s="38"/>
      <c r="HMZ183" s="38"/>
      <c r="HNA183" s="38"/>
      <c r="HNB183" s="38"/>
      <c r="HNC183" s="38"/>
      <c r="HND183" s="38"/>
      <c r="HNE183" s="38"/>
      <c r="HNF183" s="38"/>
      <c r="HNG183" s="38"/>
      <c r="HNH183" s="38"/>
      <c r="HNI183" s="38"/>
      <c r="HNJ183" s="38"/>
      <c r="HNK183" s="38"/>
      <c r="HNL183" s="38"/>
      <c r="HNM183" s="38"/>
      <c r="HNN183" s="38"/>
      <c r="HNO183" s="38"/>
      <c r="HNP183" s="38"/>
      <c r="HNQ183" s="38"/>
      <c r="HNR183" s="38"/>
      <c r="HNS183" s="38"/>
      <c r="HNT183" s="38"/>
      <c r="HNU183" s="38"/>
      <c r="HNV183" s="38"/>
      <c r="HNW183" s="38"/>
      <c r="HNX183" s="38"/>
      <c r="HNY183" s="38"/>
      <c r="HNZ183" s="38"/>
      <c r="HOA183" s="38"/>
      <c r="HOB183" s="38"/>
      <c r="HOC183" s="38"/>
      <c r="HOD183" s="38"/>
      <c r="HOE183" s="38"/>
      <c r="HOF183" s="38"/>
      <c r="HOG183" s="38"/>
      <c r="HOH183" s="38"/>
      <c r="HOI183" s="38"/>
      <c r="HOJ183" s="38"/>
      <c r="HOK183" s="38"/>
      <c r="HOL183" s="38"/>
      <c r="HOM183" s="38"/>
      <c r="HON183" s="38"/>
      <c r="HOO183" s="38"/>
      <c r="HOP183" s="38"/>
      <c r="HOQ183" s="38"/>
      <c r="HOR183" s="38"/>
      <c r="HOS183" s="38"/>
      <c r="HOT183" s="38"/>
      <c r="HOU183" s="38"/>
      <c r="HOV183" s="38"/>
      <c r="HOW183" s="38"/>
      <c r="HOX183" s="38"/>
      <c r="HOY183" s="38"/>
      <c r="HOZ183" s="38"/>
      <c r="HPA183" s="38"/>
      <c r="HPB183" s="38"/>
      <c r="HPC183" s="38"/>
      <c r="HPD183" s="38"/>
      <c r="HPE183" s="38"/>
      <c r="HPF183" s="38"/>
      <c r="HPG183" s="38"/>
      <c r="HPH183" s="38"/>
      <c r="HPI183" s="38"/>
      <c r="HPJ183" s="38"/>
      <c r="HPK183" s="38"/>
      <c r="HPL183" s="38"/>
      <c r="HPM183" s="38"/>
      <c r="HPN183" s="38"/>
      <c r="HPO183" s="38"/>
      <c r="HPP183" s="38"/>
      <c r="HPQ183" s="38"/>
      <c r="HPR183" s="38"/>
      <c r="HPS183" s="38"/>
      <c r="HPT183" s="38"/>
      <c r="HPU183" s="38"/>
      <c r="HPV183" s="38"/>
      <c r="HPW183" s="38"/>
      <c r="HPX183" s="38"/>
      <c r="HPY183" s="38"/>
      <c r="HPZ183" s="38"/>
      <c r="HQA183" s="38"/>
      <c r="HQB183" s="38"/>
      <c r="HQC183" s="38"/>
      <c r="HQD183" s="38"/>
      <c r="HQE183" s="38"/>
      <c r="HQF183" s="38"/>
      <c r="HQG183" s="38"/>
      <c r="HQH183" s="38"/>
      <c r="HQI183" s="38"/>
      <c r="HQJ183" s="38"/>
      <c r="HQK183" s="38"/>
      <c r="HQL183" s="38"/>
      <c r="HQM183" s="38"/>
      <c r="HQN183" s="38"/>
      <c r="HQO183" s="38"/>
      <c r="HQP183" s="38"/>
      <c r="HQQ183" s="38"/>
      <c r="HQR183" s="38"/>
      <c r="HQS183" s="38"/>
      <c r="HQT183" s="38"/>
      <c r="HQU183" s="38"/>
      <c r="HQV183" s="38"/>
      <c r="HQW183" s="38"/>
      <c r="HQX183" s="38"/>
      <c r="HQY183" s="38"/>
      <c r="HQZ183" s="38"/>
      <c r="HRA183" s="38"/>
      <c r="HRB183" s="38"/>
      <c r="HRC183" s="38"/>
      <c r="HRD183" s="38"/>
      <c r="HRE183" s="38"/>
      <c r="HRF183" s="38"/>
      <c r="HRG183" s="38"/>
      <c r="HRH183" s="38"/>
      <c r="HRI183" s="38"/>
      <c r="HRJ183" s="38"/>
      <c r="HRK183" s="38"/>
      <c r="HRL183" s="38"/>
      <c r="HRM183" s="38"/>
      <c r="HRN183" s="38"/>
      <c r="HRO183" s="38"/>
      <c r="HRP183" s="38"/>
      <c r="HRQ183" s="38"/>
      <c r="HRR183" s="38"/>
      <c r="HRS183" s="38"/>
      <c r="HRT183" s="38"/>
      <c r="HRU183" s="38"/>
      <c r="HRV183" s="38"/>
      <c r="HRW183" s="38"/>
      <c r="HRX183" s="38"/>
      <c r="HRY183" s="38"/>
      <c r="HRZ183" s="38"/>
      <c r="HSA183" s="38"/>
      <c r="HSB183" s="38"/>
      <c r="HSC183" s="38"/>
      <c r="HSD183" s="38"/>
      <c r="HSE183" s="38"/>
      <c r="HSF183" s="38"/>
      <c r="HSG183" s="38"/>
      <c r="HSH183" s="38"/>
      <c r="HSI183" s="38"/>
      <c r="HSJ183" s="38"/>
      <c r="HSK183" s="38"/>
      <c r="HSL183" s="38"/>
      <c r="HSM183" s="38"/>
      <c r="HSN183" s="38"/>
      <c r="HSO183" s="38"/>
      <c r="HSP183" s="38"/>
      <c r="HSQ183" s="38"/>
      <c r="HSR183" s="38"/>
      <c r="HSS183" s="38"/>
      <c r="HST183" s="38"/>
      <c r="HSU183" s="38"/>
      <c r="HSV183" s="38"/>
      <c r="HSW183" s="38"/>
      <c r="HSX183" s="38"/>
      <c r="HSY183" s="38"/>
      <c r="HSZ183" s="38"/>
      <c r="HTA183" s="38"/>
      <c r="HTB183" s="38"/>
      <c r="HTC183" s="38"/>
      <c r="HTD183" s="38"/>
      <c r="HTE183" s="38"/>
      <c r="HTF183" s="38"/>
      <c r="HTG183" s="38"/>
      <c r="HTH183" s="38"/>
      <c r="HTI183" s="38"/>
      <c r="HTJ183" s="38"/>
      <c r="HTK183" s="38"/>
      <c r="HTL183" s="38"/>
      <c r="HTM183" s="38"/>
      <c r="HTN183" s="38"/>
      <c r="HTO183" s="38"/>
      <c r="HTP183" s="38"/>
      <c r="HTQ183" s="38"/>
      <c r="HTR183" s="38"/>
      <c r="HTS183" s="38"/>
      <c r="HTT183" s="38"/>
      <c r="HTU183" s="38"/>
      <c r="HTV183" s="38"/>
      <c r="HTW183" s="38"/>
      <c r="HTX183" s="38"/>
      <c r="HTY183" s="38"/>
      <c r="HTZ183" s="38"/>
      <c r="HUA183" s="38"/>
      <c r="HUB183" s="38"/>
      <c r="HUC183" s="38"/>
      <c r="HUD183" s="38"/>
      <c r="HUE183" s="38"/>
      <c r="HUF183" s="38"/>
      <c r="HUG183" s="38"/>
      <c r="HUH183" s="38"/>
      <c r="HUI183" s="38"/>
      <c r="HUJ183" s="38"/>
      <c r="HUK183" s="38"/>
      <c r="HUL183" s="38"/>
      <c r="HUM183" s="38"/>
      <c r="HUN183" s="38"/>
      <c r="HUO183" s="38"/>
      <c r="HUP183" s="38"/>
      <c r="HUQ183" s="38"/>
      <c r="HUR183" s="38"/>
      <c r="HUS183" s="38"/>
      <c r="HUT183" s="38"/>
      <c r="HUU183" s="38"/>
      <c r="HUV183" s="38"/>
      <c r="HUW183" s="38"/>
      <c r="HUX183" s="38"/>
      <c r="HUY183" s="38"/>
      <c r="HUZ183" s="38"/>
      <c r="HVA183" s="38"/>
      <c r="HVB183" s="38"/>
      <c r="HVC183" s="38"/>
      <c r="HVD183" s="38"/>
      <c r="HVE183" s="38"/>
      <c r="HVF183" s="38"/>
      <c r="HVG183" s="38"/>
      <c r="HVH183" s="38"/>
      <c r="HVI183" s="38"/>
      <c r="HVJ183" s="38"/>
      <c r="HVK183" s="38"/>
      <c r="HVL183" s="38"/>
      <c r="HVM183" s="38"/>
      <c r="HVN183" s="38"/>
      <c r="HVO183" s="38"/>
      <c r="HVP183" s="38"/>
      <c r="HVQ183" s="38"/>
      <c r="HVR183" s="38"/>
      <c r="HVS183" s="38"/>
      <c r="HVT183" s="38"/>
      <c r="HVU183" s="38"/>
      <c r="HVV183" s="38"/>
      <c r="HVW183" s="38"/>
      <c r="HVX183" s="38"/>
      <c r="HVY183" s="38"/>
      <c r="HVZ183" s="38"/>
      <c r="HWA183" s="38"/>
      <c r="HWB183" s="38"/>
      <c r="HWC183" s="38"/>
      <c r="HWD183" s="38"/>
      <c r="HWE183" s="38"/>
      <c r="HWF183" s="38"/>
      <c r="HWG183" s="38"/>
      <c r="HWH183" s="38"/>
      <c r="HWI183" s="38"/>
      <c r="HWJ183" s="38"/>
      <c r="HWK183" s="38"/>
      <c r="HWL183" s="38"/>
      <c r="HWM183" s="38"/>
      <c r="HWN183" s="38"/>
      <c r="HWO183" s="38"/>
      <c r="HWP183" s="38"/>
      <c r="HWQ183" s="38"/>
      <c r="HWR183" s="38"/>
      <c r="HWS183" s="38"/>
      <c r="HWT183" s="38"/>
      <c r="HWU183" s="38"/>
      <c r="HWV183" s="38"/>
      <c r="HWW183" s="38"/>
      <c r="HWX183" s="38"/>
      <c r="HWY183" s="38"/>
      <c r="HWZ183" s="38"/>
      <c r="HXA183" s="38"/>
      <c r="HXB183" s="38"/>
      <c r="HXC183" s="38"/>
      <c r="HXD183" s="38"/>
      <c r="HXE183" s="38"/>
      <c r="HXF183" s="38"/>
      <c r="HXG183" s="38"/>
      <c r="HXH183" s="38"/>
      <c r="HXI183" s="38"/>
      <c r="HXJ183" s="38"/>
      <c r="HXK183" s="38"/>
      <c r="HXL183" s="38"/>
      <c r="HXM183" s="38"/>
      <c r="HXN183" s="38"/>
      <c r="HXO183" s="38"/>
      <c r="HXP183" s="38"/>
      <c r="HXQ183" s="38"/>
      <c r="HXR183" s="38"/>
      <c r="HXS183" s="38"/>
      <c r="HXT183" s="38"/>
      <c r="HXU183" s="38"/>
      <c r="HXV183" s="38"/>
      <c r="HXW183" s="38"/>
      <c r="HXX183" s="38"/>
      <c r="HXY183" s="38"/>
      <c r="HXZ183" s="38"/>
      <c r="HYA183" s="38"/>
      <c r="HYB183" s="38"/>
      <c r="HYC183" s="38"/>
      <c r="HYD183" s="38"/>
      <c r="HYE183" s="38"/>
      <c r="HYF183" s="38"/>
      <c r="HYG183" s="38"/>
      <c r="HYH183" s="38"/>
      <c r="HYI183" s="38"/>
      <c r="HYJ183" s="38"/>
      <c r="HYK183" s="38"/>
      <c r="HYL183" s="38"/>
      <c r="HYM183" s="38"/>
      <c r="HYN183" s="38"/>
      <c r="HYO183" s="38"/>
      <c r="HYP183" s="38"/>
      <c r="HYQ183" s="38"/>
      <c r="HYR183" s="38"/>
      <c r="HYS183" s="38"/>
      <c r="HYT183" s="38"/>
      <c r="HYU183" s="38"/>
      <c r="HYV183" s="38"/>
      <c r="HYW183" s="38"/>
      <c r="HYX183" s="38"/>
      <c r="HYY183" s="38"/>
      <c r="HYZ183" s="38"/>
      <c r="HZA183" s="38"/>
      <c r="HZB183" s="38"/>
      <c r="HZC183" s="38"/>
      <c r="HZD183" s="38"/>
      <c r="HZE183" s="38"/>
      <c r="HZF183" s="38"/>
      <c r="HZG183" s="38"/>
      <c r="HZH183" s="38"/>
      <c r="HZI183" s="38"/>
      <c r="HZJ183" s="38"/>
      <c r="HZK183" s="38"/>
      <c r="HZL183" s="38"/>
      <c r="HZM183" s="38"/>
      <c r="HZN183" s="38"/>
      <c r="HZO183" s="38"/>
      <c r="HZP183" s="38"/>
      <c r="HZQ183" s="38"/>
      <c r="HZR183" s="38"/>
      <c r="HZS183" s="38"/>
      <c r="HZT183" s="38"/>
      <c r="HZU183" s="38"/>
      <c r="HZV183" s="38"/>
      <c r="HZW183" s="38"/>
      <c r="HZX183" s="38"/>
      <c r="HZY183" s="38"/>
      <c r="HZZ183" s="38"/>
      <c r="IAA183" s="38"/>
      <c r="IAB183" s="38"/>
      <c r="IAC183" s="38"/>
      <c r="IAD183" s="38"/>
      <c r="IAE183" s="38"/>
      <c r="IAF183" s="38"/>
      <c r="IAG183" s="38"/>
      <c r="IAH183" s="38"/>
      <c r="IAI183" s="38"/>
      <c r="IAJ183" s="38"/>
      <c r="IAK183" s="38"/>
      <c r="IAL183" s="38"/>
      <c r="IAM183" s="38"/>
      <c r="IAN183" s="38"/>
      <c r="IAO183" s="38"/>
      <c r="IAP183" s="38"/>
      <c r="IAQ183" s="38"/>
      <c r="IAR183" s="38"/>
      <c r="IAS183" s="38"/>
      <c r="IAT183" s="38"/>
      <c r="IAU183" s="38"/>
      <c r="IAV183" s="38"/>
      <c r="IAW183" s="38"/>
      <c r="IAX183" s="38"/>
      <c r="IAY183" s="38"/>
      <c r="IAZ183" s="38"/>
      <c r="IBA183" s="38"/>
      <c r="IBB183" s="38"/>
      <c r="IBC183" s="38"/>
      <c r="IBD183" s="38"/>
      <c r="IBE183" s="38"/>
      <c r="IBF183" s="38"/>
      <c r="IBG183" s="38"/>
      <c r="IBH183" s="38"/>
      <c r="IBI183" s="38"/>
      <c r="IBJ183" s="38"/>
      <c r="IBK183" s="38"/>
      <c r="IBL183" s="38"/>
      <c r="IBM183" s="38"/>
      <c r="IBN183" s="38"/>
      <c r="IBO183" s="38"/>
      <c r="IBP183" s="38"/>
      <c r="IBQ183" s="38"/>
      <c r="IBR183" s="38"/>
      <c r="IBS183" s="38"/>
      <c r="IBT183" s="38"/>
      <c r="IBU183" s="38"/>
      <c r="IBV183" s="38"/>
      <c r="IBW183" s="38"/>
      <c r="IBX183" s="38"/>
      <c r="IBY183" s="38"/>
      <c r="IBZ183" s="38"/>
      <c r="ICA183" s="38"/>
      <c r="ICB183" s="38"/>
      <c r="ICC183" s="38"/>
      <c r="ICD183" s="38"/>
      <c r="ICE183" s="38"/>
      <c r="ICF183" s="38"/>
      <c r="ICG183" s="38"/>
      <c r="ICH183" s="38"/>
      <c r="ICI183" s="38"/>
      <c r="ICJ183" s="38"/>
      <c r="ICK183" s="38"/>
      <c r="ICL183" s="38"/>
      <c r="ICM183" s="38"/>
      <c r="ICN183" s="38"/>
      <c r="ICO183" s="38"/>
      <c r="ICP183" s="38"/>
      <c r="ICQ183" s="38"/>
      <c r="ICR183" s="38"/>
      <c r="ICS183" s="38"/>
      <c r="ICT183" s="38"/>
      <c r="ICU183" s="38"/>
      <c r="ICV183" s="38"/>
      <c r="ICW183" s="38"/>
      <c r="ICX183" s="38"/>
      <c r="ICY183" s="38"/>
      <c r="ICZ183" s="38"/>
      <c r="IDA183" s="38"/>
      <c r="IDB183" s="38"/>
      <c r="IDC183" s="38"/>
      <c r="IDD183" s="38"/>
      <c r="IDE183" s="38"/>
      <c r="IDF183" s="38"/>
      <c r="IDG183" s="38"/>
      <c r="IDH183" s="38"/>
      <c r="IDI183" s="38"/>
      <c r="IDJ183" s="38"/>
      <c r="IDK183" s="38"/>
      <c r="IDL183" s="38"/>
      <c r="IDM183" s="38"/>
      <c r="IDN183" s="38"/>
      <c r="IDO183" s="38"/>
      <c r="IDP183" s="38"/>
      <c r="IDQ183" s="38"/>
      <c r="IDR183" s="38"/>
      <c r="IDS183" s="38"/>
      <c r="IDT183" s="38"/>
      <c r="IDU183" s="38"/>
      <c r="IDV183" s="38"/>
      <c r="IDW183" s="38"/>
      <c r="IDX183" s="38"/>
      <c r="IDY183" s="38"/>
      <c r="IDZ183" s="38"/>
      <c r="IEA183" s="38"/>
      <c r="IEB183" s="38"/>
      <c r="IEC183" s="38"/>
      <c r="IED183" s="38"/>
      <c r="IEE183" s="38"/>
      <c r="IEF183" s="38"/>
      <c r="IEG183" s="38"/>
      <c r="IEH183" s="38"/>
      <c r="IEI183" s="38"/>
      <c r="IEJ183" s="38"/>
      <c r="IEK183" s="38"/>
      <c r="IEL183" s="38"/>
      <c r="IEM183" s="38"/>
      <c r="IEN183" s="38"/>
      <c r="IEO183" s="38"/>
      <c r="IEP183" s="38"/>
      <c r="IEQ183" s="38"/>
      <c r="IER183" s="38"/>
      <c r="IES183" s="38"/>
      <c r="IET183" s="38"/>
      <c r="IEU183" s="38"/>
      <c r="IEV183" s="38"/>
      <c r="IEW183" s="38"/>
      <c r="IEX183" s="38"/>
      <c r="IEY183" s="38"/>
      <c r="IEZ183" s="38"/>
      <c r="IFA183" s="38"/>
      <c r="IFB183" s="38"/>
      <c r="IFC183" s="38"/>
      <c r="IFD183" s="38"/>
      <c r="IFE183" s="38"/>
      <c r="IFF183" s="38"/>
      <c r="IFG183" s="38"/>
      <c r="IFH183" s="38"/>
      <c r="IFI183" s="38"/>
      <c r="IFJ183" s="38"/>
      <c r="IFK183" s="38"/>
      <c r="IFL183" s="38"/>
      <c r="IFM183" s="38"/>
      <c r="IFN183" s="38"/>
      <c r="IFO183" s="38"/>
      <c r="IFP183" s="38"/>
      <c r="IFQ183" s="38"/>
      <c r="IFR183" s="38"/>
      <c r="IFS183" s="38"/>
      <c r="IFT183" s="38"/>
      <c r="IFU183" s="38"/>
      <c r="IFV183" s="38"/>
      <c r="IFW183" s="38"/>
      <c r="IFX183" s="38"/>
      <c r="IFY183" s="38"/>
      <c r="IFZ183" s="38"/>
      <c r="IGA183" s="38"/>
      <c r="IGB183" s="38"/>
      <c r="IGC183" s="38"/>
      <c r="IGD183" s="38"/>
      <c r="IGE183" s="38"/>
      <c r="IGF183" s="38"/>
      <c r="IGG183" s="38"/>
      <c r="IGH183" s="38"/>
      <c r="IGI183" s="38"/>
      <c r="IGJ183" s="38"/>
      <c r="IGK183" s="38"/>
      <c r="IGL183" s="38"/>
      <c r="IGM183" s="38"/>
      <c r="IGN183" s="38"/>
      <c r="IGO183" s="38"/>
      <c r="IGP183" s="38"/>
      <c r="IGQ183" s="38"/>
      <c r="IGR183" s="38"/>
      <c r="IGS183" s="38"/>
      <c r="IGT183" s="38"/>
      <c r="IGU183" s="38"/>
      <c r="IGV183" s="38"/>
      <c r="IGW183" s="38"/>
      <c r="IGX183" s="38"/>
      <c r="IGY183" s="38"/>
      <c r="IGZ183" s="38"/>
      <c r="IHA183" s="38"/>
      <c r="IHB183" s="38"/>
      <c r="IHC183" s="38"/>
      <c r="IHD183" s="38"/>
      <c r="IHE183" s="38"/>
      <c r="IHF183" s="38"/>
      <c r="IHG183" s="38"/>
      <c r="IHH183" s="38"/>
      <c r="IHI183" s="38"/>
      <c r="IHJ183" s="38"/>
      <c r="IHK183" s="38"/>
      <c r="IHL183" s="38"/>
      <c r="IHM183" s="38"/>
      <c r="IHN183" s="38"/>
      <c r="IHO183" s="38"/>
      <c r="IHP183" s="38"/>
      <c r="IHQ183" s="38"/>
      <c r="IHR183" s="38"/>
      <c r="IHS183" s="38"/>
      <c r="IHT183" s="38"/>
      <c r="IHU183" s="38"/>
      <c r="IHV183" s="38"/>
      <c r="IHW183" s="38"/>
      <c r="IHX183" s="38"/>
      <c r="IHY183" s="38"/>
      <c r="IHZ183" s="38"/>
      <c r="IIA183" s="38"/>
      <c r="IIB183" s="38"/>
      <c r="IIC183" s="38"/>
      <c r="IID183" s="38"/>
      <c r="IIE183" s="38"/>
      <c r="IIF183" s="38"/>
      <c r="IIG183" s="38"/>
      <c r="IIH183" s="38"/>
      <c r="III183" s="38"/>
      <c r="IIJ183" s="38"/>
      <c r="IIK183" s="38"/>
      <c r="IIL183" s="38"/>
      <c r="IIM183" s="38"/>
      <c r="IIN183" s="38"/>
      <c r="IIO183" s="38"/>
      <c r="IIP183" s="38"/>
      <c r="IIQ183" s="38"/>
      <c r="IIR183" s="38"/>
      <c r="IIS183" s="38"/>
      <c r="IIT183" s="38"/>
      <c r="IIU183" s="38"/>
      <c r="IIV183" s="38"/>
      <c r="IIW183" s="38"/>
      <c r="IIX183" s="38"/>
      <c r="IIY183" s="38"/>
      <c r="IIZ183" s="38"/>
      <c r="IJA183" s="38"/>
      <c r="IJB183" s="38"/>
      <c r="IJC183" s="38"/>
      <c r="IJD183" s="38"/>
      <c r="IJE183" s="38"/>
      <c r="IJF183" s="38"/>
      <c r="IJG183" s="38"/>
      <c r="IJH183" s="38"/>
      <c r="IJI183" s="38"/>
      <c r="IJJ183" s="38"/>
      <c r="IJK183" s="38"/>
      <c r="IJL183" s="38"/>
      <c r="IJM183" s="38"/>
      <c r="IJN183" s="38"/>
      <c r="IJO183" s="38"/>
      <c r="IJP183" s="38"/>
      <c r="IJQ183" s="38"/>
      <c r="IJR183" s="38"/>
      <c r="IJS183" s="38"/>
      <c r="IJT183" s="38"/>
      <c r="IJU183" s="38"/>
      <c r="IJV183" s="38"/>
      <c r="IJW183" s="38"/>
      <c r="IJX183" s="38"/>
      <c r="IJY183" s="38"/>
      <c r="IJZ183" s="38"/>
      <c r="IKA183" s="38"/>
      <c r="IKB183" s="38"/>
      <c r="IKC183" s="38"/>
      <c r="IKD183" s="38"/>
      <c r="IKE183" s="38"/>
      <c r="IKF183" s="38"/>
      <c r="IKG183" s="38"/>
      <c r="IKH183" s="38"/>
      <c r="IKI183" s="38"/>
      <c r="IKJ183" s="38"/>
      <c r="IKK183" s="38"/>
      <c r="IKL183" s="38"/>
      <c r="IKM183" s="38"/>
      <c r="IKN183" s="38"/>
      <c r="IKO183" s="38"/>
      <c r="IKP183" s="38"/>
      <c r="IKQ183" s="38"/>
      <c r="IKR183" s="38"/>
      <c r="IKS183" s="38"/>
      <c r="IKT183" s="38"/>
      <c r="IKU183" s="38"/>
      <c r="IKV183" s="38"/>
      <c r="IKW183" s="38"/>
      <c r="IKX183" s="38"/>
      <c r="IKY183" s="38"/>
      <c r="IKZ183" s="38"/>
      <c r="ILA183" s="38"/>
      <c r="ILB183" s="38"/>
      <c r="ILC183" s="38"/>
      <c r="ILD183" s="38"/>
      <c r="ILE183" s="38"/>
      <c r="ILF183" s="38"/>
      <c r="ILG183" s="38"/>
      <c r="ILH183" s="38"/>
      <c r="ILI183" s="38"/>
      <c r="ILJ183" s="38"/>
      <c r="ILK183" s="38"/>
      <c r="ILL183" s="38"/>
      <c r="ILM183" s="38"/>
      <c r="ILN183" s="38"/>
      <c r="ILO183" s="38"/>
      <c r="ILP183" s="38"/>
      <c r="ILQ183" s="38"/>
      <c r="ILR183" s="38"/>
      <c r="ILS183" s="38"/>
      <c r="ILT183" s="38"/>
      <c r="ILU183" s="38"/>
      <c r="ILV183" s="38"/>
      <c r="ILW183" s="38"/>
      <c r="ILX183" s="38"/>
      <c r="ILY183" s="38"/>
      <c r="ILZ183" s="38"/>
      <c r="IMA183" s="38"/>
      <c r="IMB183" s="38"/>
      <c r="IMC183" s="38"/>
      <c r="IMD183" s="38"/>
      <c r="IME183" s="38"/>
      <c r="IMF183" s="38"/>
      <c r="IMG183" s="38"/>
      <c r="IMH183" s="38"/>
      <c r="IMI183" s="38"/>
      <c r="IMJ183" s="38"/>
      <c r="IMK183" s="38"/>
      <c r="IML183" s="38"/>
      <c r="IMM183" s="38"/>
      <c r="IMN183" s="38"/>
      <c r="IMO183" s="38"/>
      <c r="IMP183" s="38"/>
      <c r="IMQ183" s="38"/>
      <c r="IMR183" s="38"/>
      <c r="IMS183" s="38"/>
      <c r="IMT183" s="38"/>
      <c r="IMU183" s="38"/>
      <c r="IMV183" s="38"/>
      <c r="IMW183" s="38"/>
      <c r="IMX183" s="38"/>
      <c r="IMY183" s="38"/>
      <c r="IMZ183" s="38"/>
      <c r="INA183" s="38"/>
      <c r="INB183" s="38"/>
      <c r="INC183" s="38"/>
      <c r="IND183" s="38"/>
      <c r="INE183" s="38"/>
      <c r="INF183" s="38"/>
      <c r="ING183" s="38"/>
      <c r="INH183" s="38"/>
      <c r="INI183" s="38"/>
      <c r="INJ183" s="38"/>
      <c r="INK183" s="38"/>
      <c r="INL183" s="38"/>
      <c r="INM183" s="38"/>
      <c r="INN183" s="38"/>
      <c r="INO183" s="38"/>
      <c r="INP183" s="38"/>
      <c r="INQ183" s="38"/>
      <c r="INR183" s="38"/>
      <c r="INS183" s="38"/>
      <c r="INT183" s="38"/>
      <c r="INU183" s="38"/>
      <c r="INV183" s="38"/>
      <c r="INW183" s="38"/>
      <c r="INX183" s="38"/>
      <c r="INY183" s="38"/>
      <c r="INZ183" s="38"/>
      <c r="IOA183" s="38"/>
      <c r="IOB183" s="38"/>
      <c r="IOC183" s="38"/>
      <c r="IOD183" s="38"/>
      <c r="IOE183" s="38"/>
      <c r="IOF183" s="38"/>
      <c r="IOG183" s="38"/>
      <c r="IOH183" s="38"/>
      <c r="IOI183" s="38"/>
      <c r="IOJ183" s="38"/>
      <c r="IOK183" s="38"/>
      <c r="IOL183" s="38"/>
      <c r="IOM183" s="38"/>
      <c r="ION183" s="38"/>
      <c r="IOO183" s="38"/>
      <c r="IOP183" s="38"/>
      <c r="IOQ183" s="38"/>
      <c r="IOR183" s="38"/>
      <c r="IOS183" s="38"/>
      <c r="IOT183" s="38"/>
      <c r="IOU183" s="38"/>
      <c r="IOV183" s="38"/>
      <c r="IOW183" s="38"/>
      <c r="IOX183" s="38"/>
      <c r="IOY183" s="38"/>
      <c r="IOZ183" s="38"/>
      <c r="IPA183" s="38"/>
      <c r="IPB183" s="38"/>
      <c r="IPC183" s="38"/>
      <c r="IPD183" s="38"/>
      <c r="IPE183" s="38"/>
      <c r="IPF183" s="38"/>
      <c r="IPG183" s="38"/>
      <c r="IPH183" s="38"/>
      <c r="IPI183" s="38"/>
      <c r="IPJ183" s="38"/>
      <c r="IPK183" s="38"/>
      <c r="IPL183" s="38"/>
      <c r="IPM183" s="38"/>
      <c r="IPN183" s="38"/>
      <c r="IPO183" s="38"/>
      <c r="IPP183" s="38"/>
      <c r="IPQ183" s="38"/>
      <c r="IPR183" s="38"/>
      <c r="IPS183" s="38"/>
      <c r="IPT183" s="38"/>
      <c r="IPU183" s="38"/>
      <c r="IPV183" s="38"/>
      <c r="IPW183" s="38"/>
      <c r="IPX183" s="38"/>
      <c r="IPY183" s="38"/>
      <c r="IPZ183" s="38"/>
      <c r="IQA183" s="38"/>
      <c r="IQB183" s="38"/>
      <c r="IQC183" s="38"/>
      <c r="IQD183" s="38"/>
      <c r="IQE183" s="38"/>
      <c r="IQF183" s="38"/>
      <c r="IQG183" s="38"/>
      <c r="IQH183" s="38"/>
      <c r="IQI183" s="38"/>
      <c r="IQJ183" s="38"/>
      <c r="IQK183" s="38"/>
      <c r="IQL183" s="38"/>
      <c r="IQM183" s="38"/>
      <c r="IQN183" s="38"/>
      <c r="IQO183" s="38"/>
      <c r="IQP183" s="38"/>
      <c r="IQQ183" s="38"/>
      <c r="IQR183" s="38"/>
      <c r="IQS183" s="38"/>
      <c r="IQT183" s="38"/>
      <c r="IQU183" s="38"/>
      <c r="IQV183" s="38"/>
      <c r="IQW183" s="38"/>
      <c r="IQX183" s="38"/>
      <c r="IQY183" s="38"/>
      <c r="IQZ183" s="38"/>
      <c r="IRA183" s="38"/>
      <c r="IRB183" s="38"/>
      <c r="IRC183" s="38"/>
      <c r="IRD183" s="38"/>
      <c r="IRE183" s="38"/>
      <c r="IRF183" s="38"/>
      <c r="IRG183" s="38"/>
      <c r="IRH183" s="38"/>
      <c r="IRI183" s="38"/>
      <c r="IRJ183" s="38"/>
      <c r="IRK183" s="38"/>
      <c r="IRL183" s="38"/>
      <c r="IRM183" s="38"/>
      <c r="IRN183" s="38"/>
      <c r="IRO183" s="38"/>
      <c r="IRP183" s="38"/>
      <c r="IRQ183" s="38"/>
      <c r="IRR183" s="38"/>
      <c r="IRS183" s="38"/>
      <c r="IRT183" s="38"/>
      <c r="IRU183" s="38"/>
      <c r="IRV183" s="38"/>
      <c r="IRW183" s="38"/>
      <c r="IRX183" s="38"/>
      <c r="IRY183" s="38"/>
      <c r="IRZ183" s="38"/>
      <c r="ISA183" s="38"/>
      <c r="ISB183" s="38"/>
      <c r="ISC183" s="38"/>
      <c r="ISD183" s="38"/>
      <c r="ISE183" s="38"/>
      <c r="ISF183" s="38"/>
      <c r="ISG183" s="38"/>
      <c r="ISH183" s="38"/>
      <c r="ISI183" s="38"/>
      <c r="ISJ183" s="38"/>
      <c r="ISK183" s="38"/>
      <c r="ISL183" s="38"/>
      <c r="ISM183" s="38"/>
      <c r="ISN183" s="38"/>
      <c r="ISO183" s="38"/>
      <c r="ISP183" s="38"/>
      <c r="ISQ183" s="38"/>
      <c r="ISR183" s="38"/>
      <c r="ISS183" s="38"/>
      <c r="IST183" s="38"/>
      <c r="ISU183" s="38"/>
      <c r="ISV183" s="38"/>
      <c r="ISW183" s="38"/>
      <c r="ISX183" s="38"/>
      <c r="ISY183" s="38"/>
      <c r="ISZ183" s="38"/>
      <c r="ITA183" s="38"/>
      <c r="ITB183" s="38"/>
      <c r="ITC183" s="38"/>
      <c r="ITD183" s="38"/>
      <c r="ITE183" s="38"/>
      <c r="ITF183" s="38"/>
      <c r="ITG183" s="38"/>
      <c r="ITH183" s="38"/>
      <c r="ITI183" s="38"/>
      <c r="ITJ183" s="38"/>
      <c r="ITK183" s="38"/>
      <c r="ITL183" s="38"/>
      <c r="ITM183" s="38"/>
      <c r="ITN183" s="38"/>
      <c r="ITO183" s="38"/>
      <c r="ITP183" s="38"/>
      <c r="ITQ183" s="38"/>
      <c r="ITR183" s="38"/>
      <c r="ITS183" s="38"/>
      <c r="ITT183" s="38"/>
      <c r="ITU183" s="38"/>
      <c r="ITV183" s="38"/>
      <c r="ITW183" s="38"/>
      <c r="ITX183" s="38"/>
      <c r="ITY183" s="38"/>
      <c r="ITZ183" s="38"/>
      <c r="IUA183" s="38"/>
      <c r="IUB183" s="38"/>
      <c r="IUC183" s="38"/>
      <c r="IUD183" s="38"/>
      <c r="IUE183" s="38"/>
      <c r="IUF183" s="38"/>
      <c r="IUG183" s="38"/>
      <c r="IUH183" s="38"/>
      <c r="IUI183" s="38"/>
      <c r="IUJ183" s="38"/>
      <c r="IUK183" s="38"/>
      <c r="IUL183" s="38"/>
      <c r="IUM183" s="38"/>
      <c r="IUN183" s="38"/>
      <c r="IUO183" s="38"/>
      <c r="IUP183" s="38"/>
      <c r="IUQ183" s="38"/>
      <c r="IUR183" s="38"/>
      <c r="IUS183" s="38"/>
      <c r="IUT183" s="38"/>
      <c r="IUU183" s="38"/>
      <c r="IUV183" s="38"/>
      <c r="IUW183" s="38"/>
      <c r="IUX183" s="38"/>
      <c r="IUY183" s="38"/>
      <c r="IUZ183" s="38"/>
      <c r="IVA183" s="38"/>
      <c r="IVB183" s="38"/>
      <c r="IVC183" s="38"/>
      <c r="IVD183" s="38"/>
      <c r="IVE183" s="38"/>
      <c r="IVF183" s="38"/>
      <c r="IVG183" s="38"/>
      <c r="IVH183" s="38"/>
      <c r="IVI183" s="38"/>
      <c r="IVJ183" s="38"/>
      <c r="IVK183" s="38"/>
      <c r="IVL183" s="38"/>
      <c r="IVM183" s="38"/>
      <c r="IVN183" s="38"/>
      <c r="IVO183" s="38"/>
      <c r="IVP183" s="38"/>
      <c r="IVQ183" s="38"/>
      <c r="IVR183" s="38"/>
      <c r="IVS183" s="38"/>
      <c r="IVT183" s="38"/>
      <c r="IVU183" s="38"/>
      <c r="IVV183" s="38"/>
      <c r="IVW183" s="38"/>
      <c r="IVX183" s="38"/>
      <c r="IVY183" s="38"/>
      <c r="IVZ183" s="38"/>
      <c r="IWA183" s="38"/>
      <c r="IWB183" s="38"/>
      <c r="IWC183" s="38"/>
      <c r="IWD183" s="38"/>
      <c r="IWE183" s="38"/>
      <c r="IWF183" s="38"/>
      <c r="IWG183" s="38"/>
      <c r="IWH183" s="38"/>
      <c r="IWI183" s="38"/>
      <c r="IWJ183" s="38"/>
      <c r="IWK183" s="38"/>
      <c r="IWL183" s="38"/>
      <c r="IWM183" s="38"/>
      <c r="IWN183" s="38"/>
      <c r="IWO183" s="38"/>
      <c r="IWP183" s="38"/>
      <c r="IWQ183" s="38"/>
      <c r="IWR183" s="38"/>
      <c r="IWS183" s="38"/>
      <c r="IWT183" s="38"/>
      <c r="IWU183" s="38"/>
      <c r="IWV183" s="38"/>
      <c r="IWW183" s="38"/>
      <c r="IWX183" s="38"/>
      <c r="IWY183" s="38"/>
      <c r="IWZ183" s="38"/>
      <c r="IXA183" s="38"/>
      <c r="IXB183" s="38"/>
      <c r="IXC183" s="38"/>
      <c r="IXD183" s="38"/>
      <c r="IXE183" s="38"/>
      <c r="IXF183" s="38"/>
      <c r="IXG183" s="38"/>
      <c r="IXH183" s="38"/>
      <c r="IXI183" s="38"/>
      <c r="IXJ183" s="38"/>
      <c r="IXK183" s="38"/>
      <c r="IXL183" s="38"/>
      <c r="IXM183" s="38"/>
      <c r="IXN183" s="38"/>
      <c r="IXO183" s="38"/>
      <c r="IXP183" s="38"/>
      <c r="IXQ183" s="38"/>
      <c r="IXR183" s="38"/>
      <c r="IXS183" s="38"/>
      <c r="IXT183" s="38"/>
      <c r="IXU183" s="38"/>
      <c r="IXV183" s="38"/>
      <c r="IXW183" s="38"/>
      <c r="IXX183" s="38"/>
      <c r="IXY183" s="38"/>
      <c r="IXZ183" s="38"/>
      <c r="IYA183" s="38"/>
      <c r="IYB183" s="38"/>
      <c r="IYC183" s="38"/>
      <c r="IYD183" s="38"/>
      <c r="IYE183" s="38"/>
      <c r="IYF183" s="38"/>
      <c r="IYG183" s="38"/>
      <c r="IYH183" s="38"/>
      <c r="IYI183" s="38"/>
      <c r="IYJ183" s="38"/>
      <c r="IYK183" s="38"/>
      <c r="IYL183" s="38"/>
      <c r="IYM183" s="38"/>
      <c r="IYN183" s="38"/>
      <c r="IYO183" s="38"/>
      <c r="IYP183" s="38"/>
      <c r="IYQ183" s="38"/>
      <c r="IYR183" s="38"/>
      <c r="IYS183" s="38"/>
      <c r="IYT183" s="38"/>
      <c r="IYU183" s="38"/>
      <c r="IYV183" s="38"/>
      <c r="IYW183" s="38"/>
      <c r="IYX183" s="38"/>
      <c r="IYY183" s="38"/>
      <c r="IYZ183" s="38"/>
      <c r="IZA183" s="38"/>
      <c r="IZB183" s="38"/>
      <c r="IZC183" s="38"/>
      <c r="IZD183" s="38"/>
      <c r="IZE183" s="38"/>
      <c r="IZF183" s="38"/>
      <c r="IZG183" s="38"/>
      <c r="IZH183" s="38"/>
      <c r="IZI183" s="38"/>
      <c r="IZJ183" s="38"/>
      <c r="IZK183" s="38"/>
      <c r="IZL183" s="38"/>
      <c r="IZM183" s="38"/>
      <c r="IZN183" s="38"/>
      <c r="IZO183" s="38"/>
      <c r="IZP183" s="38"/>
      <c r="IZQ183" s="38"/>
      <c r="IZR183" s="38"/>
      <c r="IZS183" s="38"/>
      <c r="IZT183" s="38"/>
      <c r="IZU183" s="38"/>
      <c r="IZV183" s="38"/>
      <c r="IZW183" s="38"/>
      <c r="IZX183" s="38"/>
      <c r="IZY183" s="38"/>
      <c r="IZZ183" s="38"/>
      <c r="JAA183" s="38"/>
      <c r="JAB183" s="38"/>
      <c r="JAC183" s="38"/>
      <c r="JAD183" s="38"/>
      <c r="JAE183" s="38"/>
      <c r="JAF183" s="38"/>
      <c r="JAG183" s="38"/>
      <c r="JAH183" s="38"/>
      <c r="JAI183" s="38"/>
      <c r="JAJ183" s="38"/>
      <c r="JAK183" s="38"/>
      <c r="JAL183" s="38"/>
      <c r="JAM183" s="38"/>
      <c r="JAN183" s="38"/>
      <c r="JAO183" s="38"/>
      <c r="JAP183" s="38"/>
      <c r="JAQ183" s="38"/>
      <c r="JAR183" s="38"/>
      <c r="JAS183" s="38"/>
      <c r="JAT183" s="38"/>
      <c r="JAU183" s="38"/>
      <c r="JAV183" s="38"/>
      <c r="JAW183" s="38"/>
      <c r="JAX183" s="38"/>
      <c r="JAY183" s="38"/>
      <c r="JAZ183" s="38"/>
      <c r="JBA183" s="38"/>
      <c r="JBB183" s="38"/>
      <c r="JBC183" s="38"/>
      <c r="JBD183" s="38"/>
      <c r="JBE183" s="38"/>
      <c r="JBF183" s="38"/>
      <c r="JBG183" s="38"/>
      <c r="JBH183" s="38"/>
      <c r="JBI183" s="38"/>
      <c r="JBJ183" s="38"/>
      <c r="JBK183" s="38"/>
      <c r="JBL183" s="38"/>
      <c r="JBM183" s="38"/>
      <c r="JBN183" s="38"/>
      <c r="JBO183" s="38"/>
      <c r="JBP183" s="38"/>
      <c r="JBQ183" s="38"/>
      <c r="JBR183" s="38"/>
      <c r="JBS183" s="38"/>
      <c r="JBT183" s="38"/>
      <c r="JBU183" s="38"/>
      <c r="JBV183" s="38"/>
      <c r="JBW183" s="38"/>
      <c r="JBX183" s="38"/>
      <c r="JBY183" s="38"/>
      <c r="JBZ183" s="38"/>
      <c r="JCA183" s="38"/>
      <c r="JCB183" s="38"/>
      <c r="JCC183" s="38"/>
      <c r="JCD183" s="38"/>
      <c r="JCE183" s="38"/>
      <c r="JCF183" s="38"/>
      <c r="JCG183" s="38"/>
      <c r="JCH183" s="38"/>
      <c r="JCI183" s="38"/>
      <c r="JCJ183" s="38"/>
      <c r="JCK183" s="38"/>
      <c r="JCL183" s="38"/>
      <c r="JCM183" s="38"/>
      <c r="JCN183" s="38"/>
      <c r="JCO183" s="38"/>
      <c r="JCP183" s="38"/>
      <c r="JCQ183" s="38"/>
      <c r="JCR183" s="38"/>
      <c r="JCS183" s="38"/>
      <c r="JCT183" s="38"/>
      <c r="JCU183" s="38"/>
      <c r="JCV183" s="38"/>
      <c r="JCW183" s="38"/>
      <c r="JCX183" s="38"/>
      <c r="JCY183" s="38"/>
      <c r="JCZ183" s="38"/>
      <c r="JDA183" s="38"/>
      <c r="JDB183" s="38"/>
      <c r="JDC183" s="38"/>
      <c r="JDD183" s="38"/>
      <c r="JDE183" s="38"/>
      <c r="JDF183" s="38"/>
      <c r="JDG183" s="38"/>
      <c r="JDH183" s="38"/>
      <c r="JDI183" s="38"/>
      <c r="JDJ183" s="38"/>
      <c r="JDK183" s="38"/>
      <c r="JDL183" s="38"/>
      <c r="JDM183" s="38"/>
      <c r="JDN183" s="38"/>
      <c r="JDO183" s="38"/>
      <c r="JDP183" s="38"/>
      <c r="JDQ183" s="38"/>
      <c r="JDR183" s="38"/>
      <c r="JDS183" s="38"/>
      <c r="JDT183" s="38"/>
      <c r="JDU183" s="38"/>
      <c r="JDV183" s="38"/>
      <c r="JDW183" s="38"/>
      <c r="JDX183" s="38"/>
      <c r="JDY183" s="38"/>
      <c r="JDZ183" s="38"/>
      <c r="JEA183" s="38"/>
      <c r="JEB183" s="38"/>
      <c r="JEC183" s="38"/>
      <c r="JED183" s="38"/>
      <c r="JEE183" s="38"/>
      <c r="JEF183" s="38"/>
      <c r="JEG183" s="38"/>
      <c r="JEH183" s="38"/>
      <c r="JEI183" s="38"/>
      <c r="JEJ183" s="38"/>
      <c r="JEK183" s="38"/>
      <c r="JEL183" s="38"/>
      <c r="JEM183" s="38"/>
      <c r="JEN183" s="38"/>
      <c r="JEO183" s="38"/>
      <c r="JEP183" s="38"/>
      <c r="JEQ183" s="38"/>
      <c r="JER183" s="38"/>
      <c r="JES183" s="38"/>
      <c r="JET183" s="38"/>
      <c r="JEU183" s="38"/>
      <c r="JEV183" s="38"/>
      <c r="JEW183" s="38"/>
      <c r="JEX183" s="38"/>
      <c r="JEY183" s="38"/>
      <c r="JEZ183" s="38"/>
      <c r="JFA183" s="38"/>
      <c r="JFB183" s="38"/>
      <c r="JFC183" s="38"/>
      <c r="JFD183" s="38"/>
      <c r="JFE183" s="38"/>
      <c r="JFF183" s="38"/>
      <c r="JFG183" s="38"/>
      <c r="JFH183" s="38"/>
      <c r="JFI183" s="38"/>
      <c r="JFJ183" s="38"/>
      <c r="JFK183" s="38"/>
      <c r="JFL183" s="38"/>
      <c r="JFM183" s="38"/>
      <c r="JFN183" s="38"/>
      <c r="JFO183" s="38"/>
      <c r="JFP183" s="38"/>
      <c r="JFQ183" s="38"/>
      <c r="JFR183" s="38"/>
      <c r="JFS183" s="38"/>
      <c r="JFT183" s="38"/>
      <c r="JFU183" s="38"/>
      <c r="JFV183" s="38"/>
      <c r="JFW183" s="38"/>
      <c r="JFX183" s="38"/>
      <c r="JFY183" s="38"/>
      <c r="JFZ183" s="38"/>
      <c r="JGA183" s="38"/>
      <c r="JGB183" s="38"/>
      <c r="JGC183" s="38"/>
      <c r="JGD183" s="38"/>
      <c r="JGE183" s="38"/>
      <c r="JGF183" s="38"/>
      <c r="JGG183" s="38"/>
      <c r="JGH183" s="38"/>
      <c r="JGI183" s="38"/>
      <c r="JGJ183" s="38"/>
      <c r="JGK183" s="38"/>
      <c r="JGL183" s="38"/>
      <c r="JGM183" s="38"/>
      <c r="JGN183" s="38"/>
      <c r="JGO183" s="38"/>
      <c r="JGP183" s="38"/>
      <c r="JGQ183" s="38"/>
      <c r="JGR183" s="38"/>
      <c r="JGS183" s="38"/>
      <c r="JGT183" s="38"/>
      <c r="JGU183" s="38"/>
      <c r="JGV183" s="38"/>
      <c r="JGW183" s="38"/>
      <c r="JGX183" s="38"/>
      <c r="JGY183" s="38"/>
      <c r="JGZ183" s="38"/>
      <c r="JHA183" s="38"/>
      <c r="JHB183" s="38"/>
      <c r="JHC183" s="38"/>
      <c r="JHD183" s="38"/>
      <c r="JHE183" s="38"/>
      <c r="JHF183" s="38"/>
      <c r="JHG183" s="38"/>
      <c r="JHH183" s="38"/>
      <c r="JHI183" s="38"/>
      <c r="JHJ183" s="38"/>
      <c r="JHK183" s="38"/>
      <c r="JHL183" s="38"/>
      <c r="JHM183" s="38"/>
      <c r="JHN183" s="38"/>
      <c r="JHO183" s="38"/>
      <c r="JHP183" s="38"/>
      <c r="JHQ183" s="38"/>
      <c r="JHR183" s="38"/>
      <c r="JHS183" s="38"/>
      <c r="JHT183" s="38"/>
      <c r="JHU183" s="38"/>
      <c r="JHV183" s="38"/>
      <c r="JHW183" s="38"/>
      <c r="JHX183" s="38"/>
      <c r="JHY183" s="38"/>
      <c r="JHZ183" s="38"/>
      <c r="JIA183" s="38"/>
      <c r="JIB183" s="38"/>
      <c r="JIC183" s="38"/>
      <c r="JID183" s="38"/>
      <c r="JIE183" s="38"/>
      <c r="JIF183" s="38"/>
      <c r="JIG183" s="38"/>
      <c r="JIH183" s="38"/>
      <c r="JII183" s="38"/>
      <c r="JIJ183" s="38"/>
      <c r="JIK183" s="38"/>
      <c r="JIL183" s="38"/>
      <c r="JIM183" s="38"/>
      <c r="JIN183" s="38"/>
      <c r="JIO183" s="38"/>
      <c r="JIP183" s="38"/>
      <c r="JIQ183" s="38"/>
      <c r="JIR183" s="38"/>
      <c r="JIS183" s="38"/>
      <c r="JIT183" s="38"/>
      <c r="JIU183" s="38"/>
      <c r="JIV183" s="38"/>
      <c r="JIW183" s="38"/>
      <c r="JIX183" s="38"/>
      <c r="JIY183" s="38"/>
      <c r="JIZ183" s="38"/>
      <c r="JJA183" s="38"/>
      <c r="JJB183" s="38"/>
      <c r="JJC183" s="38"/>
      <c r="JJD183" s="38"/>
      <c r="JJE183" s="38"/>
      <c r="JJF183" s="38"/>
      <c r="JJG183" s="38"/>
      <c r="JJH183" s="38"/>
      <c r="JJI183" s="38"/>
      <c r="JJJ183" s="38"/>
      <c r="JJK183" s="38"/>
      <c r="JJL183" s="38"/>
      <c r="JJM183" s="38"/>
      <c r="JJN183" s="38"/>
      <c r="JJO183" s="38"/>
      <c r="JJP183" s="38"/>
      <c r="JJQ183" s="38"/>
      <c r="JJR183" s="38"/>
      <c r="JJS183" s="38"/>
      <c r="JJT183" s="38"/>
      <c r="JJU183" s="38"/>
      <c r="JJV183" s="38"/>
      <c r="JJW183" s="38"/>
      <c r="JJX183" s="38"/>
      <c r="JJY183" s="38"/>
      <c r="JJZ183" s="38"/>
      <c r="JKA183" s="38"/>
      <c r="JKB183" s="38"/>
      <c r="JKC183" s="38"/>
      <c r="JKD183" s="38"/>
      <c r="JKE183" s="38"/>
      <c r="JKF183" s="38"/>
      <c r="JKG183" s="38"/>
      <c r="JKH183" s="38"/>
      <c r="JKI183" s="38"/>
      <c r="JKJ183" s="38"/>
      <c r="JKK183" s="38"/>
      <c r="JKL183" s="38"/>
      <c r="JKM183" s="38"/>
      <c r="JKN183" s="38"/>
      <c r="JKO183" s="38"/>
      <c r="JKP183" s="38"/>
      <c r="JKQ183" s="38"/>
      <c r="JKR183" s="38"/>
      <c r="JKS183" s="38"/>
      <c r="JKT183" s="38"/>
      <c r="JKU183" s="38"/>
      <c r="JKV183" s="38"/>
      <c r="JKW183" s="38"/>
      <c r="JKX183" s="38"/>
      <c r="JKY183" s="38"/>
      <c r="JKZ183" s="38"/>
      <c r="JLA183" s="38"/>
      <c r="JLB183" s="38"/>
      <c r="JLC183" s="38"/>
      <c r="JLD183" s="38"/>
      <c r="JLE183" s="38"/>
      <c r="JLF183" s="38"/>
      <c r="JLG183" s="38"/>
      <c r="JLH183" s="38"/>
      <c r="JLI183" s="38"/>
      <c r="JLJ183" s="38"/>
      <c r="JLK183" s="38"/>
      <c r="JLL183" s="38"/>
      <c r="JLM183" s="38"/>
      <c r="JLN183" s="38"/>
      <c r="JLO183" s="38"/>
      <c r="JLP183" s="38"/>
      <c r="JLQ183" s="38"/>
      <c r="JLR183" s="38"/>
      <c r="JLS183" s="38"/>
      <c r="JLT183" s="38"/>
      <c r="JLU183" s="38"/>
      <c r="JLV183" s="38"/>
      <c r="JLW183" s="38"/>
      <c r="JLX183" s="38"/>
      <c r="JLY183" s="38"/>
      <c r="JLZ183" s="38"/>
      <c r="JMA183" s="38"/>
      <c r="JMB183" s="38"/>
      <c r="JMC183" s="38"/>
      <c r="JMD183" s="38"/>
      <c r="JME183" s="38"/>
      <c r="JMF183" s="38"/>
      <c r="JMG183" s="38"/>
      <c r="JMH183" s="38"/>
      <c r="JMI183" s="38"/>
      <c r="JMJ183" s="38"/>
      <c r="JMK183" s="38"/>
      <c r="JML183" s="38"/>
      <c r="JMM183" s="38"/>
      <c r="JMN183" s="38"/>
      <c r="JMO183" s="38"/>
      <c r="JMP183" s="38"/>
      <c r="JMQ183" s="38"/>
      <c r="JMR183" s="38"/>
      <c r="JMS183" s="38"/>
      <c r="JMT183" s="38"/>
      <c r="JMU183" s="38"/>
      <c r="JMV183" s="38"/>
      <c r="JMW183" s="38"/>
      <c r="JMX183" s="38"/>
      <c r="JMY183" s="38"/>
      <c r="JMZ183" s="38"/>
      <c r="JNA183" s="38"/>
      <c r="JNB183" s="38"/>
      <c r="JNC183" s="38"/>
      <c r="JND183" s="38"/>
      <c r="JNE183" s="38"/>
      <c r="JNF183" s="38"/>
      <c r="JNG183" s="38"/>
      <c r="JNH183" s="38"/>
      <c r="JNI183" s="38"/>
      <c r="JNJ183" s="38"/>
      <c r="JNK183" s="38"/>
      <c r="JNL183" s="38"/>
      <c r="JNM183" s="38"/>
      <c r="JNN183" s="38"/>
      <c r="JNO183" s="38"/>
      <c r="JNP183" s="38"/>
      <c r="JNQ183" s="38"/>
      <c r="JNR183" s="38"/>
      <c r="JNS183" s="38"/>
      <c r="JNT183" s="38"/>
      <c r="JNU183" s="38"/>
      <c r="JNV183" s="38"/>
      <c r="JNW183" s="38"/>
      <c r="JNX183" s="38"/>
      <c r="JNY183" s="38"/>
      <c r="JNZ183" s="38"/>
      <c r="JOA183" s="38"/>
      <c r="JOB183" s="38"/>
      <c r="JOC183" s="38"/>
      <c r="JOD183" s="38"/>
      <c r="JOE183" s="38"/>
      <c r="JOF183" s="38"/>
      <c r="JOG183" s="38"/>
      <c r="JOH183" s="38"/>
      <c r="JOI183" s="38"/>
      <c r="JOJ183" s="38"/>
      <c r="JOK183" s="38"/>
      <c r="JOL183" s="38"/>
      <c r="JOM183" s="38"/>
      <c r="JON183" s="38"/>
      <c r="JOO183" s="38"/>
      <c r="JOP183" s="38"/>
      <c r="JOQ183" s="38"/>
      <c r="JOR183" s="38"/>
      <c r="JOS183" s="38"/>
      <c r="JOT183" s="38"/>
      <c r="JOU183" s="38"/>
      <c r="JOV183" s="38"/>
      <c r="JOW183" s="38"/>
      <c r="JOX183" s="38"/>
      <c r="JOY183" s="38"/>
      <c r="JOZ183" s="38"/>
      <c r="JPA183" s="38"/>
      <c r="JPB183" s="38"/>
      <c r="JPC183" s="38"/>
      <c r="JPD183" s="38"/>
      <c r="JPE183" s="38"/>
      <c r="JPF183" s="38"/>
      <c r="JPG183" s="38"/>
      <c r="JPH183" s="38"/>
      <c r="JPI183" s="38"/>
      <c r="JPJ183" s="38"/>
      <c r="JPK183" s="38"/>
      <c r="JPL183" s="38"/>
      <c r="JPM183" s="38"/>
      <c r="JPN183" s="38"/>
      <c r="JPO183" s="38"/>
      <c r="JPP183" s="38"/>
      <c r="JPQ183" s="38"/>
      <c r="JPR183" s="38"/>
      <c r="JPS183" s="38"/>
      <c r="JPT183" s="38"/>
      <c r="JPU183" s="38"/>
      <c r="JPV183" s="38"/>
      <c r="JPW183" s="38"/>
      <c r="JPX183" s="38"/>
      <c r="JPY183" s="38"/>
      <c r="JPZ183" s="38"/>
      <c r="JQA183" s="38"/>
      <c r="JQB183" s="38"/>
      <c r="JQC183" s="38"/>
      <c r="JQD183" s="38"/>
      <c r="JQE183" s="38"/>
      <c r="JQF183" s="38"/>
      <c r="JQG183" s="38"/>
      <c r="JQH183" s="38"/>
      <c r="JQI183" s="38"/>
      <c r="JQJ183" s="38"/>
      <c r="JQK183" s="38"/>
      <c r="JQL183" s="38"/>
      <c r="JQM183" s="38"/>
      <c r="JQN183" s="38"/>
      <c r="JQO183" s="38"/>
      <c r="JQP183" s="38"/>
      <c r="JQQ183" s="38"/>
      <c r="JQR183" s="38"/>
      <c r="JQS183" s="38"/>
      <c r="JQT183" s="38"/>
      <c r="JQU183" s="38"/>
      <c r="JQV183" s="38"/>
      <c r="JQW183" s="38"/>
      <c r="JQX183" s="38"/>
      <c r="JQY183" s="38"/>
      <c r="JQZ183" s="38"/>
      <c r="JRA183" s="38"/>
      <c r="JRB183" s="38"/>
      <c r="JRC183" s="38"/>
      <c r="JRD183" s="38"/>
      <c r="JRE183" s="38"/>
      <c r="JRF183" s="38"/>
      <c r="JRG183" s="38"/>
      <c r="JRH183" s="38"/>
      <c r="JRI183" s="38"/>
      <c r="JRJ183" s="38"/>
      <c r="JRK183" s="38"/>
      <c r="JRL183" s="38"/>
      <c r="JRM183" s="38"/>
      <c r="JRN183" s="38"/>
      <c r="JRO183" s="38"/>
      <c r="JRP183" s="38"/>
      <c r="JRQ183" s="38"/>
      <c r="JRR183" s="38"/>
      <c r="JRS183" s="38"/>
      <c r="JRT183" s="38"/>
      <c r="JRU183" s="38"/>
      <c r="JRV183" s="38"/>
      <c r="JRW183" s="38"/>
      <c r="JRX183" s="38"/>
      <c r="JRY183" s="38"/>
      <c r="JRZ183" s="38"/>
      <c r="JSA183" s="38"/>
      <c r="JSB183" s="38"/>
      <c r="JSC183" s="38"/>
      <c r="JSD183" s="38"/>
      <c r="JSE183" s="38"/>
      <c r="JSF183" s="38"/>
      <c r="JSG183" s="38"/>
      <c r="JSH183" s="38"/>
      <c r="JSI183" s="38"/>
      <c r="JSJ183" s="38"/>
      <c r="JSK183" s="38"/>
      <c r="JSL183" s="38"/>
      <c r="JSM183" s="38"/>
      <c r="JSN183" s="38"/>
      <c r="JSO183" s="38"/>
      <c r="JSP183" s="38"/>
      <c r="JSQ183" s="38"/>
      <c r="JSR183" s="38"/>
      <c r="JSS183" s="38"/>
      <c r="JST183" s="38"/>
      <c r="JSU183" s="38"/>
      <c r="JSV183" s="38"/>
      <c r="JSW183" s="38"/>
      <c r="JSX183" s="38"/>
      <c r="JSY183" s="38"/>
      <c r="JSZ183" s="38"/>
      <c r="JTA183" s="38"/>
      <c r="JTB183" s="38"/>
      <c r="JTC183" s="38"/>
      <c r="JTD183" s="38"/>
      <c r="JTE183" s="38"/>
      <c r="JTF183" s="38"/>
      <c r="JTG183" s="38"/>
      <c r="JTH183" s="38"/>
      <c r="JTI183" s="38"/>
      <c r="JTJ183" s="38"/>
      <c r="JTK183" s="38"/>
      <c r="JTL183" s="38"/>
      <c r="JTM183" s="38"/>
      <c r="JTN183" s="38"/>
      <c r="JTO183" s="38"/>
      <c r="JTP183" s="38"/>
      <c r="JTQ183" s="38"/>
      <c r="JTR183" s="38"/>
      <c r="JTS183" s="38"/>
      <c r="JTT183" s="38"/>
      <c r="JTU183" s="38"/>
      <c r="JTV183" s="38"/>
      <c r="JTW183" s="38"/>
      <c r="JTX183" s="38"/>
      <c r="JTY183" s="38"/>
      <c r="JTZ183" s="38"/>
      <c r="JUA183" s="38"/>
      <c r="JUB183" s="38"/>
      <c r="JUC183" s="38"/>
      <c r="JUD183" s="38"/>
      <c r="JUE183" s="38"/>
      <c r="JUF183" s="38"/>
      <c r="JUG183" s="38"/>
      <c r="JUH183" s="38"/>
      <c r="JUI183" s="38"/>
      <c r="JUJ183" s="38"/>
      <c r="JUK183" s="38"/>
      <c r="JUL183" s="38"/>
      <c r="JUM183" s="38"/>
      <c r="JUN183" s="38"/>
      <c r="JUO183" s="38"/>
      <c r="JUP183" s="38"/>
      <c r="JUQ183" s="38"/>
      <c r="JUR183" s="38"/>
      <c r="JUS183" s="38"/>
      <c r="JUT183" s="38"/>
      <c r="JUU183" s="38"/>
      <c r="JUV183" s="38"/>
      <c r="JUW183" s="38"/>
      <c r="JUX183" s="38"/>
      <c r="JUY183" s="38"/>
      <c r="JUZ183" s="38"/>
      <c r="JVA183" s="38"/>
      <c r="JVB183" s="38"/>
      <c r="JVC183" s="38"/>
      <c r="JVD183" s="38"/>
      <c r="JVE183" s="38"/>
      <c r="JVF183" s="38"/>
      <c r="JVG183" s="38"/>
      <c r="JVH183" s="38"/>
      <c r="JVI183" s="38"/>
      <c r="JVJ183" s="38"/>
      <c r="JVK183" s="38"/>
      <c r="JVL183" s="38"/>
      <c r="JVM183" s="38"/>
      <c r="JVN183" s="38"/>
      <c r="JVO183" s="38"/>
      <c r="JVP183" s="38"/>
      <c r="JVQ183" s="38"/>
      <c r="JVR183" s="38"/>
      <c r="JVS183" s="38"/>
      <c r="JVT183" s="38"/>
      <c r="JVU183" s="38"/>
      <c r="JVV183" s="38"/>
      <c r="JVW183" s="38"/>
      <c r="JVX183" s="38"/>
      <c r="JVY183" s="38"/>
      <c r="JVZ183" s="38"/>
      <c r="JWA183" s="38"/>
      <c r="JWB183" s="38"/>
      <c r="JWC183" s="38"/>
      <c r="JWD183" s="38"/>
      <c r="JWE183" s="38"/>
      <c r="JWF183" s="38"/>
      <c r="JWG183" s="38"/>
      <c r="JWH183" s="38"/>
      <c r="JWI183" s="38"/>
      <c r="JWJ183" s="38"/>
      <c r="JWK183" s="38"/>
      <c r="JWL183" s="38"/>
      <c r="JWM183" s="38"/>
      <c r="JWN183" s="38"/>
      <c r="JWO183" s="38"/>
      <c r="JWP183" s="38"/>
      <c r="JWQ183" s="38"/>
      <c r="JWR183" s="38"/>
      <c r="JWS183" s="38"/>
      <c r="JWT183" s="38"/>
      <c r="JWU183" s="38"/>
      <c r="JWV183" s="38"/>
      <c r="JWW183" s="38"/>
      <c r="JWX183" s="38"/>
      <c r="JWY183" s="38"/>
      <c r="JWZ183" s="38"/>
      <c r="JXA183" s="38"/>
      <c r="JXB183" s="38"/>
      <c r="JXC183" s="38"/>
      <c r="JXD183" s="38"/>
      <c r="JXE183" s="38"/>
      <c r="JXF183" s="38"/>
      <c r="JXG183" s="38"/>
      <c r="JXH183" s="38"/>
      <c r="JXI183" s="38"/>
      <c r="JXJ183" s="38"/>
      <c r="JXK183" s="38"/>
      <c r="JXL183" s="38"/>
      <c r="JXM183" s="38"/>
      <c r="JXN183" s="38"/>
      <c r="JXO183" s="38"/>
      <c r="JXP183" s="38"/>
      <c r="JXQ183" s="38"/>
      <c r="JXR183" s="38"/>
      <c r="JXS183" s="38"/>
      <c r="JXT183" s="38"/>
      <c r="JXU183" s="38"/>
      <c r="JXV183" s="38"/>
      <c r="JXW183" s="38"/>
      <c r="JXX183" s="38"/>
      <c r="JXY183" s="38"/>
      <c r="JXZ183" s="38"/>
      <c r="JYA183" s="38"/>
      <c r="JYB183" s="38"/>
      <c r="JYC183" s="38"/>
      <c r="JYD183" s="38"/>
      <c r="JYE183" s="38"/>
      <c r="JYF183" s="38"/>
      <c r="JYG183" s="38"/>
      <c r="JYH183" s="38"/>
      <c r="JYI183" s="38"/>
      <c r="JYJ183" s="38"/>
      <c r="JYK183" s="38"/>
      <c r="JYL183" s="38"/>
      <c r="JYM183" s="38"/>
      <c r="JYN183" s="38"/>
      <c r="JYO183" s="38"/>
      <c r="JYP183" s="38"/>
      <c r="JYQ183" s="38"/>
      <c r="JYR183" s="38"/>
      <c r="JYS183" s="38"/>
      <c r="JYT183" s="38"/>
      <c r="JYU183" s="38"/>
      <c r="JYV183" s="38"/>
      <c r="JYW183" s="38"/>
      <c r="JYX183" s="38"/>
      <c r="JYY183" s="38"/>
      <c r="JYZ183" s="38"/>
      <c r="JZA183" s="38"/>
      <c r="JZB183" s="38"/>
      <c r="JZC183" s="38"/>
      <c r="JZD183" s="38"/>
      <c r="JZE183" s="38"/>
      <c r="JZF183" s="38"/>
      <c r="JZG183" s="38"/>
      <c r="JZH183" s="38"/>
      <c r="JZI183" s="38"/>
      <c r="JZJ183" s="38"/>
      <c r="JZK183" s="38"/>
      <c r="JZL183" s="38"/>
      <c r="JZM183" s="38"/>
      <c r="JZN183" s="38"/>
      <c r="JZO183" s="38"/>
      <c r="JZP183" s="38"/>
      <c r="JZQ183" s="38"/>
      <c r="JZR183" s="38"/>
      <c r="JZS183" s="38"/>
      <c r="JZT183" s="38"/>
      <c r="JZU183" s="38"/>
      <c r="JZV183" s="38"/>
      <c r="JZW183" s="38"/>
      <c r="JZX183" s="38"/>
      <c r="JZY183" s="38"/>
      <c r="JZZ183" s="38"/>
      <c r="KAA183" s="38"/>
      <c r="KAB183" s="38"/>
      <c r="KAC183" s="38"/>
      <c r="KAD183" s="38"/>
      <c r="KAE183" s="38"/>
      <c r="KAF183" s="38"/>
      <c r="KAG183" s="38"/>
      <c r="KAH183" s="38"/>
      <c r="KAI183" s="38"/>
      <c r="KAJ183" s="38"/>
      <c r="KAK183" s="38"/>
      <c r="KAL183" s="38"/>
      <c r="KAM183" s="38"/>
      <c r="KAN183" s="38"/>
      <c r="KAO183" s="38"/>
      <c r="KAP183" s="38"/>
      <c r="KAQ183" s="38"/>
      <c r="KAR183" s="38"/>
      <c r="KAS183" s="38"/>
      <c r="KAT183" s="38"/>
      <c r="KAU183" s="38"/>
      <c r="KAV183" s="38"/>
      <c r="KAW183" s="38"/>
      <c r="KAX183" s="38"/>
      <c r="KAY183" s="38"/>
      <c r="KAZ183" s="38"/>
      <c r="KBA183" s="38"/>
      <c r="KBB183" s="38"/>
      <c r="KBC183" s="38"/>
      <c r="KBD183" s="38"/>
      <c r="KBE183" s="38"/>
      <c r="KBF183" s="38"/>
      <c r="KBG183" s="38"/>
      <c r="KBH183" s="38"/>
      <c r="KBI183" s="38"/>
      <c r="KBJ183" s="38"/>
      <c r="KBK183" s="38"/>
      <c r="KBL183" s="38"/>
      <c r="KBM183" s="38"/>
      <c r="KBN183" s="38"/>
      <c r="KBO183" s="38"/>
      <c r="KBP183" s="38"/>
      <c r="KBQ183" s="38"/>
      <c r="KBR183" s="38"/>
      <c r="KBS183" s="38"/>
      <c r="KBT183" s="38"/>
      <c r="KBU183" s="38"/>
      <c r="KBV183" s="38"/>
      <c r="KBW183" s="38"/>
      <c r="KBX183" s="38"/>
      <c r="KBY183" s="38"/>
      <c r="KBZ183" s="38"/>
      <c r="KCA183" s="38"/>
      <c r="KCB183" s="38"/>
      <c r="KCC183" s="38"/>
      <c r="KCD183" s="38"/>
      <c r="KCE183" s="38"/>
      <c r="KCF183" s="38"/>
      <c r="KCG183" s="38"/>
      <c r="KCH183" s="38"/>
      <c r="KCI183" s="38"/>
      <c r="KCJ183" s="38"/>
      <c r="KCK183" s="38"/>
      <c r="KCL183" s="38"/>
      <c r="KCM183" s="38"/>
      <c r="KCN183" s="38"/>
      <c r="KCO183" s="38"/>
      <c r="KCP183" s="38"/>
      <c r="KCQ183" s="38"/>
      <c r="KCR183" s="38"/>
      <c r="KCS183" s="38"/>
      <c r="KCT183" s="38"/>
      <c r="KCU183" s="38"/>
      <c r="KCV183" s="38"/>
      <c r="KCW183" s="38"/>
      <c r="KCX183" s="38"/>
      <c r="KCY183" s="38"/>
      <c r="KCZ183" s="38"/>
      <c r="KDA183" s="38"/>
      <c r="KDB183" s="38"/>
      <c r="KDC183" s="38"/>
      <c r="KDD183" s="38"/>
      <c r="KDE183" s="38"/>
      <c r="KDF183" s="38"/>
      <c r="KDG183" s="38"/>
      <c r="KDH183" s="38"/>
      <c r="KDI183" s="38"/>
      <c r="KDJ183" s="38"/>
      <c r="KDK183" s="38"/>
      <c r="KDL183" s="38"/>
      <c r="KDM183" s="38"/>
      <c r="KDN183" s="38"/>
      <c r="KDO183" s="38"/>
      <c r="KDP183" s="38"/>
      <c r="KDQ183" s="38"/>
      <c r="KDR183" s="38"/>
      <c r="KDS183" s="38"/>
      <c r="KDT183" s="38"/>
      <c r="KDU183" s="38"/>
      <c r="KDV183" s="38"/>
      <c r="KDW183" s="38"/>
      <c r="KDX183" s="38"/>
      <c r="KDY183" s="38"/>
      <c r="KDZ183" s="38"/>
      <c r="KEA183" s="38"/>
      <c r="KEB183" s="38"/>
      <c r="KEC183" s="38"/>
      <c r="KED183" s="38"/>
      <c r="KEE183" s="38"/>
      <c r="KEF183" s="38"/>
      <c r="KEG183" s="38"/>
      <c r="KEH183" s="38"/>
      <c r="KEI183" s="38"/>
      <c r="KEJ183" s="38"/>
      <c r="KEK183" s="38"/>
      <c r="KEL183" s="38"/>
      <c r="KEM183" s="38"/>
      <c r="KEN183" s="38"/>
      <c r="KEO183" s="38"/>
      <c r="KEP183" s="38"/>
      <c r="KEQ183" s="38"/>
      <c r="KER183" s="38"/>
      <c r="KES183" s="38"/>
      <c r="KET183" s="38"/>
      <c r="KEU183" s="38"/>
      <c r="KEV183" s="38"/>
      <c r="KEW183" s="38"/>
      <c r="KEX183" s="38"/>
      <c r="KEY183" s="38"/>
      <c r="KEZ183" s="38"/>
      <c r="KFA183" s="38"/>
      <c r="KFB183" s="38"/>
      <c r="KFC183" s="38"/>
      <c r="KFD183" s="38"/>
      <c r="KFE183" s="38"/>
      <c r="KFF183" s="38"/>
      <c r="KFG183" s="38"/>
      <c r="KFH183" s="38"/>
      <c r="KFI183" s="38"/>
      <c r="KFJ183" s="38"/>
      <c r="KFK183" s="38"/>
      <c r="KFL183" s="38"/>
      <c r="KFM183" s="38"/>
      <c r="KFN183" s="38"/>
      <c r="KFO183" s="38"/>
      <c r="KFP183" s="38"/>
      <c r="KFQ183" s="38"/>
      <c r="KFR183" s="38"/>
      <c r="KFS183" s="38"/>
      <c r="KFT183" s="38"/>
      <c r="KFU183" s="38"/>
      <c r="KFV183" s="38"/>
      <c r="KFW183" s="38"/>
      <c r="KFX183" s="38"/>
      <c r="KFY183" s="38"/>
      <c r="KFZ183" s="38"/>
      <c r="KGA183" s="38"/>
      <c r="KGB183" s="38"/>
      <c r="KGC183" s="38"/>
      <c r="KGD183" s="38"/>
      <c r="KGE183" s="38"/>
      <c r="KGF183" s="38"/>
      <c r="KGG183" s="38"/>
      <c r="KGH183" s="38"/>
      <c r="KGI183" s="38"/>
      <c r="KGJ183" s="38"/>
      <c r="KGK183" s="38"/>
      <c r="KGL183" s="38"/>
      <c r="KGM183" s="38"/>
      <c r="KGN183" s="38"/>
      <c r="KGO183" s="38"/>
      <c r="KGP183" s="38"/>
      <c r="KGQ183" s="38"/>
      <c r="KGR183" s="38"/>
      <c r="KGS183" s="38"/>
      <c r="KGT183" s="38"/>
      <c r="KGU183" s="38"/>
      <c r="KGV183" s="38"/>
      <c r="KGW183" s="38"/>
      <c r="KGX183" s="38"/>
      <c r="KGY183" s="38"/>
      <c r="KGZ183" s="38"/>
      <c r="KHA183" s="38"/>
      <c r="KHB183" s="38"/>
      <c r="KHC183" s="38"/>
      <c r="KHD183" s="38"/>
      <c r="KHE183" s="38"/>
      <c r="KHF183" s="38"/>
      <c r="KHG183" s="38"/>
      <c r="KHH183" s="38"/>
      <c r="KHI183" s="38"/>
      <c r="KHJ183" s="38"/>
      <c r="KHK183" s="38"/>
      <c r="KHL183" s="38"/>
      <c r="KHM183" s="38"/>
      <c r="KHN183" s="38"/>
      <c r="KHO183" s="38"/>
      <c r="KHP183" s="38"/>
      <c r="KHQ183" s="38"/>
      <c r="KHR183" s="38"/>
      <c r="KHS183" s="38"/>
      <c r="KHT183" s="38"/>
      <c r="KHU183" s="38"/>
      <c r="KHV183" s="38"/>
      <c r="KHW183" s="38"/>
      <c r="KHX183" s="38"/>
      <c r="KHY183" s="38"/>
      <c r="KHZ183" s="38"/>
      <c r="KIA183" s="38"/>
      <c r="KIB183" s="38"/>
      <c r="KIC183" s="38"/>
      <c r="KID183" s="38"/>
      <c r="KIE183" s="38"/>
      <c r="KIF183" s="38"/>
      <c r="KIG183" s="38"/>
      <c r="KIH183" s="38"/>
      <c r="KII183" s="38"/>
      <c r="KIJ183" s="38"/>
      <c r="KIK183" s="38"/>
      <c r="KIL183" s="38"/>
      <c r="KIM183" s="38"/>
      <c r="KIN183" s="38"/>
      <c r="KIO183" s="38"/>
      <c r="KIP183" s="38"/>
      <c r="KIQ183" s="38"/>
      <c r="KIR183" s="38"/>
      <c r="KIS183" s="38"/>
      <c r="KIT183" s="38"/>
      <c r="KIU183" s="38"/>
      <c r="KIV183" s="38"/>
      <c r="KIW183" s="38"/>
      <c r="KIX183" s="38"/>
      <c r="KIY183" s="38"/>
      <c r="KIZ183" s="38"/>
      <c r="KJA183" s="38"/>
      <c r="KJB183" s="38"/>
      <c r="KJC183" s="38"/>
      <c r="KJD183" s="38"/>
      <c r="KJE183" s="38"/>
      <c r="KJF183" s="38"/>
      <c r="KJG183" s="38"/>
      <c r="KJH183" s="38"/>
      <c r="KJI183" s="38"/>
      <c r="KJJ183" s="38"/>
      <c r="KJK183" s="38"/>
      <c r="KJL183" s="38"/>
      <c r="KJM183" s="38"/>
      <c r="KJN183" s="38"/>
      <c r="KJO183" s="38"/>
      <c r="KJP183" s="38"/>
      <c r="KJQ183" s="38"/>
      <c r="KJR183" s="38"/>
      <c r="KJS183" s="38"/>
      <c r="KJT183" s="38"/>
      <c r="KJU183" s="38"/>
      <c r="KJV183" s="38"/>
      <c r="KJW183" s="38"/>
      <c r="KJX183" s="38"/>
      <c r="KJY183" s="38"/>
      <c r="KJZ183" s="38"/>
      <c r="KKA183" s="38"/>
      <c r="KKB183" s="38"/>
      <c r="KKC183" s="38"/>
      <c r="KKD183" s="38"/>
      <c r="KKE183" s="38"/>
      <c r="KKF183" s="38"/>
      <c r="KKG183" s="38"/>
      <c r="KKH183" s="38"/>
      <c r="KKI183" s="38"/>
      <c r="KKJ183" s="38"/>
      <c r="KKK183" s="38"/>
      <c r="KKL183" s="38"/>
      <c r="KKM183" s="38"/>
      <c r="KKN183" s="38"/>
      <c r="KKO183" s="38"/>
      <c r="KKP183" s="38"/>
      <c r="KKQ183" s="38"/>
      <c r="KKR183" s="38"/>
      <c r="KKS183" s="38"/>
      <c r="KKT183" s="38"/>
      <c r="KKU183" s="38"/>
      <c r="KKV183" s="38"/>
      <c r="KKW183" s="38"/>
      <c r="KKX183" s="38"/>
      <c r="KKY183" s="38"/>
      <c r="KKZ183" s="38"/>
      <c r="KLA183" s="38"/>
      <c r="KLB183" s="38"/>
      <c r="KLC183" s="38"/>
      <c r="KLD183" s="38"/>
      <c r="KLE183" s="38"/>
      <c r="KLF183" s="38"/>
      <c r="KLG183" s="38"/>
      <c r="KLH183" s="38"/>
      <c r="KLI183" s="38"/>
      <c r="KLJ183" s="38"/>
      <c r="KLK183" s="38"/>
      <c r="KLL183" s="38"/>
      <c r="KLM183" s="38"/>
      <c r="KLN183" s="38"/>
      <c r="KLO183" s="38"/>
      <c r="KLP183" s="38"/>
      <c r="KLQ183" s="38"/>
      <c r="KLR183" s="38"/>
      <c r="KLS183" s="38"/>
      <c r="KLT183" s="38"/>
      <c r="KLU183" s="38"/>
      <c r="KLV183" s="38"/>
      <c r="KLW183" s="38"/>
      <c r="KLX183" s="38"/>
      <c r="KLY183" s="38"/>
      <c r="KLZ183" s="38"/>
      <c r="KMA183" s="38"/>
      <c r="KMB183" s="38"/>
      <c r="KMC183" s="38"/>
      <c r="KMD183" s="38"/>
      <c r="KME183" s="38"/>
      <c r="KMF183" s="38"/>
      <c r="KMG183" s="38"/>
      <c r="KMH183" s="38"/>
      <c r="KMI183" s="38"/>
      <c r="KMJ183" s="38"/>
      <c r="KMK183" s="38"/>
      <c r="KML183" s="38"/>
      <c r="KMM183" s="38"/>
      <c r="KMN183" s="38"/>
      <c r="KMO183" s="38"/>
      <c r="KMP183" s="38"/>
      <c r="KMQ183" s="38"/>
      <c r="KMR183" s="38"/>
      <c r="KMS183" s="38"/>
      <c r="KMT183" s="38"/>
      <c r="KMU183" s="38"/>
      <c r="KMV183" s="38"/>
      <c r="KMW183" s="38"/>
      <c r="KMX183" s="38"/>
      <c r="KMY183" s="38"/>
      <c r="KMZ183" s="38"/>
      <c r="KNA183" s="38"/>
      <c r="KNB183" s="38"/>
      <c r="KNC183" s="38"/>
      <c r="KND183" s="38"/>
      <c r="KNE183" s="38"/>
      <c r="KNF183" s="38"/>
      <c r="KNG183" s="38"/>
      <c r="KNH183" s="38"/>
      <c r="KNI183" s="38"/>
      <c r="KNJ183" s="38"/>
      <c r="KNK183" s="38"/>
      <c r="KNL183" s="38"/>
      <c r="KNM183" s="38"/>
      <c r="KNN183" s="38"/>
      <c r="KNO183" s="38"/>
      <c r="KNP183" s="38"/>
      <c r="KNQ183" s="38"/>
      <c r="KNR183" s="38"/>
      <c r="KNS183" s="38"/>
      <c r="KNT183" s="38"/>
      <c r="KNU183" s="38"/>
      <c r="KNV183" s="38"/>
      <c r="KNW183" s="38"/>
      <c r="KNX183" s="38"/>
      <c r="KNY183" s="38"/>
      <c r="KNZ183" s="38"/>
      <c r="KOA183" s="38"/>
      <c r="KOB183" s="38"/>
      <c r="KOC183" s="38"/>
      <c r="KOD183" s="38"/>
      <c r="KOE183" s="38"/>
      <c r="KOF183" s="38"/>
      <c r="KOG183" s="38"/>
      <c r="KOH183" s="38"/>
      <c r="KOI183" s="38"/>
      <c r="KOJ183" s="38"/>
      <c r="KOK183" s="38"/>
      <c r="KOL183" s="38"/>
      <c r="KOM183" s="38"/>
      <c r="KON183" s="38"/>
      <c r="KOO183" s="38"/>
      <c r="KOP183" s="38"/>
      <c r="KOQ183" s="38"/>
      <c r="KOR183" s="38"/>
      <c r="KOS183" s="38"/>
      <c r="KOT183" s="38"/>
      <c r="KOU183" s="38"/>
      <c r="KOV183" s="38"/>
      <c r="KOW183" s="38"/>
      <c r="KOX183" s="38"/>
      <c r="KOY183" s="38"/>
      <c r="KOZ183" s="38"/>
      <c r="KPA183" s="38"/>
      <c r="KPB183" s="38"/>
      <c r="KPC183" s="38"/>
      <c r="KPD183" s="38"/>
      <c r="KPE183" s="38"/>
      <c r="KPF183" s="38"/>
      <c r="KPG183" s="38"/>
      <c r="KPH183" s="38"/>
      <c r="KPI183" s="38"/>
      <c r="KPJ183" s="38"/>
      <c r="KPK183" s="38"/>
      <c r="KPL183" s="38"/>
      <c r="KPM183" s="38"/>
      <c r="KPN183" s="38"/>
      <c r="KPO183" s="38"/>
      <c r="KPP183" s="38"/>
      <c r="KPQ183" s="38"/>
      <c r="KPR183" s="38"/>
      <c r="KPS183" s="38"/>
      <c r="KPT183" s="38"/>
      <c r="KPU183" s="38"/>
      <c r="KPV183" s="38"/>
      <c r="KPW183" s="38"/>
      <c r="KPX183" s="38"/>
      <c r="KPY183" s="38"/>
      <c r="KPZ183" s="38"/>
      <c r="KQA183" s="38"/>
      <c r="KQB183" s="38"/>
      <c r="KQC183" s="38"/>
      <c r="KQD183" s="38"/>
      <c r="KQE183" s="38"/>
      <c r="KQF183" s="38"/>
      <c r="KQG183" s="38"/>
      <c r="KQH183" s="38"/>
      <c r="KQI183" s="38"/>
      <c r="KQJ183" s="38"/>
      <c r="KQK183" s="38"/>
      <c r="KQL183" s="38"/>
      <c r="KQM183" s="38"/>
      <c r="KQN183" s="38"/>
      <c r="KQO183" s="38"/>
      <c r="KQP183" s="38"/>
      <c r="KQQ183" s="38"/>
      <c r="KQR183" s="38"/>
      <c r="KQS183" s="38"/>
      <c r="KQT183" s="38"/>
      <c r="KQU183" s="38"/>
      <c r="KQV183" s="38"/>
      <c r="KQW183" s="38"/>
      <c r="KQX183" s="38"/>
      <c r="KQY183" s="38"/>
      <c r="KQZ183" s="38"/>
      <c r="KRA183" s="38"/>
      <c r="KRB183" s="38"/>
      <c r="KRC183" s="38"/>
      <c r="KRD183" s="38"/>
      <c r="KRE183" s="38"/>
      <c r="KRF183" s="38"/>
      <c r="KRG183" s="38"/>
      <c r="KRH183" s="38"/>
      <c r="KRI183" s="38"/>
      <c r="KRJ183" s="38"/>
      <c r="KRK183" s="38"/>
      <c r="KRL183" s="38"/>
      <c r="KRM183" s="38"/>
      <c r="KRN183" s="38"/>
      <c r="KRO183" s="38"/>
      <c r="KRP183" s="38"/>
      <c r="KRQ183" s="38"/>
      <c r="KRR183" s="38"/>
      <c r="KRS183" s="38"/>
      <c r="KRT183" s="38"/>
      <c r="KRU183" s="38"/>
      <c r="KRV183" s="38"/>
      <c r="KRW183" s="38"/>
      <c r="KRX183" s="38"/>
      <c r="KRY183" s="38"/>
      <c r="KRZ183" s="38"/>
      <c r="KSA183" s="38"/>
      <c r="KSB183" s="38"/>
      <c r="KSC183" s="38"/>
      <c r="KSD183" s="38"/>
      <c r="KSE183" s="38"/>
      <c r="KSF183" s="38"/>
      <c r="KSG183" s="38"/>
      <c r="KSH183" s="38"/>
      <c r="KSI183" s="38"/>
      <c r="KSJ183" s="38"/>
      <c r="KSK183" s="38"/>
      <c r="KSL183" s="38"/>
      <c r="KSM183" s="38"/>
      <c r="KSN183" s="38"/>
      <c r="KSO183" s="38"/>
      <c r="KSP183" s="38"/>
      <c r="KSQ183" s="38"/>
      <c r="KSR183" s="38"/>
      <c r="KSS183" s="38"/>
      <c r="KST183" s="38"/>
      <c r="KSU183" s="38"/>
      <c r="KSV183" s="38"/>
      <c r="KSW183" s="38"/>
      <c r="KSX183" s="38"/>
      <c r="KSY183" s="38"/>
      <c r="KSZ183" s="38"/>
      <c r="KTA183" s="38"/>
      <c r="KTB183" s="38"/>
      <c r="KTC183" s="38"/>
      <c r="KTD183" s="38"/>
      <c r="KTE183" s="38"/>
      <c r="KTF183" s="38"/>
      <c r="KTG183" s="38"/>
      <c r="KTH183" s="38"/>
      <c r="KTI183" s="38"/>
      <c r="KTJ183" s="38"/>
      <c r="KTK183" s="38"/>
      <c r="KTL183" s="38"/>
      <c r="KTM183" s="38"/>
      <c r="KTN183" s="38"/>
      <c r="KTO183" s="38"/>
      <c r="KTP183" s="38"/>
      <c r="KTQ183" s="38"/>
      <c r="KTR183" s="38"/>
      <c r="KTS183" s="38"/>
      <c r="KTT183" s="38"/>
      <c r="KTU183" s="38"/>
      <c r="KTV183" s="38"/>
      <c r="KTW183" s="38"/>
      <c r="KTX183" s="38"/>
      <c r="KTY183" s="38"/>
      <c r="KTZ183" s="38"/>
      <c r="KUA183" s="38"/>
      <c r="KUB183" s="38"/>
      <c r="KUC183" s="38"/>
      <c r="KUD183" s="38"/>
      <c r="KUE183" s="38"/>
      <c r="KUF183" s="38"/>
      <c r="KUG183" s="38"/>
      <c r="KUH183" s="38"/>
      <c r="KUI183" s="38"/>
      <c r="KUJ183" s="38"/>
      <c r="KUK183" s="38"/>
      <c r="KUL183" s="38"/>
      <c r="KUM183" s="38"/>
      <c r="KUN183" s="38"/>
      <c r="KUO183" s="38"/>
      <c r="KUP183" s="38"/>
      <c r="KUQ183" s="38"/>
      <c r="KUR183" s="38"/>
      <c r="KUS183" s="38"/>
      <c r="KUT183" s="38"/>
      <c r="KUU183" s="38"/>
      <c r="KUV183" s="38"/>
      <c r="KUW183" s="38"/>
      <c r="KUX183" s="38"/>
      <c r="KUY183" s="38"/>
      <c r="KUZ183" s="38"/>
      <c r="KVA183" s="38"/>
      <c r="KVB183" s="38"/>
      <c r="KVC183" s="38"/>
      <c r="KVD183" s="38"/>
      <c r="KVE183" s="38"/>
      <c r="KVF183" s="38"/>
      <c r="KVG183" s="38"/>
      <c r="KVH183" s="38"/>
      <c r="KVI183" s="38"/>
      <c r="KVJ183" s="38"/>
      <c r="KVK183" s="38"/>
      <c r="KVL183" s="38"/>
      <c r="KVM183" s="38"/>
      <c r="KVN183" s="38"/>
      <c r="KVO183" s="38"/>
      <c r="KVP183" s="38"/>
      <c r="KVQ183" s="38"/>
      <c r="KVR183" s="38"/>
      <c r="KVS183" s="38"/>
      <c r="KVT183" s="38"/>
      <c r="KVU183" s="38"/>
      <c r="KVV183" s="38"/>
      <c r="KVW183" s="38"/>
      <c r="KVX183" s="38"/>
      <c r="KVY183" s="38"/>
      <c r="KVZ183" s="38"/>
      <c r="KWA183" s="38"/>
      <c r="KWB183" s="38"/>
      <c r="KWC183" s="38"/>
      <c r="KWD183" s="38"/>
      <c r="KWE183" s="38"/>
      <c r="KWF183" s="38"/>
      <c r="KWG183" s="38"/>
      <c r="KWH183" s="38"/>
      <c r="KWI183" s="38"/>
      <c r="KWJ183" s="38"/>
      <c r="KWK183" s="38"/>
      <c r="KWL183" s="38"/>
      <c r="KWM183" s="38"/>
      <c r="KWN183" s="38"/>
      <c r="KWO183" s="38"/>
      <c r="KWP183" s="38"/>
      <c r="KWQ183" s="38"/>
      <c r="KWR183" s="38"/>
      <c r="KWS183" s="38"/>
      <c r="KWT183" s="38"/>
      <c r="KWU183" s="38"/>
      <c r="KWV183" s="38"/>
      <c r="KWW183" s="38"/>
      <c r="KWX183" s="38"/>
      <c r="KWY183" s="38"/>
      <c r="KWZ183" s="38"/>
      <c r="KXA183" s="38"/>
      <c r="KXB183" s="38"/>
      <c r="KXC183" s="38"/>
      <c r="KXD183" s="38"/>
      <c r="KXE183" s="38"/>
      <c r="KXF183" s="38"/>
      <c r="KXG183" s="38"/>
      <c r="KXH183" s="38"/>
      <c r="KXI183" s="38"/>
      <c r="KXJ183" s="38"/>
      <c r="KXK183" s="38"/>
      <c r="KXL183" s="38"/>
      <c r="KXM183" s="38"/>
      <c r="KXN183" s="38"/>
      <c r="KXO183" s="38"/>
      <c r="KXP183" s="38"/>
      <c r="KXQ183" s="38"/>
      <c r="KXR183" s="38"/>
      <c r="KXS183" s="38"/>
      <c r="KXT183" s="38"/>
      <c r="KXU183" s="38"/>
      <c r="KXV183" s="38"/>
      <c r="KXW183" s="38"/>
      <c r="KXX183" s="38"/>
      <c r="KXY183" s="38"/>
      <c r="KXZ183" s="38"/>
      <c r="KYA183" s="38"/>
      <c r="KYB183" s="38"/>
      <c r="KYC183" s="38"/>
      <c r="KYD183" s="38"/>
      <c r="KYE183" s="38"/>
      <c r="KYF183" s="38"/>
      <c r="KYG183" s="38"/>
      <c r="KYH183" s="38"/>
      <c r="KYI183" s="38"/>
      <c r="KYJ183" s="38"/>
      <c r="KYK183" s="38"/>
      <c r="KYL183" s="38"/>
      <c r="KYM183" s="38"/>
      <c r="KYN183" s="38"/>
      <c r="KYO183" s="38"/>
      <c r="KYP183" s="38"/>
      <c r="KYQ183" s="38"/>
      <c r="KYR183" s="38"/>
      <c r="KYS183" s="38"/>
      <c r="KYT183" s="38"/>
      <c r="KYU183" s="38"/>
      <c r="KYV183" s="38"/>
      <c r="KYW183" s="38"/>
      <c r="KYX183" s="38"/>
      <c r="KYY183" s="38"/>
      <c r="KYZ183" s="38"/>
      <c r="KZA183" s="38"/>
      <c r="KZB183" s="38"/>
      <c r="KZC183" s="38"/>
      <c r="KZD183" s="38"/>
      <c r="KZE183" s="38"/>
      <c r="KZF183" s="38"/>
      <c r="KZG183" s="38"/>
      <c r="KZH183" s="38"/>
      <c r="KZI183" s="38"/>
      <c r="KZJ183" s="38"/>
      <c r="KZK183" s="38"/>
      <c r="KZL183" s="38"/>
      <c r="KZM183" s="38"/>
      <c r="KZN183" s="38"/>
      <c r="KZO183" s="38"/>
      <c r="KZP183" s="38"/>
      <c r="KZQ183" s="38"/>
      <c r="KZR183" s="38"/>
      <c r="KZS183" s="38"/>
      <c r="KZT183" s="38"/>
      <c r="KZU183" s="38"/>
      <c r="KZV183" s="38"/>
      <c r="KZW183" s="38"/>
      <c r="KZX183" s="38"/>
      <c r="KZY183" s="38"/>
      <c r="KZZ183" s="38"/>
      <c r="LAA183" s="38"/>
      <c r="LAB183" s="38"/>
      <c r="LAC183" s="38"/>
      <c r="LAD183" s="38"/>
      <c r="LAE183" s="38"/>
      <c r="LAF183" s="38"/>
      <c r="LAG183" s="38"/>
      <c r="LAH183" s="38"/>
      <c r="LAI183" s="38"/>
      <c r="LAJ183" s="38"/>
      <c r="LAK183" s="38"/>
      <c r="LAL183" s="38"/>
      <c r="LAM183" s="38"/>
      <c r="LAN183" s="38"/>
      <c r="LAO183" s="38"/>
      <c r="LAP183" s="38"/>
      <c r="LAQ183" s="38"/>
      <c r="LAR183" s="38"/>
      <c r="LAS183" s="38"/>
      <c r="LAT183" s="38"/>
      <c r="LAU183" s="38"/>
      <c r="LAV183" s="38"/>
      <c r="LAW183" s="38"/>
      <c r="LAX183" s="38"/>
      <c r="LAY183" s="38"/>
      <c r="LAZ183" s="38"/>
      <c r="LBA183" s="38"/>
      <c r="LBB183" s="38"/>
      <c r="LBC183" s="38"/>
      <c r="LBD183" s="38"/>
      <c r="LBE183" s="38"/>
      <c r="LBF183" s="38"/>
      <c r="LBG183" s="38"/>
      <c r="LBH183" s="38"/>
      <c r="LBI183" s="38"/>
      <c r="LBJ183" s="38"/>
      <c r="LBK183" s="38"/>
      <c r="LBL183" s="38"/>
      <c r="LBM183" s="38"/>
      <c r="LBN183" s="38"/>
      <c r="LBO183" s="38"/>
      <c r="LBP183" s="38"/>
      <c r="LBQ183" s="38"/>
      <c r="LBR183" s="38"/>
      <c r="LBS183" s="38"/>
      <c r="LBT183" s="38"/>
      <c r="LBU183" s="38"/>
      <c r="LBV183" s="38"/>
      <c r="LBW183" s="38"/>
      <c r="LBX183" s="38"/>
      <c r="LBY183" s="38"/>
      <c r="LBZ183" s="38"/>
      <c r="LCA183" s="38"/>
      <c r="LCB183" s="38"/>
      <c r="LCC183" s="38"/>
      <c r="LCD183" s="38"/>
      <c r="LCE183" s="38"/>
      <c r="LCF183" s="38"/>
      <c r="LCG183" s="38"/>
      <c r="LCH183" s="38"/>
      <c r="LCI183" s="38"/>
      <c r="LCJ183" s="38"/>
      <c r="LCK183" s="38"/>
      <c r="LCL183" s="38"/>
      <c r="LCM183" s="38"/>
      <c r="LCN183" s="38"/>
      <c r="LCO183" s="38"/>
      <c r="LCP183" s="38"/>
      <c r="LCQ183" s="38"/>
      <c r="LCR183" s="38"/>
      <c r="LCS183" s="38"/>
      <c r="LCT183" s="38"/>
      <c r="LCU183" s="38"/>
      <c r="LCV183" s="38"/>
      <c r="LCW183" s="38"/>
      <c r="LCX183" s="38"/>
      <c r="LCY183" s="38"/>
      <c r="LCZ183" s="38"/>
      <c r="LDA183" s="38"/>
      <c r="LDB183" s="38"/>
      <c r="LDC183" s="38"/>
      <c r="LDD183" s="38"/>
      <c r="LDE183" s="38"/>
      <c r="LDF183" s="38"/>
      <c r="LDG183" s="38"/>
      <c r="LDH183" s="38"/>
      <c r="LDI183" s="38"/>
      <c r="LDJ183" s="38"/>
      <c r="LDK183" s="38"/>
      <c r="LDL183" s="38"/>
      <c r="LDM183" s="38"/>
      <c r="LDN183" s="38"/>
      <c r="LDO183" s="38"/>
      <c r="LDP183" s="38"/>
      <c r="LDQ183" s="38"/>
      <c r="LDR183" s="38"/>
      <c r="LDS183" s="38"/>
      <c r="LDT183" s="38"/>
      <c r="LDU183" s="38"/>
      <c r="LDV183" s="38"/>
      <c r="LDW183" s="38"/>
      <c r="LDX183" s="38"/>
      <c r="LDY183" s="38"/>
      <c r="LDZ183" s="38"/>
      <c r="LEA183" s="38"/>
      <c r="LEB183" s="38"/>
      <c r="LEC183" s="38"/>
      <c r="LED183" s="38"/>
      <c r="LEE183" s="38"/>
      <c r="LEF183" s="38"/>
      <c r="LEG183" s="38"/>
      <c r="LEH183" s="38"/>
      <c r="LEI183" s="38"/>
      <c r="LEJ183" s="38"/>
      <c r="LEK183" s="38"/>
      <c r="LEL183" s="38"/>
      <c r="LEM183" s="38"/>
      <c r="LEN183" s="38"/>
      <c r="LEO183" s="38"/>
      <c r="LEP183" s="38"/>
      <c r="LEQ183" s="38"/>
      <c r="LER183" s="38"/>
      <c r="LES183" s="38"/>
      <c r="LET183" s="38"/>
      <c r="LEU183" s="38"/>
      <c r="LEV183" s="38"/>
      <c r="LEW183" s="38"/>
      <c r="LEX183" s="38"/>
      <c r="LEY183" s="38"/>
      <c r="LEZ183" s="38"/>
      <c r="LFA183" s="38"/>
      <c r="LFB183" s="38"/>
      <c r="LFC183" s="38"/>
      <c r="LFD183" s="38"/>
      <c r="LFE183" s="38"/>
      <c r="LFF183" s="38"/>
      <c r="LFG183" s="38"/>
      <c r="LFH183" s="38"/>
      <c r="LFI183" s="38"/>
      <c r="LFJ183" s="38"/>
      <c r="LFK183" s="38"/>
      <c r="LFL183" s="38"/>
      <c r="LFM183" s="38"/>
      <c r="LFN183" s="38"/>
      <c r="LFO183" s="38"/>
      <c r="LFP183" s="38"/>
      <c r="LFQ183" s="38"/>
      <c r="LFR183" s="38"/>
      <c r="LFS183" s="38"/>
      <c r="LFT183" s="38"/>
      <c r="LFU183" s="38"/>
      <c r="LFV183" s="38"/>
      <c r="LFW183" s="38"/>
      <c r="LFX183" s="38"/>
      <c r="LFY183" s="38"/>
      <c r="LFZ183" s="38"/>
      <c r="LGA183" s="38"/>
      <c r="LGB183" s="38"/>
      <c r="LGC183" s="38"/>
      <c r="LGD183" s="38"/>
      <c r="LGE183" s="38"/>
      <c r="LGF183" s="38"/>
      <c r="LGG183" s="38"/>
      <c r="LGH183" s="38"/>
      <c r="LGI183" s="38"/>
      <c r="LGJ183" s="38"/>
      <c r="LGK183" s="38"/>
      <c r="LGL183" s="38"/>
      <c r="LGM183" s="38"/>
      <c r="LGN183" s="38"/>
      <c r="LGO183" s="38"/>
      <c r="LGP183" s="38"/>
      <c r="LGQ183" s="38"/>
      <c r="LGR183" s="38"/>
      <c r="LGS183" s="38"/>
      <c r="LGT183" s="38"/>
      <c r="LGU183" s="38"/>
      <c r="LGV183" s="38"/>
      <c r="LGW183" s="38"/>
      <c r="LGX183" s="38"/>
      <c r="LGY183" s="38"/>
      <c r="LGZ183" s="38"/>
      <c r="LHA183" s="38"/>
      <c r="LHB183" s="38"/>
      <c r="LHC183" s="38"/>
      <c r="LHD183" s="38"/>
      <c r="LHE183" s="38"/>
      <c r="LHF183" s="38"/>
      <c r="LHG183" s="38"/>
      <c r="LHH183" s="38"/>
      <c r="LHI183" s="38"/>
      <c r="LHJ183" s="38"/>
      <c r="LHK183" s="38"/>
      <c r="LHL183" s="38"/>
      <c r="LHM183" s="38"/>
      <c r="LHN183" s="38"/>
      <c r="LHO183" s="38"/>
      <c r="LHP183" s="38"/>
      <c r="LHQ183" s="38"/>
      <c r="LHR183" s="38"/>
      <c r="LHS183" s="38"/>
      <c r="LHT183" s="38"/>
      <c r="LHU183" s="38"/>
      <c r="LHV183" s="38"/>
      <c r="LHW183" s="38"/>
      <c r="LHX183" s="38"/>
      <c r="LHY183" s="38"/>
      <c r="LHZ183" s="38"/>
      <c r="LIA183" s="38"/>
      <c r="LIB183" s="38"/>
      <c r="LIC183" s="38"/>
      <c r="LID183" s="38"/>
      <c r="LIE183" s="38"/>
      <c r="LIF183" s="38"/>
      <c r="LIG183" s="38"/>
      <c r="LIH183" s="38"/>
      <c r="LII183" s="38"/>
      <c r="LIJ183" s="38"/>
      <c r="LIK183" s="38"/>
      <c r="LIL183" s="38"/>
      <c r="LIM183" s="38"/>
      <c r="LIN183" s="38"/>
      <c r="LIO183" s="38"/>
      <c r="LIP183" s="38"/>
      <c r="LIQ183" s="38"/>
      <c r="LIR183" s="38"/>
      <c r="LIS183" s="38"/>
      <c r="LIT183" s="38"/>
      <c r="LIU183" s="38"/>
      <c r="LIV183" s="38"/>
      <c r="LIW183" s="38"/>
      <c r="LIX183" s="38"/>
      <c r="LIY183" s="38"/>
      <c r="LIZ183" s="38"/>
      <c r="LJA183" s="38"/>
      <c r="LJB183" s="38"/>
      <c r="LJC183" s="38"/>
      <c r="LJD183" s="38"/>
      <c r="LJE183" s="38"/>
      <c r="LJF183" s="38"/>
      <c r="LJG183" s="38"/>
      <c r="LJH183" s="38"/>
      <c r="LJI183" s="38"/>
      <c r="LJJ183" s="38"/>
      <c r="LJK183" s="38"/>
      <c r="LJL183" s="38"/>
      <c r="LJM183" s="38"/>
      <c r="LJN183" s="38"/>
      <c r="LJO183" s="38"/>
      <c r="LJP183" s="38"/>
      <c r="LJQ183" s="38"/>
      <c r="LJR183" s="38"/>
      <c r="LJS183" s="38"/>
      <c r="LJT183" s="38"/>
      <c r="LJU183" s="38"/>
      <c r="LJV183" s="38"/>
      <c r="LJW183" s="38"/>
      <c r="LJX183" s="38"/>
      <c r="LJY183" s="38"/>
      <c r="LJZ183" s="38"/>
      <c r="LKA183" s="38"/>
      <c r="LKB183" s="38"/>
      <c r="LKC183" s="38"/>
      <c r="LKD183" s="38"/>
      <c r="LKE183" s="38"/>
      <c r="LKF183" s="38"/>
      <c r="LKG183" s="38"/>
      <c r="LKH183" s="38"/>
      <c r="LKI183" s="38"/>
      <c r="LKJ183" s="38"/>
      <c r="LKK183" s="38"/>
      <c r="LKL183" s="38"/>
      <c r="LKM183" s="38"/>
      <c r="LKN183" s="38"/>
      <c r="LKO183" s="38"/>
      <c r="LKP183" s="38"/>
      <c r="LKQ183" s="38"/>
      <c r="LKR183" s="38"/>
      <c r="LKS183" s="38"/>
      <c r="LKT183" s="38"/>
      <c r="LKU183" s="38"/>
      <c r="LKV183" s="38"/>
      <c r="LKW183" s="38"/>
      <c r="LKX183" s="38"/>
      <c r="LKY183" s="38"/>
      <c r="LKZ183" s="38"/>
      <c r="LLA183" s="38"/>
      <c r="LLB183" s="38"/>
      <c r="LLC183" s="38"/>
      <c r="LLD183" s="38"/>
      <c r="LLE183" s="38"/>
      <c r="LLF183" s="38"/>
      <c r="LLG183" s="38"/>
      <c r="LLH183" s="38"/>
      <c r="LLI183" s="38"/>
      <c r="LLJ183" s="38"/>
      <c r="LLK183" s="38"/>
      <c r="LLL183" s="38"/>
      <c r="LLM183" s="38"/>
      <c r="LLN183" s="38"/>
      <c r="LLO183" s="38"/>
      <c r="LLP183" s="38"/>
      <c r="LLQ183" s="38"/>
      <c r="LLR183" s="38"/>
      <c r="LLS183" s="38"/>
      <c r="LLT183" s="38"/>
      <c r="LLU183" s="38"/>
      <c r="LLV183" s="38"/>
      <c r="LLW183" s="38"/>
      <c r="LLX183" s="38"/>
      <c r="LLY183" s="38"/>
      <c r="LLZ183" s="38"/>
      <c r="LMA183" s="38"/>
      <c r="LMB183" s="38"/>
      <c r="LMC183" s="38"/>
      <c r="LMD183" s="38"/>
      <c r="LME183" s="38"/>
      <c r="LMF183" s="38"/>
      <c r="LMG183" s="38"/>
      <c r="LMH183" s="38"/>
      <c r="LMI183" s="38"/>
      <c r="LMJ183" s="38"/>
      <c r="LMK183" s="38"/>
      <c r="LML183" s="38"/>
      <c r="LMM183" s="38"/>
      <c r="LMN183" s="38"/>
      <c r="LMO183" s="38"/>
      <c r="LMP183" s="38"/>
      <c r="LMQ183" s="38"/>
      <c r="LMR183" s="38"/>
      <c r="LMS183" s="38"/>
      <c r="LMT183" s="38"/>
      <c r="LMU183" s="38"/>
      <c r="LMV183" s="38"/>
      <c r="LMW183" s="38"/>
      <c r="LMX183" s="38"/>
      <c r="LMY183" s="38"/>
      <c r="LMZ183" s="38"/>
      <c r="LNA183" s="38"/>
      <c r="LNB183" s="38"/>
      <c r="LNC183" s="38"/>
      <c r="LND183" s="38"/>
      <c r="LNE183" s="38"/>
      <c r="LNF183" s="38"/>
      <c r="LNG183" s="38"/>
      <c r="LNH183" s="38"/>
      <c r="LNI183" s="38"/>
      <c r="LNJ183" s="38"/>
      <c r="LNK183" s="38"/>
      <c r="LNL183" s="38"/>
      <c r="LNM183" s="38"/>
      <c r="LNN183" s="38"/>
      <c r="LNO183" s="38"/>
      <c r="LNP183" s="38"/>
      <c r="LNQ183" s="38"/>
      <c r="LNR183" s="38"/>
      <c r="LNS183" s="38"/>
      <c r="LNT183" s="38"/>
      <c r="LNU183" s="38"/>
      <c r="LNV183" s="38"/>
      <c r="LNW183" s="38"/>
      <c r="LNX183" s="38"/>
      <c r="LNY183" s="38"/>
      <c r="LNZ183" s="38"/>
      <c r="LOA183" s="38"/>
      <c r="LOB183" s="38"/>
      <c r="LOC183" s="38"/>
      <c r="LOD183" s="38"/>
      <c r="LOE183" s="38"/>
      <c r="LOF183" s="38"/>
      <c r="LOG183" s="38"/>
      <c r="LOH183" s="38"/>
      <c r="LOI183" s="38"/>
      <c r="LOJ183" s="38"/>
      <c r="LOK183" s="38"/>
      <c r="LOL183" s="38"/>
      <c r="LOM183" s="38"/>
      <c r="LON183" s="38"/>
      <c r="LOO183" s="38"/>
      <c r="LOP183" s="38"/>
      <c r="LOQ183" s="38"/>
      <c r="LOR183" s="38"/>
      <c r="LOS183" s="38"/>
      <c r="LOT183" s="38"/>
      <c r="LOU183" s="38"/>
      <c r="LOV183" s="38"/>
      <c r="LOW183" s="38"/>
      <c r="LOX183" s="38"/>
      <c r="LOY183" s="38"/>
      <c r="LOZ183" s="38"/>
      <c r="LPA183" s="38"/>
      <c r="LPB183" s="38"/>
      <c r="LPC183" s="38"/>
      <c r="LPD183" s="38"/>
      <c r="LPE183" s="38"/>
      <c r="LPF183" s="38"/>
      <c r="LPG183" s="38"/>
      <c r="LPH183" s="38"/>
      <c r="LPI183" s="38"/>
      <c r="LPJ183" s="38"/>
      <c r="LPK183" s="38"/>
      <c r="LPL183" s="38"/>
      <c r="LPM183" s="38"/>
      <c r="LPN183" s="38"/>
      <c r="LPO183" s="38"/>
      <c r="LPP183" s="38"/>
      <c r="LPQ183" s="38"/>
      <c r="LPR183" s="38"/>
      <c r="LPS183" s="38"/>
      <c r="LPT183" s="38"/>
      <c r="LPU183" s="38"/>
      <c r="LPV183" s="38"/>
      <c r="LPW183" s="38"/>
      <c r="LPX183" s="38"/>
      <c r="LPY183" s="38"/>
      <c r="LPZ183" s="38"/>
      <c r="LQA183" s="38"/>
      <c r="LQB183" s="38"/>
      <c r="LQC183" s="38"/>
      <c r="LQD183" s="38"/>
      <c r="LQE183" s="38"/>
      <c r="LQF183" s="38"/>
      <c r="LQG183" s="38"/>
      <c r="LQH183" s="38"/>
      <c r="LQI183" s="38"/>
      <c r="LQJ183" s="38"/>
      <c r="LQK183" s="38"/>
      <c r="LQL183" s="38"/>
      <c r="LQM183" s="38"/>
      <c r="LQN183" s="38"/>
      <c r="LQO183" s="38"/>
      <c r="LQP183" s="38"/>
      <c r="LQQ183" s="38"/>
      <c r="LQR183" s="38"/>
      <c r="LQS183" s="38"/>
      <c r="LQT183" s="38"/>
      <c r="LQU183" s="38"/>
      <c r="LQV183" s="38"/>
      <c r="LQW183" s="38"/>
      <c r="LQX183" s="38"/>
      <c r="LQY183" s="38"/>
      <c r="LQZ183" s="38"/>
      <c r="LRA183" s="38"/>
      <c r="LRB183" s="38"/>
      <c r="LRC183" s="38"/>
      <c r="LRD183" s="38"/>
      <c r="LRE183" s="38"/>
      <c r="LRF183" s="38"/>
      <c r="LRG183" s="38"/>
      <c r="LRH183" s="38"/>
      <c r="LRI183" s="38"/>
      <c r="LRJ183" s="38"/>
      <c r="LRK183" s="38"/>
      <c r="LRL183" s="38"/>
      <c r="LRM183" s="38"/>
      <c r="LRN183" s="38"/>
      <c r="LRO183" s="38"/>
      <c r="LRP183" s="38"/>
      <c r="LRQ183" s="38"/>
      <c r="LRR183" s="38"/>
      <c r="LRS183" s="38"/>
      <c r="LRT183" s="38"/>
      <c r="LRU183" s="38"/>
      <c r="LRV183" s="38"/>
      <c r="LRW183" s="38"/>
      <c r="LRX183" s="38"/>
      <c r="LRY183" s="38"/>
      <c r="LRZ183" s="38"/>
      <c r="LSA183" s="38"/>
      <c r="LSB183" s="38"/>
      <c r="LSC183" s="38"/>
      <c r="LSD183" s="38"/>
      <c r="LSE183" s="38"/>
      <c r="LSF183" s="38"/>
      <c r="LSG183" s="38"/>
      <c r="LSH183" s="38"/>
      <c r="LSI183" s="38"/>
      <c r="LSJ183" s="38"/>
      <c r="LSK183" s="38"/>
      <c r="LSL183" s="38"/>
      <c r="LSM183" s="38"/>
      <c r="LSN183" s="38"/>
      <c r="LSO183" s="38"/>
      <c r="LSP183" s="38"/>
      <c r="LSQ183" s="38"/>
      <c r="LSR183" s="38"/>
      <c r="LSS183" s="38"/>
      <c r="LST183" s="38"/>
      <c r="LSU183" s="38"/>
      <c r="LSV183" s="38"/>
      <c r="LSW183" s="38"/>
      <c r="LSX183" s="38"/>
      <c r="LSY183" s="38"/>
      <c r="LSZ183" s="38"/>
      <c r="LTA183" s="38"/>
      <c r="LTB183" s="38"/>
      <c r="LTC183" s="38"/>
      <c r="LTD183" s="38"/>
      <c r="LTE183" s="38"/>
      <c r="LTF183" s="38"/>
      <c r="LTG183" s="38"/>
      <c r="LTH183" s="38"/>
      <c r="LTI183" s="38"/>
      <c r="LTJ183" s="38"/>
      <c r="LTK183" s="38"/>
      <c r="LTL183" s="38"/>
      <c r="LTM183" s="38"/>
      <c r="LTN183" s="38"/>
      <c r="LTO183" s="38"/>
      <c r="LTP183" s="38"/>
      <c r="LTQ183" s="38"/>
      <c r="LTR183" s="38"/>
      <c r="LTS183" s="38"/>
      <c r="LTT183" s="38"/>
      <c r="LTU183" s="38"/>
      <c r="LTV183" s="38"/>
      <c r="LTW183" s="38"/>
      <c r="LTX183" s="38"/>
      <c r="LTY183" s="38"/>
      <c r="LTZ183" s="38"/>
      <c r="LUA183" s="38"/>
      <c r="LUB183" s="38"/>
      <c r="LUC183" s="38"/>
      <c r="LUD183" s="38"/>
      <c r="LUE183" s="38"/>
      <c r="LUF183" s="38"/>
      <c r="LUG183" s="38"/>
      <c r="LUH183" s="38"/>
      <c r="LUI183" s="38"/>
      <c r="LUJ183" s="38"/>
      <c r="LUK183" s="38"/>
      <c r="LUL183" s="38"/>
      <c r="LUM183" s="38"/>
      <c r="LUN183" s="38"/>
      <c r="LUO183" s="38"/>
      <c r="LUP183" s="38"/>
      <c r="LUQ183" s="38"/>
      <c r="LUR183" s="38"/>
      <c r="LUS183" s="38"/>
      <c r="LUT183" s="38"/>
      <c r="LUU183" s="38"/>
      <c r="LUV183" s="38"/>
      <c r="LUW183" s="38"/>
      <c r="LUX183" s="38"/>
      <c r="LUY183" s="38"/>
      <c r="LUZ183" s="38"/>
      <c r="LVA183" s="38"/>
      <c r="LVB183" s="38"/>
      <c r="LVC183" s="38"/>
      <c r="LVD183" s="38"/>
      <c r="LVE183" s="38"/>
      <c r="LVF183" s="38"/>
      <c r="LVG183" s="38"/>
      <c r="LVH183" s="38"/>
      <c r="LVI183" s="38"/>
      <c r="LVJ183" s="38"/>
      <c r="LVK183" s="38"/>
      <c r="LVL183" s="38"/>
      <c r="LVM183" s="38"/>
      <c r="LVN183" s="38"/>
      <c r="LVO183" s="38"/>
      <c r="LVP183" s="38"/>
      <c r="LVQ183" s="38"/>
      <c r="LVR183" s="38"/>
      <c r="LVS183" s="38"/>
      <c r="LVT183" s="38"/>
      <c r="LVU183" s="38"/>
      <c r="LVV183" s="38"/>
      <c r="LVW183" s="38"/>
      <c r="LVX183" s="38"/>
      <c r="LVY183" s="38"/>
      <c r="LVZ183" s="38"/>
      <c r="LWA183" s="38"/>
      <c r="LWB183" s="38"/>
      <c r="LWC183" s="38"/>
      <c r="LWD183" s="38"/>
      <c r="LWE183" s="38"/>
      <c r="LWF183" s="38"/>
      <c r="LWG183" s="38"/>
      <c r="LWH183" s="38"/>
      <c r="LWI183" s="38"/>
      <c r="LWJ183" s="38"/>
      <c r="LWK183" s="38"/>
      <c r="LWL183" s="38"/>
      <c r="LWM183" s="38"/>
      <c r="LWN183" s="38"/>
      <c r="LWO183" s="38"/>
      <c r="LWP183" s="38"/>
      <c r="LWQ183" s="38"/>
      <c r="LWR183" s="38"/>
      <c r="LWS183" s="38"/>
      <c r="LWT183" s="38"/>
      <c r="LWU183" s="38"/>
      <c r="LWV183" s="38"/>
      <c r="LWW183" s="38"/>
      <c r="LWX183" s="38"/>
      <c r="LWY183" s="38"/>
      <c r="LWZ183" s="38"/>
      <c r="LXA183" s="38"/>
      <c r="LXB183" s="38"/>
      <c r="LXC183" s="38"/>
      <c r="LXD183" s="38"/>
      <c r="LXE183" s="38"/>
      <c r="LXF183" s="38"/>
      <c r="LXG183" s="38"/>
      <c r="LXH183" s="38"/>
      <c r="LXI183" s="38"/>
      <c r="LXJ183" s="38"/>
      <c r="LXK183" s="38"/>
      <c r="LXL183" s="38"/>
      <c r="LXM183" s="38"/>
      <c r="LXN183" s="38"/>
      <c r="LXO183" s="38"/>
      <c r="LXP183" s="38"/>
      <c r="LXQ183" s="38"/>
      <c r="LXR183" s="38"/>
      <c r="LXS183" s="38"/>
      <c r="LXT183" s="38"/>
      <c r="LXU183" s="38"/>
      <c r="LXV183" s="38"/>
      <c r="LXW183" s="38"/>
      <c r="LXX183" s="38"/>
      <c r="LXY183" s="38"/>
      <c r="LXZ183" s="38"/>
      <c r="LYA183" s="38"/>
      <c r="LYB183" s="38"/>
      <c r="LYC183" s="38"/>
      <c r="LYD183" s="38"/>
      <c r="LYE183" s="38"/>
      <c r="LYF183" s="38"/>
      <c r="LYG183" s="38"/>
      <c r="LYH183" s="38"/>
      <c r="LYI183" s="38"/>
      <c r="LYJ183" s="38"/>
      <c r="LYK183" s="38"/>
      <c r="LYL183" s="38"/>
      <c r="LYM183" s="38"/>
      <c r="LYN183" s="38"/>
      <c r="LYO183" s="38"/>
      <c r="LYP183" s="38"/>
      <c r="LYQ183" s="38"/>
      <c r="LYR183" s="38"/>
      <c r="LYS183" s="38"/>
      <c r="LYT183" s="38"/>
      <c r="LYU183" s="38"/>
      <c r="LYV183" s="38"/>
      <c r="LYW183" s="38"/>
      <c r="LYX183" s="38"/>
      <c r="LYY183" s="38"/>
      <c r="LYZ183" s="38"/>
      <c r="LZA183" s="38"/>
      <c r="LZB183" s="38"/>
      <c r="LZC183" s="38"/>
      <c r="LZD183" s="38"/>
      <c r="LZE183" s="38"/>
      <c r="LZF183" s="38"/>
      <c r="LZG183" s="38"/>
      <c r="LZH183" s="38"/>
      <c r="LZI183" s="38"/>
      <c r="LZJ183" s="38"/>
      <c r="LZK183" s="38"/>
      <c r="LZL183" s="38"/>
      <c r="LZM183" s="38"/>
      <c r="LZN183" s="38"/>
      <c r="LZO183" s="38"/>
      <c r="LZP183" s="38"/>
      <c r="LZQ183" s="38"/>
      <c r="LZR183" s="38"/>
      <c r="LZS183" s="38"/>
      <c r="LZT183" s="38"/>
      <c r="LZU183" s="38"/>
      <c r="LZV183" s="38"/>
      <c r="LZW183" s="38"/>
      <c r="LZX183" s="38"/>
      <c r="LZY183" s="38"/>
      <c r="LZZ183" s="38"/>
      <c r="MAA183" s="38"/>
      <c r="MAB183" s="38"/>
      <c r="MAC183" s="38"/>
      <c r="MAD183" s="38"/>
      <c r="MAE183" s="38"/>
      <c r="MAF183" s="38"/>
      <c r="MAG183" s="38"/>
      <c r="MAH183" s="38"/>
      <c r="MAI183" s="38"/>
      <c r="MAJ183" s="38"/>
      <c r="MAK183" s="38"/>
      <c r="MAL183" s="38"/>
      <c r="MAM183" s="38"/>
      <c r="MAN183" s="38"/>
      <c r="MAO183" s="38"/>
      <c r="MAP183" s="38"/>
      <c r="MAQ183" s="38"/>
      <c r="MAR183" s="38"/>
      <c r="MAS183" s="38"/>
      <c r="MAT183" s="38"/>
      <c r="MAU183" s="38"/>
      <c r="MAV183" s="38"/>
      <c r="MAW183" s="38"/>
      <c r="MAX183" s="38"/>
      <c r="MAY183" s="38"/>
      <c r="MAZ183" s="38"/>
      <c r="MBA183" s="38"/>
      <c r="MBB183" s="38"/>
      <c r="MBC183" s="38"/>
      <c r="MBD183" s="38"/>
      <c r="MBE183" s="38"/>
      <c r="MBF183" s="38"/>
      <c r="MBG183" s="38"/>
      <c r="MBH183" s="38"/>
      <c r="MBI183" s="38"/>
      <c r="MBJ183" s="38"/>
      <c r="MBK183" s="38"/>
      <c r="MBL183" s="38"/>
      <c r="MBM183" s="38"/>
      <c r="MBN183" s="38"/>
      <c r="MBO183" s="38"/>
      <c r="MBP183" s="38"/>
      <c r="MBQ183" s="38"/>
      <c r="MBR183" s="38"/>
      <c r="MBS183" s="38"/>
      <c r="MBT183" s="38"/>
      <c r="MBU183" s="38"/>
      <c r="MBV183" s="38"/>
      <c r="MBW183" s="38"/>
      <c r="MBX183" s="38"/>
      <c r="MBY183" s="38"/>
      <c r="MBZ183" s="38"/>
      <c r="MCA183" s="38"/>
      <c r="MCB183" s="38"/>
      <c r="MCC183" s="38"/>
      <c r="MCD183" s="38"/>
      <c r="MCE183" s="38"/>
      <c r="MCF183" s="38"/>
      <c r="MCG183" s="38"/>
      <c r="MCH183" s="38"/>
      <c r="MCI183" s="38"/>
      <c r="MCJ183" s="38"/>
      <c r="MCK183" s="38"/>
      <c r="MCL183" s="38"/>
      <c r="MCM183" s="38"/>
      <c r="MCN183" s="38"/>
      <c r="MCO183" s="38"/>
      <c r="MCP183" s="38"/>
      <c r="MCQ183" s="38"/>
      <c r="MCR183" s="38"/>
      <c r="MCS183" s="38"/>
      <c r="MCT183" s="38"/>
      <c r="MCU183" s="38"/>
      <c r="MCV183" s="38"/>
      <c r="MCW183" s="38"/>
      <c r="MCX183" s="38"/>
      <c r="MCY183" s="38"/>
      <c r="MCZ183" s="38"/>
      <c r="MDA183" s="38"/>
      <c r="MDB183" s="38"/>
      <c r="MDC183" s="38"/>
      <c r="MDD183" s="38"/>
      <c r="MDE183" s="38"/>
      <c r="MDF183" s="38"/>
      <c r="MDG183" s="38"/>
      <c r="MDH183" s="38"/>
      <c r="MDI183" s="38"/>
      <c r="MDJ183" s="38"/>
      <c r="MDK183" s="38"/>
      <c r="MDL183" s="38"/>
      <c r="MDM183" s="38"/>
      <c r="MDN183" s="38"/>
      <c r="MDO183" s="38"/>
      <c r="MDP183" s="38"/>
      <c r="MDQ183" s="38"/>
      <c r="MDR183" s="38"/>
      <c r="MDS183" s="38"/>
      <c r="MDT183" s="38"/>
      <c r="MDU183" s="38"/>
      <c r="MDV183" s="38"/>
      <c r="MDW183" s="38"/>
      <c r="MDX183" s="38"/>
      <c r="MDY183" s="38"/>
      <c r="MDZ183" s="38"/>
      <c r="MEA183" s="38"/>
      <c r="MEB183" s="38"/>
      <c r="MEC183" s="38"/>
      <c r="MED183" s="38"/>
      <c r="MEE183" s="38"/>
      <c r="MEF183" s="38"/>
      <c r="MEG183" s="38"/>
      <c r="MEH183" s="38"/>
      <c r="MEI183" s="38"/>
      <c r="MEJ183" s="38"/>
      <c r="MEK183" s="38"/>
      <c r="MEL183" s="38"/>
      <c r="MEM183" s="38"/>
      <c r="MEN183" s="38"/>
      <c r="MEO183" s="38"/>
      <c r="MEP183" s="38"/>
      <c r="MEQ183" s="38"/>
      <c r="MER183" s="38"/>
      <c r="MES183" s="38"/>
      <c r="MET183" s="38"/>
      <c r="MEU183" s="38"/>
      <c r="MEV183" s="38"/>
      <c r="MEW183" s="38"/>
      <c r="MEX183" s="38"/>
      <c r="MEY183" s="38"/>
      <c r="MEZ183" s="38"/>
      <c r="MFA183" s="38"/>
      <c r="MFB183" s="38"/>
      <c r="MFC183" s="38"/>
      <c r="MFD183" s="38"/>
      <c r="MFE183" s="38"/>
      <c r="MFF183" s="38"/>
      <c r="MFG183" s="38"/>
      <c r="MFH183" s="38"/>
      <c r="MFI183" s="38"/>
      <c r="MFJ183" s="38"/>
      <c r="MFK183" s="38"/>
      <c r="MFL183" s="38"/>
      <c r="MFM183" s="38"/>
      <c r="MFN183" s="38"/>
      <c r="MFO183" s="38"/>
      <c r="MFP183" s="38"/>
      <c r="MFQ183" s="38"/>
      <c r="MFR183" s="38"/>
      <c r="MFS183" s="38"/>
      <c r="MFT183" s="38"/>
      <c r="MFU183" s="38"/>
      <c r="MFV183" s="38"/>
      <c r="MFW183" s="38"/>
      <c r="MFX183" s="38"/>
      <c r="MFY183" s="38"/>
      <c r="MFZ183" s="38"/>
      <c r="MGA183" s="38"/>
      <c r="MGB183" s="38"/>
      <c r="MGC183" s="38"/>
      <c r="MGD183" s="38"/>
      <c r="MGE183" s="38"/>
      <c r="MGF183" s="38"/>
      <c r="MGG183" s="38"/>
      <c r="MGH183" s="38"/>
      <c r="MGI183" s="38"/>
      <c r="MGJ183" s="38"/>
      <c r="MGK183" s="38"/>
      <c r="MGL183" s="38"/>
      <c r="MGM183" s="38"/>
      <c r="MGN183" s="38"/>
      <c r="MGO183" s="38"/>
      <c r="MGP183" s="38"/>
      <c r="MGQ183" s="38"/>
      <c r="MGR183" s="38"/>
      <c r="MGS183" s="38"/>
      <c r="MGT183" s="38"/>
      <c r="MGU183" s="38"/>
      <c r="MGV183" s="38"/>
      <c r="MGW183" s="38"/>
      <c r="MGX183" s="38"/>
      <c r="MGY183" s="38"/>
      <c r="MGZ183" s="38"/>
      <c r="MHA183" s="38"/>
      <c r="MHB183" s="38"/>
      <c r="MHC183" s="38"/>
      <c r="MHD183" s="38"/>
      <c r="MHE183" s="38"/>
      <c r="MHF183" s="38"/>
      <c r="MHG183" s="38"/>
      <c r="MHH183" s="38"/>
      <c r="MHI183" s="38"/>
      <c r="MHJ183" s="38"/>
      <c r="MHK183" s="38"/>
      <c r="MHL183" s="38"/>
      <c r="MHM183" s="38"/>
      <c r="MHN183" s="38"/>
      <c r="MHO183" s="38"/>
      <c r="MHP183" s="38"/>
      <c r="MHQ183" s="38"/>
      <c r="MHR183" s="38"/>
      <c r="MHS183" s="38"/>
      <c r="MHT183" s="38"/>
      <c r="MHU183" s="38"/>
      <c r="MHV183" s="38"/>
      <c r="MHW183" s="38"/>
      <c r="MHX183" s="38"/>
      <c r="MHY183" s="38"/>
      <c r="MHZ183" s="38"/>
      <c r="MIA183" s="38"/>
      <c r="MIB183" s="38"/>
      <c r="MIC183" s="38"/>
      <c r="MID183" s="38"/>
      <c r="MIE183" s="38"/>
      <c r="MIF183" s="38"/>
      <c r="MIG183" s="38"/>
      <c r="MIH183" s="38"/>
      <c r="MII183" s="38"/>
      <c r="MIJ183" s="38"/>
      <c r="MIK183" s="38"/>
      <c r="MIL183" s="38"/>
      <c r="MIM183" s="38"/>
      <c r="MIN183" s="38"/>
      <c r="MIO183" s="38"/>
      <c r="MIP183" s="38"/>
      <c r="MIQ183" s="38"/>
      <c r="MIR183" s="38"/>
      <c r="MIS183" s="38"/>
      <c r="MIT183" s="38"/>
      <c r="MIU183" s="38"/>
      <c r="MIV183" s="38"/>
      <c r="MIW183" s="38"/>
      <c r="MIX183" s="38"/>
      <c r="MIY183" s="38"/>
      <c r="MIZ183" s="38"/>
      <c r="MJA183" s="38"/>
      <c r="MJB183" s="38"/>
      <c r="MJC183" s="38"/>
      <c r="MJD183" s="38"/>
      <c r="MJE183" s="38"/>
      <c r="MJF183" s="38"/>
      <c r="MJG183" s="38"/>
      <c r="MJH183" s="38"/>
      <c r="MJI183" s="38"/>
      <c r="MJJ183" s="38"/>
      <c r="MJK183" s="38"/>
      <c r="MJL183" s="38"/>
      <c r="MJM183" s="38"/>
      <c r="MJN183" s="38"/>
      <c r="MJO183" s="38"/>
      <c r="MJP183" s="38"/>
      <c r="MJQ183" s="38"/>
      <c r="MJR183" s="38"/>
      <c r="MJS183" s="38"/>
      <c r="MJT183" s="38"/>
      <c r="MJU183" s="38"/>
      <c r="MJV183" s="38"/>
      <c r="MJW183" s="38"/>
      <c r="MJX183" s="38"/>
      <c r="MJY183" s="38"/>
      <c r="MJZ183" s="38"/>
      <c r="MKA183" s="38"/>
      <c r="MKB183" s="38"/>
      <c r="MKC183" s="38"/>
      <c r="MKD183" s="38"/>
      <c r="MKE183" s="38"/>
      <c r="MKF183" s="38"/>
      <c r="MKG183" s="38"/>
      <c r="MKH183" s="38"/>
      <c r="MKI183" s="38"/>
      <c r="MKJ183" s="38"/>
      <c r="MKK183" s="38"/>
      <c r="MKL183" s="38"/>
      <c r="MKM183" s="38"/>
      <c r="MKN183" s="38"/>
      <c r="MKO183" s="38"/>
      <c r="MKP183" s="38"/>
      <c r="MKQ183" s="38"/>
      <c r="MKR183" s="38"/>
      <c r="MKS183" s="38"/>
      <c r="MKT183" s="38"/>
      <c r="MKU183" s="38"/>
      <c r="MKV183" s="38"/>
      <c r="MKW183" s="38"/>
      <c r="MKX183" s="38"/>
      <c r="MKY183" s="38"/>
      <c r="MKZ183" s="38"/>
      <c r="MLA183" s="38"/>
      <c r="MLB183" s="38"/>
      <c r="MLC183" s="38"/>
      <c r="MLD183" s="38"/>
      <c r="MLE183" s="38"/>
      <c r="MLF183" s="38"/>
      <c r="MLG183" s="38"/>
      <c r="MLH183" s="38"/>
      <c r="MLI183" s="38"/>
      <c r="MLJ183" s="38"/>
      <c r="MLK183" s="38"/>
      <c r="MLL183" s="38"/>
      <c r="MLM183" s="38"/>
      <c r="MLN183" s="38"/>
      <c r="MLO183" s="38"/>
      <c r="MLP183" s="38"/>
      <c r="MLQ183" s="38"/>
      <c r="MLR183" s="38"/>
      <c r="MLS183" s="38"/>
      <c r="MLT183" s="38"/>
      <c r="MLU183" s="38"/>
      <c r="MLV183" s="38"/>
      <c r="MLW183" s="38"/>
      <c r="MLX183" s="38"/>
      <c r="MLY183" s="38"/>
      <c r="MLZ183" s="38"/>
      <c r="MMA183" s="38"/>
      <c r="MMB183" s="38"/>
      <c r="MMC183" s="38"/>
      <c r="MMD183" s="38"/>
      <c r="MME183" s="38"/>
      <c r="MMF183" s="38"/>
      <c r="MMG183" s="38"/>
      <c r="MMH183" s="38"/>
      <c r="MMI183" s="38"/>
      <c r="MMJ183" s="38"/>
      <c r="MMK183" s="38"/>
      <c r="MML183" s="38"/>
      <c r="MMM183" s="38"/>
      <c r="MMN183" s="38"/>
      <c r="MMO183" s="38"/>
      <c r="MMP183" s="38"/>
      <c r="MMQ183" s="38"/>
      <c r="MMR183" s="38"/>
      <c r="MMS183" s="38"/>
      <c r="MMT183" s="38"/>
      <c r="MMU183" s="38"/>
      <c r="MMV183" s="38"/>
      <c r="MMW183" s="38"/>
      <c r="MMX183" s="38"/>
      <c r="MMY183" s="38"/>
      <c r="MMZ183" s="38"/>
      <c r="MNA183" s="38"/>
      <c r="MNB183" s="38"/>
      <c r="MNC183" s="38"/>
      <c r="MND183" s="38"/>
      <c r="MNE183" s="38"/>
      <c r="MNF183" s="38"/>
      <c r="MNG183" s="38"/>
      <c r="MNH183" s="38"/>
      <c r="MNI183" s="38"/>
      <c r="MNJ183" s="38"/>
      <c r="MNK183" s="38"/>
      <c r="MNL183" s="38"/>
      <c r="MNM183" s="38"/>
      <c r="MNN183" s="38"/>
      <c r="MNO183" s="38"/>
      <c r="MNP183" s="38"/>
      <c r="MNQ183" s="38"/>
      <c r="MNR183" s="38"/>
      <c r="MNS183" s="38"/>
      <c r="MNT183" s="38"/>
      <c r="MNU183" s="38"/>
      <c r="MNV183" s="38"/>
      <c r="MNW183" s="38"/>
      <c r="MNX183" s="38"/>
      <c r="MNY183" s="38"/>
      <c r="MNZ183" s="38"/>
      <c r="MOA183" s="38"/>
      <c r="MOB183" s="38"/>
      <c r="MOC183" s="38"/>
      <c r="MOD183" s="38"/>
      <c r="MOE183" s="38"/>
      <c r="MOF183" s="38"/>
      <c r="MOG183" s="38"/>
      <c r="MOH183" s="38"/>
      <c r="MOI183" s="38"/>
      <c r="MOJ183" s="38"/>
      <c r="MOK183" s="38"/>
      <c r="MOL183" s="38"/>
      <c r="MOM183" s="38"/>
      <c r="MON183" s="38"/>
      <c r="MOO183" s="38"/>
      <c r="MOP183" s="38"/>
      <c r="MOQ183" s="38"/>
      <c r="MOR183" s="38"/>
      <c r="MOS183" s="38"/>
      <c r="MOT183" s="38"/>
      <c r="MOU183" s="38"/>
      <c r="MOV183" s="38"/>
      <c r="MOW183" s="38"/>
      <c r="MOX183" s="38"/>
      <c r="MOY183" s="38"/>
      <c r="MOZ183" s="38"/>
      <c r="MPA183" s="38"/>
      <c r="MPB183" s="38"/>
      <c r="MPC183" s="38"/>
      <c r="MPD183" s="38"/>
      <c r="MPE183" s="38"/>
      <c r="MPF183" s="38"/>
      <c r="MPG183" s="38"/>
      <c r="MPH183" s="38"/>
      <c r="MPI183" s="38"/>
      <c r="MPJ183" s="38"/>
      <c r="MPK183" s="38"/>
      <c r="MPL183" s="38"/>
      <c r="MPM183" s="38"/>
      <c r="MPN183" s="38"/>
      <c r="MPO183" s="38"/>
      <c r="MPP183" s="38"/>
      <c r="MPQ183" s="38"/>
      <c r="MPR183" s="38"/>
      <c r="MPS183" s="38"/>
      <c r="MPT183" s="38"/>
      <c r="MPU183" s="38"/>
      <c r="MPV183" s="38"/>
      <c r="MPW183" s="38"/>
      <c r="MPX183" s="38"/>
      <c r="MPY183" s="38"/>
      <c r="MPZ183" s="38"/>
      <c r="MQA183" s="38"/>
      <c r="MQB183" s="38"/>
      <c r="MQC183" s="38"/>
      <c r="MQD183" s="38"/>
      <c r="MQE183" s="38"/>
      <c r="MQF183" s="38"/>
      <c r="MQG183" s="38"/>
      <c r="MQH183" s="38"/>
      <c r="MQI183" s="38"/>
      <c r="MQJ183" s="38"/>
      <c r="MQK183" s="38"/>
      <c r="MQL183" s="38"/>
      <c r="MQM183" s="38"/>
      <c r="MQN183" s="38"/>
      <c r="MQO183" s="38"/>
      <c r="MQP183" s="38"/>
      <c r="MQQ183" s="38"/>
      <c r="MQR183" s="38"/>
      <c r="MQS183" s="38"/>
      <c r="MQT183" s="38"/>
      <c r="MQU183" s="38"/>
      <c r="MQV183" s="38"/>
      <c r="MQW183" s="38"/>
      <c r="MQX183" s="38"/>
      <c r="MQY183" s="38"/>
      <c r="MQZ183" s="38"/>
      <c r="MRA183" s="38"/>
      <c r="MRB183" s="38"/>
      <c r="MRC183" s="38"/>
      <c r="MRD183" s="38"/>
      <c r="MRE183" s="38"/>
      <c r="MRF183" s="38"/>
      <c r="MRG183" s="38"/>
      <c r="MRH183" s="38"/>
      <c r="MRI183" s="38"/>
      <c r="MRJ183" s="38"/>
      <c r="MRK183" s="38"/>
      <c r="MRL183" s="38"/>
      <c r="MRM183" s="38"/>
      <c r="MRN183" s="38"/>
      <c r="MRO183" s="38"/>
      <c r="MRP183" s="38"/>
      <c r="MRQ183" s="38"/>
      <c r="MRR183" s="38"/>
      <c r="MRS183" s="38"/>
      <c r="MRT183" s="38"/>
      <c r="MRU183" s="38"/>
      <c r="MRV183" s="38"/>
      <c r="MRW183" s="38"/>
      <c r="MRX183" s="38"/>
      <c r="MRY183" s="38"/>
      <c r="MRZ183" s="38"/>
      <c r="MSA183" s="38"/>
      <c r="MSB183" s="38"/>
      <c r="MSC183" s="38"/>
      <c r="MSD183" s="38"/>
      <c r="MSE183" s="38"/>
      <c r="MSF183" s="38"/>
      <c r="MSG183" s="38"/>
      <c r="MSH183" s="38"/>
      <c r="MSI183" s="38"/>
      <c r="MSJ183" s="38"/>
      <c r="MSK183" s="38"/>
      <c r="MSL183" s="38"/>
      <c r="MSM183" s="38"/>
      <c r="MSN183" s="38"/>
      <c r="MSO183" s="38"/>
      <c r="MSP183" s="38"/>
      <c r="MSQ183" s="38"/>
      <c r="MSR183" s="38"/>
      <c r="MSS183" s="38"/>
      <c r="MST183" s="38"/>
      <c r="MSU183" s="38"/>
      <c r="MSV183" s="38"/>
      <c r="MSW183" s="38"/>
      <c r="MSX183" s="38"/>
      <c r="MSY183" s="38"/>
      <c r="MSZ183" s="38"/>
      <c r="MTA183" s="38"/>
      <c r="MTB183" s="38"/>
      <c r="MTC183" s="38"/>
      <c r="MTD183" s="38"/>
      <c r="MTE183" s="38"/>
      <c r="MTF183" s="38"/>
      <c r="MTG183" s="38"/>
      <c r="MTH183" s="38"/>
      <c r="MTI183" s="38"/>
      <c r="MTJ183" s="38"/>
      <c r="MTK183" s="38"/>
      <c r="MTL183" s="38"/>
      <c r="MTM183" s="38"/>
      <c r="MTN183" s="38"/>
      <c r="MTO183" s="38"/>
      <c r="MTP183" s="38"/>
      <c r="MTQ183" s="38"/>
      <c r="MTR183" s="38"/>
      <c r="MTS183" s="38"/>
      <c r="MTT183" s="38"/>
      <c r="MTU183" s="38"/>
      <c r="MTV183" s="38"/>
      <c r="MTW183" s="38"/>
      <c r="MTX183" s="38"/>
      <c r="MTY183" s="38"/>
      <c r="MTZ183" s="38"/>
      <c r="MUA183" s="38"/>
      <c r="MUB183" s="38"/>
      <c r="MUC183" s="38"/>
      <c r="MUD183" s="38"/>
      <c r="MUE183" s="38"/>
      <c r="MUF183" s="38"/>
      <c r="MUG183" s="38"/>
      <c r="MUH183" s="38"/>
      <c r="MUI183" s="38"/>
      <c r="MUJ183" s="38"/>
      <c r="MUK183" s="38"/>
      <c r="MUL183" s="38"/>
      <c r="MUM183" s="38"/>
      <c r="MUN183" s="38"/>
      <c r="MUO183" s="38"/>
      <c r="MUP183" s="38"/>
      <c r="MUQ183" s="38"/>
      <c r="MUR183" s="38"/>
      <c r="MUS183" s="38"/>
      <c r="MUT183" s="38"/>
      <c r="MUU183" s="38"/>
      <c r="MUV183" s="38"/>
      <c r="MUW183" s="38"/>
      <c r="MUX183" s="38"/>
      <c r="MUY183" s="38"/>
      <c r="MUZ183" s="38"/>
      <c r="MVA183" s="38"/>
      <c r="MVB183" s="38"/>
      <c r="MVC183" s="38"/>
      <c r="MVD183" s="38"/>
      <c r="MVE183" s="38"/>
      <c r="MVF183" s="38"/>
      <c r="MVG183" s="38"/>
      <c r="MVH183" s="38"/>
      <c r="MVI183" s="38"/>
      <c r="MVJ183" s="38"/>
      <c r="MVK183" s="38"/>
      <c r="MVL183" s="38"/>
      <c r="MVM183" s="38"/>
      <c r="MVN183" s="38"/>
      <c r="MVO183" s="38"/>
      <c r="MVP183" s="38"/>
      <c r="MVQ183" s="38"/>
      <c r="MVR183" s="38"/>
      <c r="MVS183" s="38"/>
      <c r="MVT183" s="38"/>
      <c r="MVU183" s="38"/>
      <c r="MVV183" s="38"/>
      <c r="MVW183" s="38"/>
      <c r="MVX183" s="38"/>
      <c r="MVY183" s="38"/>
      <c r="MVZ183" s="38"/>
      <c r="MWA183" s="38"/>
      <c r="MWB183" s="38"/>
      <c r="MWC183" s="38"/>
      <c r="MWD183" s="38"/>
      <c r="MWE183" s="38"/>
      <c r="MWF183" s="38"/>
      <c r="MWG183" s="38"/>
      <c r="MWH183" s="38"/>
      <c r="MWI183" s="38"/>
      <c r="MWJ183" s="38"/>
      <c r="MWK183" s="38"/>
      <c r="MWL183" s="38"/>
      <c r="MWM183" s="38"/>
      <c r="MWN183" s="38"/>
      <c r="MWO183" s="38"/>
      <c r="MWP183" s="38"/>
      <c r="MWQ183" s="38"/>
      <c r="MWR183" s="38"/>
      <c r="MWS183" s="38"/>
      <c r="MWT183" s="38"/>
      <c r="MWU183" s="38"/>
      <c r="MWV183" s="38"/>
      <c r="MWW183" s="38"/>
      <c r="MWX183" s="38"/>
      <c r="MWY183" s="38"/>
      <c r="MWZ183" s="38"/>
      <c r="MXA183" s="38"/>
      <c r="MXB183" s="38"/>
      <c r="MXC183" s="38"/>
      <c r="MXD183" s="38"/>
      <c r="MXE183" s="38"/>
      <c r="MXF183" s="38"/>
      <c r="MXG183" s="38"/>
      <c r="MXH183" s="38"/>
      <c r="MXI183" s="38"/>
      <c r="MXJ183" s="38"/>
      <c r="MXK183" s="38"/>
      <c r="MXL183" s="38"/>
      <c r="MXM183" s="38"/>
      <c r="MXN183" s="38"/>
      <c r="MXO183" s="38"/>
      <c r="MXP183" s="38"/>
      <c r="MXQ183" s="38"/>
      <c r="MXR183" s="38"/>
      <c r="MXS183" s="38"/>
      <c r="MXT183" s="38"/>
      <c r="MXU183" s="38"/>
      <c r="MXV183" s="38"/>
      <c r="MXW183" s="38"/>
      <c r="MXX183" s="38"/>
      <c r="MXY183" s="38"/>
      <c r="MXZ183" s="38"/>
      <c r="MYA183" s="38"/>
      <c r="MYB183" s="38"/>
      <c r="MYC183" s="38"/>
      <c r="MYD183" s="38"/>
      <c r="MYE183" s="38"/>
      <c r="MYF183" s="38"/>
      <c r="MYG183" s="38"/>
      <c r="MYH183" s="38"/>
      <c r="MYI183" s="38"/>
      <c r="MYJ183" s="38"/>
      <c r="MYK183" s="38"/>
      <c r="MYL183" s="38"/>
      <c r="MYM183" s="38"/>
      <c r="MYN183" s="38"/>
      <c r="MYO183" s="38"/>
      <c r="MYP183" s="38"/>
      <c r="MYQ183" s="38"/>
      <c r="MYR183" s="38"/>
      <c r="MYS183" s="38"/>
      <c r="MYT183" s="38"/>
      <c r="MYU183" s="38"/>
      <c r="MYV183" s="38"/>
      <c r="MYW183" s="38"/>
      <c r="MYX183" s="38"/>
      <c r="MYY183" s="38"/>
      <c r="MYZ183" s="38"/>
      <c r="MZA183" s="38"/>
      <c r="MZB183" s="38"/>
      <c r="MZC183" s="38"/>
      <c r="MZD183" s="38"/>
      <c r="MZE183" s="38"/>
      <c r="MZF183" s="38"/>
      <c r="MZG183" s="38"/>
      <c r="MZH183" s="38"/>
      <c r="MZI183" s="38"/>
      <c r="MZJ183" s="38"/>
      <c r="MZK183" s="38"/>
      <c r="MZL183" s="38"/>
      <c r="MZM183" s="38"/>
      <c r="MZN183" s="38"/>
      <c r="MZO183" s="38"/>
      <c r="MZP183" s="38"/>
      <c r="MZQ183" s="38"/>
      <c r="MZR183" s="38"/>
      <c r="MZS183" s="38"/>
      <c r="MZT183" s="38"/>
      <c r="MZU183" s="38"/>
      <c r="MZV183" s="38"/>
      <c r="MZW183" s="38"/>
      <c r="MZX183" s="38"/>
      <c r="MZY183" s="38"/>
      <c r="MZZ183" s="38"/>
      <c r="NAA183" s="38"/>
      <c r="NAB183" s="38"/>
      <c r="NAC183" s="38"/>
      <c r="NAD183" s="38"/>
      <c r="NAE183" s="38"/>
      <c r="NAF183" s="38"/>
      <c r="NAG183" s="38"/>
      <c r="NAH183" s="38"/>
      <c r="NAI183" s="38"/>
      <c r="NAJ183" s="38"/>
      <c r="NAK183" s="38"/>
      <c r="NAL183" s="38"/>
      <c r="NAM183" s="38"/>
      <c r="NAN183" s="38"/>
      <c r="NAO183" s="38"/>
      <c r="NAP183" s="38"/>
      <c r="NAQ183" s="38"/>
      <c r="NAR183" s="38"/>
      <c r="NAS183" s="38"/>
      <c r="NAT183" s="38"/>
      <c r="NAU183" s="38"/>
      <c r="NAV183" s="38"/>
      <c r="NAW183" s="38"/>
      <c r="NAX183" s="38"/>
      <c r="NAY183" s="38"/>
      <c r="NAZ183" s="38"/>
      <c r="NBA183" s="38"/>
      <c r="NBB183" s="38"/>
      <c r="NBC183" s="38"/>
      <c r="NBD183" s="38"/>
      <c r="NBE183" s="38"/>
      <c r="NBF183" s="38"/>
      <c r="NBG183" s="38"/>
      <c r="NBH183" s="38"/>
      <c r="NBI183" s="38"/>
      <c r="NBJ183" s="38"/>
      <c r="NBK183" s="38"/>
      <c r="NBL183" s="38"/>
      <c r="NBM183" s="38"/>
      <c r="NBN183" s="38"/>
      <c r="NBO183" s="38"/>
      <c r="NBP183" s="38"/>
      <c r="NBQ183" s="38"/>
      <c r="NBR183" s="38"/>
      <c r="NBS183" s="38"/>
      <c r="NBT183" s="38"/>
      <c r="NBU183" s="38"/>
      <c r="NBV183" s="38"/>
      <c r="NBW183" s="38"/>
      <c r="NBX183" s="38"/>
      <c r="NBY183" s="38"/>
      <c r="NBZ183" s="38"/>
      <c r="NCA183" s="38"/>
      <c r="NCB183" s="38"/>
      <c r="NCC183" s="38"/>
      <c r="NCD183" s="38"/>
      <c r="NCE183" s="38"/>
      <c r="NCF183" s="38"/>
      <c r="NCG183" s="38"/>
      <c r="NCH183" s="38"/>
      <c r="NCI183" s="38"/>
      <c r="NCJ183" s="38"/>
      <c r="NCK183" s="38"/>
      <c r="NCL183" s="38"/>
      <c r="NCM183" s="38"/>
      <c r="NCN183" s="38"/>
      <c r="NCO183" s="38"/>
      <c r="NCP183" s="38"/>
      <c r="NCQ183" s="38"/>
      <c r="NCR183" s="38"/>
      <c r="NCS183" s="38"/>
      <c r="NCT183" s="38"/>
      <c r="NCU183" s="38"/>
      <c r="NCV183" s="38"/>
      <c r="NCW183" s="38"/>
      <c r="NCX183" s="38"/>
      <c r="NCY183" s="38"/>
      <c r="NCZ183" s="38"/>
      <c r="NDA183" s="38"/>
      <c r="NDB183" s="38"/>
      <c r="NDC183" s="38"/>
      <c r="NDD183" s="38"/>
      <c r="NDE183" s="38"/>
      <c r="NDF183" s="38"/>
      <c r="NDG183" s="38"/>
      <c r="NDH183" s="38"/>
      <c r="NDI183" s="38"/>
      <c r="NDJ183" s="38"/>
      <c r="NDK183" s="38"/>
      <c r="NDL183" s="38"/>
      <c r="NDM183" s="38"/>
      <c r="NDN183" s="38"/>
      <c r="NDO183" s="38"/>
      <c r="NDP183" s="38"/>
      <c r="NDQ183" s="38"/>
      <c r="NDR183" s="38"/>
      <c r="NDS183" s="38"/>
      <c r="NDT183" s="38"/>
      <c r="NDU183" s="38"/>
      <c r="NDV183" s="38"/>
      <c r="NDW183" s="38"/>
      <c r="NDX183" s="38"/>
      <c r="NDY183" s="38"/>
      <c r="NDZ183" s="38"/>
      <c r="NEA183" s="38"/>
      <c r="NEB183" s="38"/>
      <c r="NEC183" s="38"/>
      <c r="NED183" s="38"/>
      <c r="NEE183" s="38"/>
      <c r="NEF183" s="38"/>
      <c r="NEG183" s="38"/>
      <c r="NEH183" s="38"/>
      <c r="NEI183" s="38"/>
      <c r="NEJ183" s="38"/>
      <c r="NEK183" s="38"/>
      <c r="NEL183" s="38"/>
      <c r="NEM183" s="38"/>
      <c r="NEN183" s="38"/>
      <c r="NEO183" s="38"/>
      <c r="NEP183" s="38"/>
      <c r="NEQ183" s="38"/>
      <c r="NER183" s="38"/>
      <c r="NES183" s="38"/>
      <c r="NET183" s="38"/>
      <c r="NEU183" s="38"/>
      <c r="NEV183" s="38"/>
      <c r="NEW183" s="38"/>
      <c r="NEX183" s="38"/>
      <c r="NEY183" s="38"/>
      <c r="NEZ183" s="38"/>
      <c r="NFA183" s="38"/>
      <c r="NFB183" s="38"/>
      <c r="NFC183" s="38"/>
      <c r="NFD183" s="38"/>
      <c r="NFE183" s="38"/>
      <c r="NFF183" s="38"/>
      <c r="NFG183" s="38"/>
      <c r="NFH183" s="38"/>
      <c r="NFI183" s="38"/>
      <c r="NFJ183" s="38"/>
      <c r="NFK183" s="38"/>
      <c r="NFL183" s="38"/>
      <c r="NFM183" s="38"/>
      <c r="NFN183" s="38"/>
      <c r="NFO183" s="38"/>
      <c r="NFP183" s="38"/>
      <c r="NFQ183" s="38"/>
      <c r="NFR183" s="38"/>
      <c r="NFS183" s="38"/>
      <c r="NFT183" s="38"/>
      <c r="NFU183" s="38"/>
      <c r="NFV183" s="38"/>
      <c r="NFW183" s="38"/>
      <c r="NFX183" s="38"/>
      <c r="NFY183" s="38"/>
      <c r="NFZ183" s="38"/>
      <c r="NGA183" s="38"/>
      <c r="NGB183" s="38"/>
      <c r="NGC183" s="38"/>
      <c r="NGD183" s="38"/>
      <c r="NGE183" s="38"/>
      <c r="NGF183" s="38"/>
      <c r="NGG183" s="38"/>
      <c r="NGH183" s="38"/>
      <c r="NGI183" s="38"/>
      <c r="NGJ183" s="38"/>
      <c r="NGK183" s="38"/>
      <c r="NGL183" s="38"/>
      <c r="NGM183" s="38"/>
      <c r="NGN183" s="38"/>
      <c r="NGO183" s="38"/>
      <c r="NGP183" s="38"/>
      <c r="NGQ183" s="38"/>
      <c r="NGR183" s="38"/>
      <c r="NGS183" s="38"/>
      <c r="NGT183" s="38"/>
      <c r="NGU183" s="38"/>
      <c r="NGV183" s="38"/>
      <c r="NGW183" s="38"/>
      <c r="NGX183" s="38"/>
      <c r="NGY183" s="38"/>
      <c r="NGZ183" s="38"/>
      <c r="NHA183" s="38"/>
      <c r="NHB183" s="38"/>
      <c r="NHC183" s="38"/>
      <c r="NHD183" s="38"/>
      <c r="NHE183" s="38"/>
      <c r="NHF183" s="38"/>
      <c r="NHG183" s="38"/>
      <c r="NHH183" s="38"/>
      <c r="NHI183" s="38"/>
      <c r="NHJ183" s="38"/>
      <c r="NHK183" s="38"/>
      <c r="NHL183" s="38"/>
      <c r="NHM183" s="38"/>
      <c r="NHN183" s="38"/>
      <c r="NHO183" s="38"/>
      <c r="NHP183" s="38"/>
      <c r="NHQ183" s="38"/>
      <c r="NHR183" s="38"/>
      <c r="NHS183" s="38"/>
      <c r="NHT183" s="38"/>
      <c r="NHU183" s="38"/>
      <c r="NHV183" s="38"/>
      <c r="NHW183" s="38"/>
      <c r="NHX183" s="38"/>
      <c r="NHY183" s="38"/>
      <c r="NHZ183" s="38"/>
      <c r="NIA183" s="38"/>
      <c r="NIB183" s="38"/>
      <c r="NIC183" s="38"/>
      <c r="NID183" s="38"/>
      <c r="NIE183" s="38"/>
      <c r="NIF183" s="38"/>
      <c r="NIG183" s="38"/>
      <c r="NIH183" s="38"/>
      <c r="NII183" s="38"/>
      <c r="NIJ183" s="38"/>
      <c r="NIK183" s="38"/>
      <c r="NIL183" s="38"/>
      <c r="NIM183" s="38"/>
      <c r="NIN183" s="38"/>
      <c r="NIO183" s="38"/>
      <c r="NIP183" s="38"/>
      <c r="NIQ183" s="38"/>
      <c r="NIR183" s="38"/>
      <c r="NIS183" s="38"/>
      <c r="NIT183" s="38"/>
      <c r="NIU183" s="38"/>
      <c r="NIV183" s="38"/>
      <c r="NIW183" s="38"/>
      <c r="NIX183" s="38"/>
      <c r="NIY183" s="38"/>
      <c r="NIZ183" s="38"/>
      <c r="NJA183" s="38"/>
      <c r="NJB183" s="38"/>
      <c r="NJC183" s="38"/>
      <c r="NJD183" s="38"/>
      <c r="NJE183" s="38"/>
      <c r="NJF183" s="38"/>
      <c r="NJG183" s="38"/>
      <c r="NJH183" s="38"/>
      <c r="NJI183" s="38"/>
      <c r="NJJ183" s="38"/>
      <c r="NJK183" s="38"/>
      <c r="NJL183" s="38"/>
      <c r="NJM183" s="38"/>
      <c r="NJN183" s="38"/>
      <c r="NJO183" s="38"/>
      <c r="NJP183" s="38"/>
      <c r="NJQ183" s="38"/>
      <c r="NJR183" s="38"/>
      <c r="NJS183" s="38"/>
      <c r="NJT183" s="38"/>
      <c r="NJU183" s="38"/>
      <c r="NJV183" s="38"/>
      <c r="NJW183" s="38"/>
      <c r="NJX183" s="38"/>
      <c r="NJY183" s="38"/>
      <c r="NJZ183" s="38"/>
      <c r="NKA183" s="38"/>
      <c r="NKB183" s="38"/>
      <c r="NKC183" s="38"/>
      <c r="NKD183" s="38"/>
      <c r="NKE183" s="38"/>
      <c r="NKF183" s="38"/>
      <c r="NKG183" s="38"/>
      <c r="NKH183" s="38"/>
      <c r="NKI183" s="38"/>
      <c r="NKJ183" s="38"/>
      <c r="NKK183" s="38"/>
      <c r="NKL183" s="38"/>
      <c r="NKM183" s="38"/>
      <c r="NKN183" s="38"/>
      <c r="NKO183" s="38"/>
      <c r="NKP183" s="38"/>
      <c r="NKQ183" s="38"/>
      <c r="NKR183" s="38"/>
      <c r="NKS183" s="38"/>
      <c r="NKT183" s="38"/>
      <c r="NKU183" s="38"/>
      <c r="NKV183" s="38"/>
      <c r="NKW183" s="38"/>
      <c r="NKX183" s="38"/>
      <c r="NKY183" s="38"/>
      <c r="NKZ183" s="38"/>
      <c r="NLA183" s="38"/>
      <c r="NLB183" s="38"/>
      <c r="NLC183" s="38"/>
      <c r="NLD183" s="38"/>
      <c r="NLE183" s="38"/>
      <c r="NLF183" s="38"/>
      <c r="NLG183" s="38"/>
      <c r="NLH183" s="38"/>
      <c r="NLI183" s="38"/>
      <c r="NLJ183" s="38"/>
      <c r="NLK183" s="38"/>
      <c r="NLL183" s="38"/>
      <c r="NLM183" s="38"/>
      <c r="NLN183" s="38"/>
      <c r="NLO183" s="38"/>
      <c r="NLP183" s="38"/>
      <c r="NLQ183" s="38"/>
      <c r="NLR183" s="38"/>
      <c r="NLS183" s="38"/>
      <c r="NLT183" s="38"/>
      <c r="NLU183" s="38"/>
      <c r="NLV183" s="38"/>
      <c r="NLW183" s="38"/>
      <c r="NLX183" s="38"/>
      <c r="NLY183" s="38"/>
      <c r="NLZ183" s="38"/>
      <c r="NMA183" s="38"/>
      <c r="NMB183" s="38"/>
      <c r="NMC183" s="38"/>
      <c r="NMD183" s="38"/>
      <c r="NME183" s="38"/>
      <c r="NMF183" s="38"/>
      <c r="NMG183" s="38"/>
      <c r="NMH183" s="38"/>
      <c r="NMI183" s="38"/>
      <c r="NMJ183" s="38"/>
      <c r="NMK183" s="38"/>
      <c r="NML183" s="38"/>
      <c r="NMM183" s="38"/>
      <c r="NMN183" s="38"/>
      <c r="NMO183" s="38"/>
      <c r="NMP183" s="38"/>
      <c r="NMQ183" s="38"/>
      <c r="NMR183" s="38"/>
      <c r="NMS183" s="38"/>
      <c r="NMT183" s="38"/>
      <c r="NMU183" s="38"/>
      <c r="NMV183" s="38"/>
      <c r="NMW183" s="38"/>
      <c r="NMX183" s="38"/>
      <c r="NMY183" s="38"/>
      <c r="NMZ183" s="38"/>
      <c r="NNA183" s="38"/>
      <c r="NNB183" s="38"/>
      <c r="NNC183" s="38"/>
      <c r="NND183" s="38"/>
      <c r="NNE183" s="38"/>
      <c r="NNF183" s="38"/>
      <c r="NNG183" s="38"/>
      <c r="NNH183" s="38"/>
      <c r="NNI183" s="38"/>
      <c r="NNJ183" s="38"/>
      <c r="NNK183" s="38"/>
      <c r="NNL183" s="38"/>
      <c r="NNM183" s="38"/>
      <c r="NNN183" s="38"/>
      <c r="NNO183" s="38"/>
      <c r="NNP183" s="38"/>
      <c r="NNQ183" s="38"/>
      <c r="NNR183" s="38"/>
      <c r="NNS183" s="38"/>
      <c r="NNT183" s="38"/>
      <c r="NNU183" s="38"/>
      <c r="NNV183" s="38"/>
      <c r="NNW183" s="38"/>
      <c r="NNX183" s="38"/>
      <c r="NNY183" s="38"/>
      <c r="NNZ183" s="38"/>
      <c r="NOA183" s="38"/>
      <c r="NOB183" s="38"/>
      <c r="NOC183" s="38"/>
      <c r="NOD183" s="38"/>
      <c r="NOE183" s="38"/>
      <c r="NOF183" s="38"/>
      <c r="NOG183" s="38"/>
      <c r="NOH183" s="38"/>
      <c r="NOI183" s="38"/>
      <c r="NOJ183" s="38"/>
      <c r="NOK183" s="38"/>
      <c r="NOL183" s="38"/>
      <c r="NOM183" s="38"/>
      <c r="NON183" s="38"/>
      <c r="NOO183" s="38"/>
      <c r="NOP183" s="38"/>
      <c r="NOQ183" s="38"/>
      <c r="NOR183" s="38"/>
      <c r="NOS183" s="38"/>
      <c r="NOT183" s="38"/>
      <c r="NOU183" s="38"/>
      <c r="NOV183" s="38"/>
      <c r="NOW183" s="38"/>
      <c r="NOX183" s="38"/>
      <c r="NOY183" s="38"/>
      <c r="NOZ183" s="38"/>
      <c r="NPA183" s="38"/>
      <c r="NPB183" s="38"/>
      <c r="NPC183" s="38"/>
      <c r="NPD183" s="38"/>
      <c r="NPE183" s="38"/>
      <c r="NPF183" s="38"/>
      <c r="NPG183" s="38"/>
      <c r="NPH183" s="38"/>
      <c r="NPI183" s="38"/>
      <c r="NPJ183" s="38"/>
      <c r="NPK183" s="38"/>
      <c r="NPL183" s="38"/>
      <c r="NPM183" s="38"/>
      <c r="NPN183" s="38"/>
      <c r="NPO183" s="38"/>
      <c r="NPP183" s="38"/>
      <c r="NPQ183" s="38"/>
      <c r="NPR183" s="38"/>
      <c r="NPS183" s="38"/>
      <c r="NPT183" s="38"/>
      <c r="NPU183" s="38"/>
      <c r="NPV183" s="38"/>
      <c r="NPW183" s="38"/>
      <c r="NPX183" s="38"/>
      <c r="NPY183" s="38"/>
      <c r="NPZ183" s="38"/>
      <c r="NQA183" s="38"/>
      <c r="NQB183" s="38"/>
      <c r="NQC183" s="38"/>
      <c r="NQD183" s="38"/>
      <c r="NQE183" s="38"/>
      <c r="NQF183" s="38"/>
      <c r="NQG183" s="38"/>
      <c r="NQH183" s="38"/>
      <c r="NQI183" s="38"/>
      <c r="NQJ183" s="38"/>
      <c r="NQK183" s="38"/>
      <c r="NQL183" s="38"/>
      <c r="NQM183" s="38"/>
      <c r="NQN183" s="38"/>
      <c r="NQO183" s="38"/>
      <c r="NQP183" s="38"/>
      <c r="NQQ183" s="38"/>
      <c r="NQR183" s="38"/>
      <c r="NQS183" s="38"/>
      <c r="NQT183" s="38"/>
      <c r="NQU183" s="38"/>
      <c r="NQV183" s="38"/>
      <c r="NQW183" s="38"/>
      <c r="NQX183" s="38"/>
      <c r="NQY183" s="38"/>
      <c r="NQZ183" s="38"/>
      <c r="NRA183" s="38"/>
      <c r="NRB183" s="38"/>
      <c r="NRC183" s="38"/>
      <c r="NRD183" s="38"/>
      <c r="NRE183" s="38"/>
      <c r="NRF183" s="38"/>
      <c r="NRG183" s="38"/>
      <c r="NRH183" s="38"/>
      <c r="NRI183" s="38"/>
      <c r="NRJ183" s="38"/>
      <c r="NRK183" s="38"/>
      <c r="NRL183" s="38"/>
      <c r="NRM183" s="38"/>
      <c r="NRN183" s="38"/>
      <c r="NRO183" s="38"/>
      <c r="NRP183" s="38"/>
      <c r="NRQ183" s="38"/>
      <c r="NRR183" s="38"/>
      <c r="NRS183" s="38"/>
      <c r="NRT183" s="38"/>
      <c r="NRU183" s="38"/>
      <c r="NRV183" s="38"/>
      <c r="NRW183" s="38"/>
      <c r="NRX183" s="38"/>
      <c r="NRY183" s="38"/>
      <c r="NRZ183" s="38"/>
      <c r="NSA183" s="38"/>
      <c r="NSB183" s="38"/>
      <c r="NSC183" s="38"/>
      <c r="NSD183" s="38"/>
      <c r="NSE183" s="38"/>
      <c r="NSF183" s="38"/>
      <c r="NSG183" s="38"/>
      <c r="NSH183" s="38"/>
      <c r="NSI183" s="38"/>
      <c r="NSJ183" s="38"/>
      <c r="NSK183" s="38"/>
      <c r="NSL183" s="38"/>
      <c r="NSM183" s="38"/>
      <c r="NSN183" s="38"/>
      <c r="NSO183" s="38"/>
      <c r="NSP183" s="38"/>
      <c r="NSQ183" s="38"/>
      <c r="NSR183" s="38"/>
      <c r="NSS183" s="38"/>
      <c r="NST183" s="38"/>
      <c r="NSU183" s="38"/>
      <c r="NSV183" s="38"/>
      <c r="NSW183" s="38"/>
      <c r="NSX183" s="38"/>
      <c r="NSY183" s="38"/>
      <c r="NSZ183" s="38"/>
      <c r="NTA183" s="38"/>
      <c r="NTB183" s="38"/>
      <c r="NTC183" s="38"/>
      <c r="NTD183" s="38"/>
      <c r="NTE183" s="38"/>
      <c r="NTF183" s="38"/>
      <c r="NTG183" s="38"/>
      <c r="NTH183" s="38"/>
      <c r="NTI183" s="38"/>
      <c r="NTJ183" s="38"/>
      <c r="NTK183" s="38"/>
      <c r="NTL183" s="38"/>
      <c r="NTM183" s="38"/>
      <c r="NTN183" s="38"/>
      <c r="NTO183" s="38"/>
      <c r="NTP183" s="38"/>
      <c r="NTQ183" s="38"/>
      <c r="NTR183" s="38"/>
      <c r="NTS183" s="38"/>
      <c r="NTT183" s="38"/>
      <c r="NTU183" s="38"/>
      <c r="NTV183" s="38"/>
      <c r="NTW183" s="38"/>
      <c r="NTX183" s="38"/>
      <c r="NTY183" s="38"/>
      <c r="NTZ183" s="38"/>
      <c r="NUA183" s="38"/>
      <c r="NUB183" s="38"/>
      <c r="NUC183" s="38"/>
      <c r="NUD183" s="38"/>
      <c r="NUE183" s="38"/>
      <c r="NUF183" s="38"/>
      <c r="NUG183" s="38"/>
      <c r="NUH183" s="38"/>
      <c r="NUI183" s="38"/>
      <c r="NUJ183" s="38"/>
      <c r="NUK183" s="38"/>
      <c r="NUL183" s="38"/>
      <c r="NUM183" s="38"/>
      <c r="NUN183" s="38"/>
      <c r="NUO183" s="38"/>
      <c r="NUP183" s="38"/>
      <c r="NUQ183" s="38"/>
      <c r="NUR183" s="38"/>
      <c r="NUS183" s="38"/>
      <c r="NUT183" s="38"/>
      <c r="NUU183" s="38"/>
      <c r="NUV183" s="38"/>
      <c r="NUW183" s="38"/>
      <c r="NUX183" s="38"/>
      <c r="NUY183" s="38"/>
      <c r="NUZ183" s="38"/>
      <c r="NVA183" s="38"/>
      <c r="NVB183" s="38"/>
      <c r="NVC183" s="38"/>
      <c r="NVD183" s="38"/>
      <c r="NVE183" s="38"/>
      <c r="NVF183" s="38"/>
      <c r="NVG183" s="38"/>
      <c r="NVH183" s="38"/>
      <c r="NVI183" s="38"/>
      <c r="NVJ183" s="38"/>
      <c r="NVK183" s="38"/>
      <c r="NVL183" s="38"/>
      <c r="NVM183" s="38"/>
      <c r="NVN183" s="38"/>
      <c r="NVO183" s="38"/>
      <c r="NVP183" s="38"/>
      <c r="NVQ183" s="38"/>
      <c r="NVR183" s="38"/>
      <c r="NVS183" s="38"/>
      <c r="NVT183" s="38"/>
      <c r="NVU183" s="38"/>
      <c r="NVV183" s="38"/>
      <c r="NVW183" s="38"/>
      <c r="NVX183" s="38"/>
      <c r="NVY183" s="38"/>
      <c r="NVZ183" s="38"/>
      <c r="NWA183" s="38"/>
      <c r="NWB183" s="38"/>
      <c r="NWC183" s="38"/>
      <c r="NWD183" s="38"/>
      <c r="NWE183" s="38"/>
      <c r="NWF183" s="38"/>
      <c r="NWG183" s="38"/>
      <c r="NWH183" s="38"/>
      <c r="NWI183" s="38"/>
      <c r="NWJ183" s="38"/>
      <c r="NWK183" s="38"/>
      <c r="NWL183" s="38"/>
      <c r="NWM183" s="38"/>
      <c r="NWN183" s="38"/>
      <c r="NWO183" s="38"/>
      <c r="NWP183" s="38"/>
      <c r="NWQ183" s="38"/>
      <c r="NWR183" s="38"/>
      <c r="NWS183" s="38"/>
      <c r="NWT183" s="38"/>
      <c r="NWU183" s="38"/>
      <c r="NWV183" s="38"/>
      <c r="NWW183" s="38"/>
      <c r="NWX183" s="38"/>
      <c r="NWY183" s="38"/>
      <c r="NWZ183" s="38"/>
      <c r="NXA183" s="38"/>
      <c r="NXB183" s="38"/>
      <c r="NXC183" s="38"/>
      <c r="NXD183" s="38"/>
      <c r="NXE183" s="38"/>
      <c r="NXF183" s="38"/>
      <c r="NXG183" s="38"/>
      <c r="NXH183" s="38"/>
      <c r="NXI183" s="38"/>
      <c r="NXJ183" s="38"/>
      <c r="NXK183" s="38"/>
      <c r="NXL183" s="38"/>
      <c r="NXM183" s="38"/>
      <c r="NXN183" s="38"/>
      <c r="NXO183" s="38"/>
      <c r="NXP183" s="38"/>
      <c r="NXQ183" s="38"/>
      <c r="NXR183" s="38"/>
      <c r="NXS183" s="38"/>
      <c r="NXT183" s="38"/>
      <c r="NXU183" s="38"/>
      <c r="NXV183" s="38"/>
      <c r="NXW183" s="38"/>
      <c r="NXX183" s="38"/>
      <c r="NXY183" s="38"/>
      <c r="NXZ183" s="38"/>
      <c r="NYA183" s="38"/>
      <c r="NYB183" s="38"/>
      <c r="NYC183" s="38"/>
      <c r="NYD183" s="38"/>
      <c r="NYE183" s="38"/>
      <c r="NYF183" s="38"/>
      <c r="NYG183" s="38"/>
      <c r="NYH183" s="38"/>
      <c r="NYI183" s="38"/>
      <c r="NYJ183" s="38"/>
      <c r="NYK183" s="38"/>
      <c r="NYL183" s="38"/>
      <c r="NYM183" s="38"/>
      <c r="NYN183" s="38"/>
      <c r="NYO183" s="38"/>
      <c r="NYP183" s="38"/>
      <c r="NYQ183" s="38"/>
      <c r="NYR183" s="38"/>
      <c r="NYS183" s="38"/>
      <c r="NYT183" s="38"/>
      <c r="NYU183" s="38"/>
      <c r="NYV183" s="38"/>
      <c r="NYW183" s="38"/>
      <c r="NYX183" s="38"/>
      <c r="NYY183" s="38"/>
      <c r="NYZ183" s="38"/>
      <c r="NZA183" s="38"/>
      <c r="NZB183" s="38"/>
      <c r="NZC183" s="38"/>
      <c r="NZD183" s="38"/>
      <c r="NZE183" s="38"/>
      <c r="NZF183" s="38"/>
      <c r="NZG183" s="38"/>
      <c r="NZH183" s="38"/>
      <c r="NZI183" s="38"/>
      <c r="NZJ183" s="38"/>
      <c r="NZK183" s="38"/>
      <c r="NZL183" s="38"/>
      <c r="NZM183" s="38"/>
      <c r="NZN183" s="38"/>
      <c r="NZO183" s="38"/>
      <c r="NZP183" s="38"/>
      <c r="NZQ183" s="38"/>
      <c r="NZR183" s="38"/>
      <c r="NZS183" s="38"/>
      <c r="NZT183" s="38"/>
      <c r="NZU183" s="38"/>
      <c r="NZV183" s="38"/>
      <c r="NZW183" s="38"/>
      <c r="NZX183" s="38"/>
      <c r="NZY183" s="38"/>
      <c r="NZZ183" s="38"/>
      <c r="OAA183" s="38"/>
      <c r="OAB183" s="38"/>
      <c r="OAC183" s="38"/>
      <c r="OAD183" s="38"/>
      <c r="OAE183" s="38"/>
      <c r="OAF183" s="38"/>
      <c r="OAG183" s="38"/>
      <c r="OAH183" s="38"/>
      <c r="OAI183" s="38"/>
      <c r="OAJ183" s="38"/>
      <c r="OAK183" s="38"/>
      <c r="OAL183" s="38"/>
      <c r="OAM183" s="38"/>
      <c r="OAN183" s="38"/>
      <c r="OAO183" s="38"/>
      <c r="OAP183" s="38"/>
      <c r="OAQ183" s="38"/>
      <c r="OAR183" s="38"/>
      <c r="OAS183" s="38"/>
      <c r="OAT183" s="38"/>
      <c r="OAU183" s="38"/>
      <c r="OAV183" s="38"/>
      <c r="OAW183" s="38"/>
      <c r="OAX183" s="38"/>
      <c r="OAY183" s="38"/>
      <c r="OAZ183" s="38"/>
      <c r="OBA183" s="38"/>
      <c r="OBB183" s="38"/>
      <c r="OBC183" s="38"/>
      <c r="OBD183" s="38"/>
      <c r="OBE183" s="38"/>
      <c r="OBF183" s="38"/>
      <c r="OBG183" s="38"/>
      <c r="OBH183" s="38"/>
      <c r="OBI183" s="38"/>
      <c r="OBJ183" s="38"/>
      <c r="OBK183" s="38"/>
      <c r="OBL183" s="38"/>
      <c r="OBM183" s="38"/>
      <c r="OBN183" s="38"/>
      <c r="OBO183" s="38"/>
      <c r="OBP183" s="38"/>
      <c r="OBQ183" s="38"/>
      <c r="OBR183" s="38"/>
      <c r="OBS183" s="38"/>
      <c r="OBT183" s="38"/>
      <c r="OBU183" s="38"/>
      <c r="OBV183" s="38"/>
      <c r="OBW183" s="38"/>
      <c r="OBX183" s="38"/>
      <c r="OBY183" s="38"/>
      <c r="OBZ183" s="38"/>
      <c r="OCA183" s="38"/>
      <c r="OCB183" s="38"/>
      <c r="OCC183" s="38"/>
      <c r="OCD183" s="38"/>
      <c r="OCE183" s="38"/>
      <c r="OCF183" s="38"/>
      <c r="OCG183" s="38"/>
      <c r="OCH183" s="38"/>
      <c r="OCI183" s="38"/>
      <c r="OCJ183" s="38"/>
      <c r="OCK183" s="38"/>
      <c r="OCL183" s="38"/>
      <c r="OCM183" s="38"/>
      <c r="OCN183" s="38"/>
      <c r="OCO183" s="38"/>
      <c r="OCP183" s="38"/>
      <c r="OCQ183" s="38"/>
      <c r="OCR183" s="38"/>
      <c r="OCS183" s="38"/>
      <c r="OCT183" s="38"/>
      <c r="OCU183" s="38"/>
      <c r="OCV183" s="38"/>
      <c r="OCW183" s="38"/>
      <c r="OCX183" s="38"/>
      <c r="OCY183" s="38"/>
      <c r="OCZ183" s="38"/>
      <c r="ODA183" s="38"/>
      <c r="ODB183" s="38"/>
      <c r="ODC183" s="38"/>
      <c r="ODD183" s="38"/>
      <c r="ODE183" s="38"/>
      <c r="ODF183" s="38"/>
      <c r="ODG183" s="38"/>
      <c r="ODH183" s="38"/>
      <c r="ODI183" s="38"/>
      <c r="ODJ183" s="38"/>
      <c r="ODK183" s="38"/>
      <c r="ODL183" s="38"/>
      <c r="ODM183" s="38"/>
      <c r="ODN183" s="38"/>
      <c r="ODO183" s="38"/>
      <c r="ODP183" s="38"/>
      <c r="ODQ183" s="38"/>
      <c r="ODR183" s="38"/>
      <c r="ODS183" s="38"/>
      <c r="ODT183" s="38"/>
      <c r="ODU183" s="38"/>
      <c r="ODV183" s="38"/>
      <c r="ODW183" s="38"/>
      <c r="ODX183" s="38"/>
      <c r="ODY183" s="38"/>
      <c r="ODZ183" s="38"/>
      <c r="OEA183" s="38"/>
      <c r="OEB183" s="38"/>
      <c r="OEC183" s="38"/>
      <c r="OED183" s="38"/>
      <c r="OEE183" s="38"/>
      <c r="OEF183" s="38"/>
      <c r="OEG183" s="38"/>
      <c r="OEH183" s="38"/>
      <c r="OEI183" s="38"/>
      <c r="OEJ183" s="38"/>
      <c r="OEK183" s="38"/>
      <c r="OEL183" s="38"/>
      <c r="OEM183" s="38"/>
      <c r="OEN183" s="38"/>
      <c r="OEO183" s="38"/>
      <c r="OEP183" s="38"/>
      <c r="OEQ183" s="38"/>
      <c r="OER183" s="38"/>
      <c r="OES183" s="38"/>
      <c r="OET183" s="38"/>
      <c r="OEU183" s="38"/>
      <c r="OEV183" s="38"/>
      <c r="OEW183" s="38"/>
      <c r="OEX183" s="38"/>
      <c r="OEY183" s="38"/>
      <c r="OEZ183" s="38"/>
      <c r="OFA183" s="38"/>
      <c r="OFB183" s="38"/>
      <c r="OFC183" s="38"/>
      <c r="OFD183" s="38"/>
      <c r="OFE183" s="38"/>
      <c r="OFF183" s="38"/>
      <c r="OFG183" s="38"/>
      <c r="OFH183" s="38"/>
      <c r="OFI183" s="38"/>
      <c r="OFJ183" s="38"/>
      <c r="OFK183" s="38"/>
      <c r="OFL183" s="38"/>
      <c r="OFM183" s="38"/>
      <c r="OFN183" s="38"/>
      <c r="OFO183" s="38"/>
      <c r="OFP183" s="38"/>
      <c r="OFQ183" s="38"/>
      <c r="OFR183" s="38"/>
      <c r="OFS183" s="38"/>
      <c r="OFT183" s="38"/>
      <c r="OFU183" s="38"/>
      <c r="OFV183" s="38"/>
      <c r="OFW183" s="38"/>
      <c r="OFX183" s="38"/>
      <c r="OFY183" s="38"/>
      <c r="OFZ183" s="38"/>
      <c r="OGA183" s="38"/>
      <c r="OGB183" s="38"/>
      <c r="OGC183" s="38"/>
      <c r="OGD183" s="38"/>
      <c r="OGE183" s="38"/>
      <c r="OGF183" s="38"/>
      <c r="OGG183" s="38"/>
      <c r="OGH183" s="38"/>
      <c r="OGI183" s="38"/>
      <c r="OGJ183" s="38"/>
      <c r="OGK183" s="38"/>
      <c r="OGL183" s="38"/>
      <c r="OGM183" s="38"/>
      <c r="OGN183" s="38"/>
      <c r="OGO183" s="38"/>
      <c r="OGP183" s="38"/>
      <c r="OGQ183" s="38"/>
      <c r="OGR183" s="38"/>
      <c r="OGS183" s="38"/>
      <c r="OGT183" s="38"/>
      <c r="OGU183" s="38"/>
      <c r="OGV183" s="38"/>
      <c r="OGW183" s="38"/>
      <c r="OGX183" s="38"/>
      <c r="OGY183" s="38"/>
      <c r="OGZ183" s="38"/>
      <c r="OHA183" s="38"/>
      <c r="OHB183" s="38"/>
      <c r="OHC183" s="38"/>
      <c r="OHD183" s="38"/>
      <c r="OHE183" s="38"/>
      <c r="OHF183" s="38"/>
      <c r="OHG183" s="38"/>
      <c r="OHH183" s="38"/>
      <c r="OHI183" s="38"/>
      <c r="OHJ183" s="38"/>
      <c r="OHK183" s="38"/>
      <c r="OHL183" s="38"/>
      <c r="OHM183" s="38"/>
      <c r="OHN183" s="38"/>
      <c r="OHO183" s="38"/>
      <c r="OHP183" s="38"/>
      <c r="OHQ183" s="38"/>
      <c r="OHR183" s="38"/>
      <c r="OHS183" s="38"/>
      <c r="OHT183" s="38"/>
      <c r="OHU183" s="38"/>
      <c r="OHV183" s="38"/>
      <c r="OHW183" s="38"/>
      <c r="OHX183" s="38"/>
      <c r="OHY183" s="38"/>
      <c r="OHZ183" s="38"/>
      <c r="OIA183" s="38"/>
      <c r="OIB183" s="38"/>
      <c r="OIC183" s="38"/>
      <c r="OID183" s="38"/>
      <c r="OIE183" s="38"/>
      <c r="OIF183" s="38"/>
      <c r="OIG183" s="38"/>
      <c r="OIH183" s="38"/>
      <c r="OII183" s="38"/>
      <c r="OIJ183" s="38"/>
      <c r="OIK183" s="38"/>
      <c r="OIL183" s="38"/>
      <c r="OIM183" s="38"/>
      <c r="OIN183" s="38"/>
      <c r="OIO183" s="38"/>
      <c r="OIP183" s="38"/>
      <c r="OIQ183" s="38"/>
      <c r="OIR183" s="38"/>
      <c r="OIS183" s="38"/>
      <c r="OIT183" s="38"/>
      <c r="OIU183" s="38"/>
      <c r="OIV183" s="38"/>
      <c r="OIW183" s="38"/>
      <c r="OIX183" s="38"/>
      <c r="OIY183" s="38"/>
      <c r="OIZ183" s="38"/>
      <c r="OJA183" s="38"/>
      <c r="OJB183" s="38"/>
      <c r="OJC183" s="38"/>
      <c r="OJD183" s="38"/>
      <c r="OJE183" s="38"/>
      <c r="OJF183" s="38"/>
      <c r="OJG183" s="38"/>
      <c r="OJH183" s="38"/>
      <c r="OJI183" s="38"/>
      <c r="OJJ183" s="38"/>
      <c r="OJK183" s="38"/>
      <c r="OJL183" s="38"/>
      <c r="OJM183" s="38"/>
      <c r="OJN183" s="38"/>
      <c r="OJO183" s="38"/>
      <c r="OJP183" s="38"/>
      <c r="OJQ183" s="38"/>
      <c r="OJR183" s="38"/>
      <c r="OJS183" s="38"/>
      <c r="OJT183" s="38"/>
      <c r="OJU183" s="38"/>
      <c r="OJV183" s="38"/>
      <c r="OJW183" s="38"/>
      <c r="OJX183" s="38"/>
      <c r="OJY183" s="38"/>
      <c r="OJZ183" s="38"/>
      <c r="OKA183" s="38"/>
      <c r="OKB183" s="38"/>
      <c r="OKC183" s="38"/>
      <c r="OKD183" s="38"/>
      <c r="OKE183" s="38"/>
      <c r="OKF183" s="38"/>
      <c r="OKG183" s="38"/>
      <c r="OKH183" s="38"/>
      <c r="OKI183" s="38"/>
      <c r="OKJ183" s="38"/>
      <c r="OKK183" s="38"/>
      <c r="OKL183" s="38"/>
      <c r="OKM183" s="38"/>
      <c r="OKN183" s="38"/>
      <c r="OKO183" s="38"/>
      <c r="OKP183" s="38"/>
      <c r="OKQ183" s="38"/>
      <c r="OKR183" s="38"/>
      <c r="OKS183" s="38"/>
      <c r="OKT183" s="38"/>
      <c r="OKU183" s="38"/>
      <c r="OKV183" s="38"/>
      <c r="OKW183" s="38"/>
      <c r="OKX183" s="38"/>
      <c r="OKY183" s="38"/>
      <c r="OKZ183" s="38"/>
      <c r="OLA183" s="38"/>
      <c r="OLB183" s="38"/>
      <c r="OLC183" s="38"/>
      <c r="OLD183" s="38"/>
      <c r="OLE183" s="38"/>
      <c r="OLF183" s="38"/>
      <c r="OLG183" s="38"/>
      <c r="OLH183" s="38"/>
      <c r="OLI183" s="38"/>
      <c r="OLJ183" s="38"/>
      <c r="OLK183" s="38"/>
      <c r="OLL183" s="38"/>
      <c r="OLM183" s="38"/>
      <c r="OLN183" s="38"/>
      <c r="OLO183" s="38"/>
      <c r="OLP183" s="38"/>
      <c r="OLQ183" s="38"/>
      <c r="OLR183" s="38"/>
      <c r="OLS183" s="38"/>
      <c r="OLT183" s="38"/>
      <c r="OLU183" s="38"/>
      <c r="OLV183" s="38"/>
      <c r="OLW183" s="38"/>
      <c r="OLX183" s="38"/>
      <c r="OLY183" s="38"/>
      <c r="OLZ183" s="38"/>
      <c r="OMA183" s="38"/>
      <c r="OMB183" s="38"/>
      <c r="OMC183" s="38"/>
      <c r="OMD183" s="38"/>
      <c r="OME183" s="38"/>
      <c r="OMF183" s="38"/>
      <c r="OMG183" s="38"/>
      <c r="OMH183" s="38"/>
      <c r="OMI183" s="38"/>
      <c r="OMJ183" s="38"/>
      <c r="OMK183" s="38"/>
      <c r="OML183" s="38"/>
      <c r="OMM183" s="38"/>
      <c r="OMN183" s="38"/>
      <c r="OMO183" s="38"/>
      <c r="OMP183" s="38"/>
      <c r="OMQ183" s="38"/>
      <c r="OMR183" s="38"/>
      <c r="OMS183" s="38"/>
      <c r="OMT183" s="38"/>
      <c r="OMU183" s="38"/>
      <c r="OMV183" s="38"/>
      <c r="OMW183" s="38"/>
      <c r="OMX183" s="38"/>
      <c r="OMY183" s="38"/>
      <c r="OMZ183" s="38"/>
      <c r="ONA183" s="38"/>
      <c r="ONB183" s="38"/>
      <c r="ONC183" s="38"/>
      <c r="OND183" s="38"/>
      <c r="ONE183" s="38"/>
      <c r="ONF183" s="38"/>
      <c r="ONG183" s="38"/>
      <c r="ONH183" s="38"/>
      <c r="ONI183" s="38"/>
      <c r="ONJ183" s="38"/>
      <c r="ONK183" s="38"/>
      <c r="ONL183" s="38"/>
      <c r="ONM183" s="38"/>
      <c r="ONN183" s="38"/>
      <c r="ONO183" s="38"/>
      <c r="ONP183" s="38"/>
      <c r="ONQ183" s="38"/>
      <c r="ONR183" s="38"/>
      <c r="ONS183" s="38"/>
      <c r="ONT183" s="38"/>
      <c r="ONU183" s="38"/>
      <c r="ONV183" s="38"/>
      <c r="ONW183" s="38"/>
      <c r="ONX183" s="38"/>
      <c r="ONY183" s="38"/>
      <c r="ONZ183" s="38"/>
      <c r="OOA183" s="38"/>
      <c r="OOB183" s="38"/>
      <c r="OOC183" s="38"/>
      <c r="OOD183" s="38"/>
      <c r="OOE183" s="38"/>
      <c r="OOF183" s="38"/>
      <c r="OOG183" s="38"/>
      <c r="OOH183" s="38"/>
      <c r="OOI183" s="38"/>
      <c r="OOJ183" s="38"/>
      <c r="OOK183" s="38"/>
      <c r="OOL183" s="38"/>
      <c r="OOM183" s="38"/>
      <c r="OON183" s="38"/>
      <c r="OOO183" s="38"/>
      <c r="OOP183" s="38"/>
      <c r="OOQ183" s="38"/>
      <c r="OOR183" s="38"/>
      <c r="OOS183" s="38"/>
      <c r="OOT183" s="38"/>
      <c r="OOU183" s="38"/>
      <c r="OOV183" s="38"/>
      <c r="OOW183" s="38"/>
      <c r="OOX183" s="38"/>
      <c r="OOY183" s="38"/>
      <c r="OOZ183" s="38"/>
      <c r="OPA183" s="38"/>
      <c r="OPB183" s="38"/>
      <c r="OPC183" s="38"/>
      <c r="OPD183" s="38"/>
      <c r="OPE183" s="38"/>
      <c r="OPF183" s="38"/>
      <c r="OPG183" s="38"/>
      <c r="OPH183" s="38"/>
      <c r="OPI183" s="38"/>
      <c r="OPJ183" s="38"/>
      <c r="OPK183" s="38"/>
      <c r="OPL183" s="38"/>
      <c r="OPM183" s="38"/>
      <c r="OPN183" s="38"/>
      <c r="OPO183" s="38"/>
      <c r="OPP183" s="38"/>
      <c r="OPQ183" s="38"/>
      <c r="OPR183" s="38"/>
      <c r="OPS183" s="38"/>
      <c r="OPT183" s="38"/>
      <c r="OPU183" s="38"/>
      <c r="OPV183" s="38"/>
      <c r="OPW183" s="38"/>
      <c r="OPX183" s="38"/>
      <c r="OPY183" s="38"/>
      <c r="OPZ183" s="38"/>
      <c r="OQA183" s="38"/>
      <c r="OQB183" s="38"/>
      <c r="OQC183" s="38"/>
      <c r="OQD183" s="38"/>
      <c r="OQE183" s="38"/>
      <c r="OQF183" s="38"/>
      <c r="OQG183" s="38"/>
      <c r="OQH183" s="38"/>
      <c r="OQI183" s="38"/>
      <c r="OQJ183" s="38"/>
      <c r="OQK183" s="38"/>
      <c r="OQL183" s="38"/>
      <c r="OQM183" s="38"/>
      <c r="OQN183" s="38"/>
      <c r="OQO183" s="38"/>
      <c r="OQP183" s="38"/>
      <c r="OQQ183" s="38"/>
      <c r="OQR183" s="38"/>
      <c r="OQS183" s="38"/>
      <c r="OQT183" s="38"/>
      <c r="OQU183" s="38"/>
      <c r="OQV183" s="38"/>
      <c r="OQW183" s="38"/>
      <c r="OQX183" s="38"/>
      <c r="OQY183" s="38"/>
      <c r="OQZ183" s="38"/>
      <c r="ORA183" s="38"/>
      <c r="ORB183" s="38"/>
      <c r="ORC183" s="38"/>
      <c r="ORD183" s="38"/>
      <c r="ORE183" s="38"/>
      <c r="ORF183" s="38"/>
      <c r="ORG183" s="38"/>
      <c r="ORH183" s="38"/>
      <c r="ORI183" s="38"/>
      <c r="ORJ183" s="38"/>
      <c r="ORK183" s="38"/>
      <c r="ORL183" s="38"/>
      <c r="ORM183" s="38"/>
      <c r="ORN183" s="38"/>
      <c r="ORO183" s="38"/>
      <c r="ORP183" s="38"/>
      <c r="ORQ183" s="38"/>
      <c r="ORR183" s="38"/>
      <c r="ORS183" s="38"/>
      <c r="ORT183" s="38"/>
      <c r="ORU183" s="38"/>
      <c r="ORV183" s="38"/>
      <c r="ORW183" s="38"/>
      <c r="ORX183" s="38"/>
      <c r="ORY183" s="38"/>
      <c r="ORZ183" s="38"/>
      <c r="OSA183" s="38"/>
      <c r="OSB183" s="38"/>
      <c r="OSC183" s="38"/>
      <c r="OSD183" s="38"/>
      <c r="OSE183" s="38"/>
      <c r="OSF183" s="38"/>
      <c r="OSG183" s="38"/>
      <c r="OSH183" s="38"/>
      <c r="OSI183" s="38"/>
      <c r="OSJ183" s="38"/>
      <c r="OSK183" s="38"/>
      <c r="OSL183" s="38"/>
      <c r="OSM183" s="38"/>
      <c r="OSN183" s="38"/>
      <c r="OSO183" s="38"/>
      <c r="OSP183" s="38"/>
      <c r="OSQ183" s="38"/>
      <c r="OSR183" s="38"/>
      <c r="OSS183" s="38"/>
      <c r="OST183" s="38"/>
      <c r="OSU183" s="38"/>
      <c r="OSV183" s="38"/>
      <c r="OSW183" s="38"/>
      <c r="OSX183" s="38"/>
      <c r="OSY183" s="38"/>
      <c r="OSZ183" s="38"/>
      <c r="OTA183" s="38"/>
      <c r="OTB183" s="38"/>
      <c r="OTC183" s="38"/>
      <c r="OTD183" s="38"/>
      <c r="OTE183" s="38"/>
      <c r="OTF183" s="38"/>
      <c r="OTG183" s="38"/>
      <c r="OTH183" s="38"/>
      <c r="OTI183" s="38"/>
      <c r="OTJ183" s="38"/>
      <c r="OTK183" s="38"/>
      <c r="OTL183" s="38"/>
      <c r="OTM183" s="38"/>
      <c r="OTN183" s="38"/>
      <c r="OTO183" s="38"/>
      <c r="OTP183" s="38"/>
      <c r="OTQ183" s="38"/>
      <c r="OTR183" s="38"/>
      <c r="OTS183" s="38"/>
      <c r="OTT183" s="38"/>
      <c r="OTU183" s="38"/>
      <c r="OTV183" s="38"/>
      <c r="OTW183" s="38"/>
      <c r="OTX183" s="38"/>
      <c r="OTY183" s="38"/>
      <c r="OTZ183" s="38"/>
      <c r="OUA183" s="38"/>
      <c r="OUB183" s="38"/>
      <c r="OUC183" s="38"/>
      <c r="OUD183" s="38"/>
      <c r="OUE183" s="38"/>
      <c r="OUF183" s="38"/>
      <c r="OUG183" s="38"/>
      <c r="OUH183" s="38"/>
      <c r="OUI183" s="38"/>
      <c r="OUJ183" s="38"/>
      <c r="OUK183" s="38"/>
      <c r="OUL183" s="38"/>
      <c r="OUM183" s="38"/>
      <c r="OUN183" s="38"/>
      <c r="OUO183" s="38"/>
      <c r="OUP183" s="38"/>
      <c r="OUQ183" s="38"/>
      <c r="OUR183" s="38"/>
      <c r="OUS183" s="38"/>
      <c r="OUT183" s="38"/>
      <c r="OUU183" s="38"/>
      <c r="OUV183" s="38"/>
      <c r="OUW183" s="38"/>
      <c r="OUX183" s="38"/>
      <c r="OUY183" s="38"/>
      <c r="OUZ183" s="38"/>
      <c r="OVA183" s="38"/>
      <c r="OVB183" s="38"/>
      <c r="OVC183" s="38"/>
      <c r="OVD183" s="38"/>
      <c r="OVE183" s="38"/>
      <c r="OVF183" s="38"/>
      <c r="OVG183" s="38"/>
      <c r="OVH183" s="38"/>
      <c r="OVI183" s="38"/>
      <c r="OVJ183" s="38"/>
      <c r="OVK183" s="38"/>
      <c r="OVL183" s="38"/>
      <c r="OVM183" s="38"/>
      <c r="OVN183" s="38"/>
      <c r="OVO183" s="38"/>
      <c r="OVP183" s="38"/>
      <c r="OVQ183" s="38"/>
      <c r="OVR183" s="38"/>
      <c r="OVS183" s="38"/>
      <c r="OVT183" s="38"/>
      <c r="OVU183" s="38"/>
      <c r="OVV183" s="38"/>
      <c r="OVW183" s="38"/>
      <c r="OVX183" s="38"/>
      <c r="OVY183" s="38"/>
      <c r="OVZ183" s="38"/>
      <c r="OWA183" s="38"/>
      <c r="OWB183" s="38"/>
      <c r="OWC183" s="38"/>
      <c r="OWD183" s="38"/>
      <c r="OWE183" s="38"/>
      <c r="OWF183" s="38"/>
      <c r="OWG183" s="38"/>
      <c r="OWH183" s="38"/>
      <c r="OWI183" s="38"/>
      <c r="OWJ183" s="38"/>
      <c r="OWK183" s="38"/>
      <c r="OWL183" s="38"/>
      <c r="OWM183" s="38"/>
      <c r="OWN183" s="38"/>
      <c r="OWO183" s="38"/>
      <c r="OWP183" s="38"/>
      <c r="OWQ183" s="38"/>
      <c r="OWR183" s="38"/>
      <c r="OWS183" s="38"/>
      <c r="OWT183" s="38"/>
      <c r="OWU183" s="38"/>
      <c r="OWV183" s="38"/>
      <c r="OWW183" s="38"/>
      <c r="OWX183" s="38"/>
      <c r="OWY183" s="38"/>
      <c r="OWZ183" s="38"/>
      <c r="OXA183" s="38"/>
      <c r="OXB183" s="38"/>
      <c r="OXC183" s="38"/>
      <c r="OXD183" s="38"/>
      <c r="OXE183" s="38"/>
      <c r="OXF183" s="38"/>
      <c r="OXG183" s="38"/>
      <c r="OXH183" s="38"/>
      <c r="OXI183" s="38"/>
      <c r="OXJ183" s="38"/>
      <c r="OXK183" s="38"/>
      <c r="OXL183" s="38"/>
      <c r="OXM183" s="38"/>
      <c r="OXN183" s="38"/>
      <c r="OXO183" s="38"/>
      <c r="OXP183" s="38"/>
      <c r="OXQ183" s="38"/>
      <c r="OXR183" s="38"/>
      <c r="OXS183" s="38"/>
      <c r="OXT183" s="38"/>
      <c r="OXU183" s="38"/>
      <c r="OXV183" s="38"/>
      <c r="OXW183" s="38"/>
      <c r="OXX183" s="38"/>
      <c r="OXY183" s="38"/>
      <c r="OXZ183" s="38"/>
      <c r="OYA183" s="38"/>
      <c r="OYB183" s="38"/>
      <c r="OYC183" s="38"/>
      <c r="OYD183" s="38"/>
      <c r="OYE183" s="38"/>
      <c r="OYF183" s="38"/>
      <c r="OYG183" s="38"/>
      <c r="OYH183" s="38"/>
      <c r="OYI183" s="38"/>
      <c r="OYJ183" s="38"/>
      <c r="OYK183" s="38"/>
      <c r="OYL183" s="38"/>
      <c r="OYM183" s="38"/>
      <c r="OYN183" s="38"/>
      <c r="OYO183" s="38"/>
      <c r="OYP183" s="38"/>
      <c r="OYQ183" s="38"/>
      <c r="OYR183" s="38"/>
      <c r="OYS183" s="38"/>
      <c r="OYT183" s="38"/>
      <c r="OYU183" s="38"/>
      <c r="OYV183" s="38"/>
      <c r="OYW183" s="38"/>
      <c r="OYX183" s="38"/>
      <c r="OYY183" s="38"/>
      <c r="OYZ183" s="38"/>
      <c r="OZA183" s="38"/>
      <c r="OZB183" s="38"/>
      <c r="OZC183" s="38"/>
      <c r="OZD183" s="38"/>
      <c r="OZE183" s="38"/>
      <c r="OZF183" s="38"/>
      <c r="OZG183" s="38"/>
      <c r="OZH183" s="38"/>
      <c r="OZI183" s="38"/>
      <c r="OZJ183" s="38"/>
      <c r="OZK183" s="38"/>
      <c r="OZL183" s="38"/>
      <c r="OZM183" s="38"/>
      <c r="OZN183" s="38"/>
      <c r="OZO183" s="38"/>
      <c r="OZP183" s="38"/>
      <c r="OZQ183" s="38"/>
      <c r="OZR183" s="38"/>
      <c r="OZS183" s="38"/>
      <c r="OZT183" s="38"/>
      <c r="OZU183" s="38"/>
      <c r="OZV183" s="38"/>
      <c r="OZW183" s="38"/>
      <c r="OZX183" s="38"/>
      <c r="OZY183" s="38"/>
      <c r="OZZ183" s="38"/>
      <c r="PAA183" s="38"/>
      <c r="PAB183" s="38"/>
      <c r="PAC183" s="38"/>
      <c r="PAD183" s="38"/>
      <c r="PAE183" s="38"/>
      <c r="PAF183" s="38"/>
      <c r="PAG183" s="38"/>
      <c r="PAH183" s="38"/>
      <c r="PAI183" s="38"/>
      <c r="PAJ183" s="38"/>
      <c r="PAK183" s="38"/>
      <c r="PAL183" s="38"/>
      <c r="PAM183" s="38"/>
      <c r="PAN183" s="38"/>
      <c r="PAO183" s="38"/>
      <c r="PAP183" s="38"/>
      <c r="PAQ183" s="38"/>
      <c r="PAR183" s="38"/>
      <c r="PAS183" s="38"/>
      <c r="PAT183" s="38"/>
      <c r="PAU183" s="38"/>
      <c r="PAV183" s="38"/>
      <c r="PAW183" s="38"/>
      <c r="PAX183" s="38"/>
      <c r="PAY183" s="38"/>
      <c r="PAZ183" s="38"/>
      <c r="PBA183" s="38"/>
      <c r="PBB183" s="38"/>
      <c r="PBC183" s="38"/>
      <c r="PBD183" s="38"/>
      <c r="PBE183" s="38"/>
      <c r="PBF183" s="38"/>
      <c r="PBG183" s="38"/>
      <c r="PBH183" s="38"/>
      <c r="PBI183" s="38"/>
      <c r="PBJ183" s="38"/>
      <c r="PBK183" s="38"/>
      <c r="PBL183" s="38"/>
      <c r="PBM183" s="38"/>
      <c r="PBN183" s="38"/>
      <c r="PBO183" s="38"/>
      <c r="PBP183" s="38"/>
      <c r="PBQ183" s="38"/>
      <c r="PBR183" s="38"/>
      <c r="PBS183" s="38"/>
      <c r="PBT183" s="38"/>
      <c r="PBU183" s="38"/>
      <c r="PBV183" s="38"/>
      <c r="PBW183" s="38"/>
      <c r="PBX183" s="38"/>
      <c r="PBY183" s="38"/>
      <c r="PBZ183" s="38"/>
      <c r="PCA183" s="38"/>
      <c r="PCB183" s="38"/>
      <c r="PCC183" s="38"/>
      <c r="PCD183" s="38"/>
      <c r="PCE183" s="38"/>
      <c r="PCF183" s="38"/>
      <c r="PCG183" s="38"/>
      <c r="PCH183" s="38"/>
      <c r="PCI183" s="38"/>
      <c r="PCJ183" s="38"/>
      <c r="PCK183" s="38"/>
      <c r="PCL183" s="38"/>
      <c r="PCM183" s="38"/>
      <c r="PCN183" s="38"/>
      <c r="PCO183" s="38"/>
      <c r="PCP183" s="38"/>
      <c r="PCQ183" s="38"/>
      <c r="PCR183" s="38"/>
      <c r="PCS183" s="38"/>
      <c r="PCT183" s="38"/>
      <c r="PCU183" s="38"/>
      <c r="PCV183" s="38"/>
      <c r="PCW183" s="38"/>
      <c r="PCX183" s="38"/>
      <c r="PCY183" s="38"/>
      <c r="PCZ183" s="38"/>
      <c r="PDA183" s="38"/>
      <c r="PDB183" s="38"/>
      <c r="PDC183" s="38"/>
      <c r="PDD183" s="38"/>
      <c r="PDE183" s="38"/>
      <c r="PDF183" s="38"/>
      <c r="PDG183" s="38"/>
      <c r="PDH183" s="38"/>
      <c r="PDI183" s="38"/>
      <c r="PDJ183" s="38"/>
      <c r="PDK183" s="38"/>
      <c r="PDL183" s="38"/>
      <c r="PDM183" s="38"/>
      <c r="PDN183" s="38"/>
      <c r="PDO183" s="38"/>
      <c r="PDP183" s="38"/>
      <c r="PDQ183" s="38"/>
      <c r="PDR183" s="38"/>
      <c r="PDS183" s="38"/>
      <c r="PDT183" s="38"/>
      <c r="PDU183" s="38"/>
      <c r="PDV183" s="38"/>
      <c r="PDW183" s="38"/>
      <c r="PDX183" s="38"/>
      <c r="PDY183" s="38"/>
      <c r="PDZ183" s="38"/>
      <c r="PEA183" s="38"/>
      <c r="PEB183" s="38"/>
      <c r="PEC183" s="38"/>
      <c r="PED183" s="38"/>
      <c r="PEE183" s="38"/>
      <c r="PEF183" s="38"/>
      <c r="PEG183" s="38"/>
      <c r="PEH183" s="38"/>
      <c r="PEI183" s="38"/>
      <c r="PEJ183" s="38"/>
      <c r="PEK183" s="38"/>
      <c r="PEL183" s="38"/>
      <c r="PEM183" s="38"/>
      <c r="PEN183" s="38"/>
      <c r="PEO183" s="38"/>
      <c r="PEP183" s="38"/>
      <c r="PEQ183" s="38"/>
      <c r="PER183" s="38"/>
      <c r="PES183" s="38"/>
      <c r="PET183" s="38"/>
      <c r="PEU183" s="38"/>
      <c r="PEV183" s="38"/>
      <c r="PEW183" s="38"/>
      <c r="PEX183" s="38"/>
      <c r="PEY183" s="38"/>
      <c r="PEZ183" s="38"/>
      <c r="PFA183" s="38"/>
      <c r="PFB183" s="38"/>
      <c r="PFC183" s="38"/>
      <c r="PFD183" s="38"/>
      <c r="PFE183" s="38"/>
      <c r="PFF183" s="38"/>
      <c r="PFG183" s="38"/>
      <c r="PFH183" s="38"/>
      <c r="PFI183" s="38"/>
      <c r="PFJ183" s="38"/>
      <c r="PFK183" s="38"/>
      <c r="PFL183" s="38"/>
      <c r="PFM183" s="38"/>
      <c r="PFN183" s="38"/>
      <c r="PFO183" s="38"/>
      <c r="PFP183" s="38"/>
      <c r="PFQ183" s="38"/>
      <c r="PFR183" s="38"/>
      <c r="PFS183" s="38"/>
      <c r="PFT183" s="38"/>
      <c r="PFU183" s="38"/>
      <c r="PFV183" s="38"/>
      <c r="PFW183" s="38"/>
      <c r="PFX183" s="38"/>
      <c r="PFY183" s="38"/>
      <c r="PFZ183" s="38"/>
      <c r="PGA183" s="38"/>
      <c r="PGB183" s="38"/>
      <c r="PGC183" s="38"/>
      <c r="PGD183" s="38"/>
      <c r="PGE183" s="38"/>
      <c r="PGF183" s="38"/>
      <c r="PGG183" s="38"/>
      <c r="PGH183" s="38"/>
      <c r="PGI183" s="38"/>
      <c r="PGJ183" s="38"/>
      <c r="PGK183" s="38"/>
      <c r="PGL183" s="38"/>
      <c r="PGM183" s="38"/>
      <c r="PGN183" s="38"/>
      <c r="PGO183" s="38"/>
      <c r="PGP183" s="38"/>
      <c r="PGQ183" s="38"/>
      <c r="PGR183" s="38"/>
      <c r="PGS183" s="38"/>
      <c r="PGT183" s="38"/>
      <c r="PGU183" s="38"/>
      <c r="PGV183" s="38"/>
      <c r="PGW183" s="38"/>
      <c r="PGX183" s="38"/>
      <c r="PGY183" s="38"/>
      <c r="PGZ183" s="38"/>
      <c r="PHA183" s="38"/>
      <c r="PHB183" s="38"/>
      <c r="PHC183" s="38"/>
      <c r="PHD183" s="38"/>
      <c r="PHE183" s="38"/>
      <c r="PHF183" s="38"/>
      <c r="PHG183" s="38"/>
      <c r="PHH183" s="38"/>
      <c r="PHI183" s="38"/>
      <c r="PHJ183" s="38"/>
      <c r="PHK183" s="38"/>
      <c r="PHL183" s="38"/>
      <c r="PHM183" s="38"/>
      <c r="PHN183" s="38"/>
      <c r="PHO183" s="38"/>
      <c r="PHP183" s="38"/>
      <c r="PHQ183" s="38"/>
      <c r="PHR183" s="38"/>
      <c r="PHS183" s="38"/>
      <c r="PHT183" s="38"/>
      <c r="PHU183" s="38"/>
      <c r="PHV183" s="38"/>
      <c r="PHW183" s="38"/>
      <c r="PHX183" s="38"/>
      <c r="PHY183" s="38"/>
      <c r="PHZ183" s="38"/>
      <c r="PIA183" s="38"/>
      <c r="PIB183" s="38"/>
      <c r="PIC183" s="38"/>
      <c r="PID183" s="38"/>
      <c r="PIE183" s="38"/>
      <c r="PIF183" s="38"/>
      <c r="PIG183" s="38"/>
      <c r="PIH183" s="38"/>
      <c r="PII183" s="38"/>
      <c r="PIJ183" s="38"/>
      <c r="PIK183" s="38"/>
      <c r="PIL183" s="38"/>
      <c r="PIM183" s="38"/>
      <c r="PIN183" s="38"/>
      <c r="PIO183" s="38"/>
      <c r="PIP183" s="38"/>
      <c r="PIQ183" s="38"/>
      <c r="PIR183" s="38"/>
      <c r="PIS183" s="38"/>
      <c r="PIT183" s="38"/>
      <c r="PIU183" s="38"/>
      <c r="PIV183" s="38"/>
      <c r="PIW183" s="38"/>
      <c r="PIX183" s="38"/>
      <c r="PIY183" s="38"/>
      <c r="PIZ183" s="38"/>
      <c r="PJA183" s="38"/>
      <c r="PJB183" s="38"/>
      <c r="PJC183" s="38"/>
      <c r="PJD183" s="38"/>
      <c r="PJE183" s="38"/>
      <c r="PJF183" s="38"/>
      <c r="PJG183" s="38"/>
      <c r="PJH183" s="38"/>
      <c r="PJI183" s="38"/>
      <c r="PJJ183" s="38"/>
      <c r="PJK183" s="38"/>
      <c r="PJL183" s="38"/>
      <c r="PJM183" s="38"/>
      <c r="PJN183" s="38"/>
      <c r="PJO183" s="38"/>
      <c r="PJP183" s="38"/>
      <c r="PJQ183" s="38"/>
      <c r="PJR183" s="38"/>
      <c r="PJS183" s="38"/>
      <c r="PJT183" s="38"/>
      <c r="PJU183" s="38"/>
      <c r="PJV183" s="38"/>
      <c r="PJW183" s="38"/>
      <c r="PJX183" s="38"/>
      <c r="PJY183" s="38"/>
      <c r="PJZ183" s="38"/>
      <c r="PKA183" s="38"/>
      <c r="PKB183" s="38"/>
      <c r="PKC183" s="38"/>
      <c r="PKD183" s="38"/>
      <c r="PKE183" s="38"/>
      <c r="PKF183" s="38"/>
      <c r="PKG183" s="38"/>
      <c r="PKH183" s="38"/>
      <c r="PKI183" s="38"/>
      <c r="PKJ183" s="38"/>
      <c r="PKK183" s="38"/>
      <c r="PKL183" s="38"/>
      <c r="PKM183" s="38"/>
      <c r="PKN183" s="38"/>
      <c r="PKO183" s="38"/>
      <c r="PKP183" s="38"/>
      <c r="PKQ183" s="38"/>
      <c r="PKR183" s="38"/>
      <c r="PKS183" s="38"/>
      <c r="PKT183" s="38"/>
      <c r="PKU183" s="38"/>
      <c r="PKV183" s="38"/>
      <c r="PKW183" s="38"/>
      <c r="PKX183" s="38"/>
      <c r="PKY183" s="38"/>
      <c r="PKZ183" s="38"/>
      <c r="PLA183" s="38"/>
      <c r="PLB183" s="38"/>
      <c r="PLC183" s="38"/>
      <c r="PLD183" s="38"/>
      <c r="PLE183" s="38"/>
      <c r="PLF183" s="38"/>
      <c r="PLG183" s="38"/>
      <c r="PLH183" s="38"/>
      <c r="PLI183" s="38"/>
      <c r="PLJ183" s="38"/>
      <c r="PLK183" s="38"/>
      <c r="PLL183" s="38"/>
      <c r="PLM183" s="38"/>
      <c r="PLN183" s="38"/>
      <c r="PLO183" s="38"/>
      <c r="PLP183" s="38"/>
      <c r="PLQ183" s="38"/>
      <c r="PLR183" s="38"/>
      <c r="PLS183" s="38"/>
      <c r="PLT183" s="38"/>
      <c r="PLU183" s="38"/>
      <c r="PLV183" s="38"/>
      <c r="PLW183" s="38"/>
      <c r="PLX183" s="38"/>
      <c r="PLY183" s="38"/>
      <c r="PLZ183" s="38"/>
      <c r="PMA183" s="38"/>
      <c r="PMB183" s="38"/>
      <c r="PMC183" s="38"/>
      <c r="PMD183" s="38"/>
      <c r="PME183" s="38"/>
      <c r="PMF183" s="38"/>
      <c r="PMG183" s="38"/>
      <c r="PMH183" s="38"/>
      <c r="PMI183" s="38"/>
      <c r="PMJ183" s="38"/>
      <c r="PMK183" s="38"/>
      <c r="PML183" s="38"/>
      <c r="PMM183" s="38"/>
      <c r="PMN183" s="38"/>
      <c r="PMO183" s="38"/>
      <c r="PMP183" s="38"/>
      <c r="PMQ183" s="38"/>
      <c r="PMR183" s="38"/>
      <c r="PMS183" s="38"/>
      <c r="PMT183" s="38"/>
      <c r="PMU183" s="38"/>
      <c r="PMV183" s="38"/>
      <c r="PMW183" s="38"/>
      <c r="PMX183" s="38"/>
      <c r="PMY183" s="38"/>
      <c r="PMZ183" s="38"/>
      <c r="PNA183" s="38"/>
      <c r="PNB183" s="38"/>
      <c r="PNC183" s="38"/>
      <c r="PND183" s="38"/>
      <c r="PNE183" s="38"/>
      <c r="PNF183" s="38"/>
      <c r="PNG183" s="38"/>
      <c r="PNH183" s="38"/>
      <c r="PNI183" s="38"/>
      <c r="PNJ183" s="38"/>
      <c r="PNK183" s="38"/>
      <c r="PNL183" s="38"/>
      <c r="PNM183" s="38"/>
      <c r="PNN183" s="38"/>
      <c r="PNO183" s="38"/>
      <c r="PNP183" s="38"/>
      <c r="PNQ183" s="38"/>
      <c r="PNR183" s="38"/>
      <c r="PNS183" s="38"/>
      <c r="PNT183" s="38"/>
      <c r="PNU183" s="38"/>
      <c r="PNV183" s="38"/>
      <c r="PNW183" s="38"/>
      <c r="PNX183" s="38"/>
      <c r="PNY183" s="38"/>
      <c r="PNZ183" s="38"/>
      <c r="POA183" s="38"/>
      <c r="POB183" s="38"/>
      <c r="POC183" s="38"/>
      <c r="POD183" s="38"/>
      <c r="POE183" s="38"/>
      <c r="POF183" s="38"/>
      <c r="POG183" s="38"/>
      <c r="POH183" s="38"/>
      <c r="POI183" s="38"/>
      <c r="POJ183" s="38"/>
      <c r="POK183" s="38"/>
      <c r="POL183" s="38"/>
      <c r="POM183" s="38"/>
      <c r="PON183" s="38"/>
      <c r="POO183" s="38"/>
      <c r="POP183" s="38"/>
      <c r="POQ183" s="38"/>
      <c r="POR183" s="38"/>
      <c r="POS183" s="38"/>
      <c r="POT183" s="38"/>
      <c r="POU183" s="38"/>
      <c r="POV183" s="38"/>
      <c r="POW183" s="38"/>
      <c r="POX183" s="38"/>
      <c r="POY183" s="38"/>
      <c r="POZ183" s="38"/>
      <c r="PPA183" s="38"/>
      <c r="PPB183" s="38"/>
      <c r="PPC183" s="38"/>
      <c r="PPD183" s="38"/>
      <c r="PPE183" s="38"/>
      <c r="PPF183" s="38"/>
      <c r="PPG183" s="38"/>
      <c r="PPH183" s="38"/>
      <c r="PPI183" s="38"/>
      <c r="PPJ183" s="38"/>
      <c r="PPK183" s="38"/>
      <c r="PPL183" s="38"/>
      <c r="PPM183" s="38"/>
      <c r="PPN183" s="38"/>
      <c r="PPO183" s="38"/>
      <c r="PPP183" s="38"/>
      <c r="PPQ183" s="38"/>
      <c r="PPR183" s="38"/>
      <c r="PPS183" s="38"/>
      <c r="PPT183" s="38"/>
      <c r="PPU183" s="38"/>
      <c r="PPV183" s="38"/>
      <c r="PPW183" s="38"/>
      <c r="PPX183" s="38"/>
      <c r="PPY183" s="38"/>
      <c r="PPZ183" s="38"/>
      <c r="PQA183" s="38"/>
      <c r="PQB183" s="38"/>
      <c r="PQC183" s="38"/>
      <c r="PQD183" s="38"/>
      <c r="PQE183" s="38"/>
      <c r="PQF183" s="38"/>
      <c r="PQG183" s="38"/>
      <c r="PQH183" s="38"/>
      <c r="PQI183" s="38"/>
      <c r="PQJ183" s="38"/>
      <c r="PQK183" s="38"/>
      <c r="PQL183" s="38"/>
      <c r="PQM183" s="38"/>
      <c r="PQN183" s="38"/>
      <c r="PQO183" s="38"/>
      <c r="PQP183" s="38"/>
      <c r="PQQ183" s="38"/>
      <c r="PQR183" s="38"/>
      <c r="PQS183" s="38"/>
      <c r="PQT183" s="38"/>
      <c r="PQU183" s="38"/>
      <c r="PQV183" s="38"/>
      <c r="PQW183" s="38"/>
      <c r="PQX183" s="38"/>
      <c r="PQY183" s="38"/>
      <c r="PQZ183" s="38"/>
      <c r="PRA183" s="38"/>
      <c r="PRB183" s="38"/>
      <c r="PRC183" s="38"/>
      <c r="PRD183" s="38"/>
      <c r="PRE183" s="38"/>
      <c r="PRF183" s="38"/>
      <c r="PRG183" s="38"/>
      <c r="PRH183" s="38"/>
      <c r="PRI183" s="38"/>
      <c r="PRJ183" s="38"/>
      <c r="PRK183" s="38"/>
      <c r="PRL183" s="38"/>
      <c r="PRM183" s="38"/>
      <c r="PRN183" s="38"/>
      <c r="PRO183" s="38"/>
      <c r="PRP183" s="38"/>
      <c r="PRQ183" s="38"/>
      <c r="PRR183" s="38"/>
      <c r="PRS183" s="38"/>
      <c r="PRT183" s="38"/>
      <c r="PRU183" s="38"/>
      <c r="PRV183" s="38"/>
      <c r="PRW183" s="38"/>
      <c r="PRX183" s="38"/>
      <c r="PRY183" s="38"/>
      <c r="PRZ183" s="38"/>
      <c r="PSA183" s="38"/>
      <c r="PSB183" s="38"/>
      <c r="PSC183" s="38"/>
      <c r="PSD183" s="38"/>
      <c r="PSE183" s="38"/>
      <c r="PSF183" s="38"/>
      <c r="PSG183" s="38"/>
      <c r="PSH183" s="38"/>
      <c r="PSI183" s="38"/>
      <c r="PSJ183" s="38"/>
      <c r="PSK183" s="38"/>
      <c r="PSL183" s="38"/>
      <c r="PSM183" s="38"/>
      <c r="PSN183" s="38"/>
      <c r="PSO183" s="38"/>
      <c r="PSP183" s="38"/>
      <c r="PSQ183" s="38"/>
      <c r="PSR183" s="38"/>
      <c r="PSS183" s="38"/>
      <c r="PST183" s="38"/>
      <c r="PSU183" s="38"/>
      <c r="PSV183" s="38"/>
      <c r="PSW183" s="38"/>
      <c r="PSX183" s="38"/>
      <c r="PSY183" s="38"/>
      <c r="PSZ183" s="38"/>
      <c r="PTA183" s="38"/>
      <c r="PTB183" s="38"/>
      <c r="PTC183" s="38"/>
      <c r="PTD183" s="38"/>
      <c r="PTE183" s="38"/>
      <c r="PTF183" s="38"/>
      <c r="PTG183" s="38"/>
      <c r="PTH183" s="38"/>
      <c r="PTI183" s="38"/>
      <c r="PTJ183" s="38"/>
      <c r="PTK183" s="38"/>
      <c r="PTL183" s="38"/>
      <c r="PTM183" s="38"/>
      <c r="PTN183" s="38"/>
      <c r="PTO183" s="38"/>
      <c r="PTP183" s="38"/>
      <c r="PTQ183" s="38"/>
      <c r="PTR183" s="38"/>
      <c r="PTS183" s="38"/>
      <c r="PTT183" s="38"/>
      <c r="PTU183" s="38"/>
      <c r="PTV183" s="38"/>
      <c r="PTW183" s="38"/>
      <c r="PTX183" s="38"/>
      <c r="PTY183" s="38"/>
      <c r="PTZ183" s="38"/>
      <c r="PUA183" s="38"/>
      <c r="PUB183" s="38"/>
      <c r="PUC183" s="38"/>
      <c r="PUD183" s="38"/>
      <c r="PUE183" s="38"/>
      <c r="PUF183" s="38"/>
      <c r="PUG183" s="38"/>
      <c r="PUH183" s="38"/>
      <c r="PUI183" s="38"/>
      <c r="PUJ183" s="38"/>
      <c r="PUK183" s="38"/>
      <c r="PUL183" s="38"/>
      <c r="PUM183" s="38"/>
      <c r="PUN183" s="38"/>
      <c r="PUO183" s="38"/>
      <c r="PUP183" s="38"/>
      <c r="PUQ183" s="38"/>
      <c r="PUR183" s="38"/>
      <c r="PUS183" s="38"/>
      <c r="PUT183" s="38"/>
      <c r="PUU183" s="38"/>
      <c r="PUV183" s="38"/>
      <c r="PUW183" s="38"/>
      <c r="PUX183" s="38"/>
      <c r="PUY183" s="38"/>
      <c r="PUZ183" s="38"/>
      <c r="PVA183" s="38"/>
      <c r="PVB183" s="38"/>
      <c r="PVC183" s="38"/>
      <c r="PVD183" s="38"/>
      <c r="PVE183" s="38"/>
      <c r="PVF183" s="38"/>
      <c r="PVG183" s="38"/>
      <c r="PVH183" s="38"/>
      <c r="PVI183" s="38"/>
      <c r="PVJ183" s="38"/>
      <c r="PVK183" s="38"/>
      <c r="PVL183" s="38"/>
      <c r="PVM183" s="38"/>
      <c r="PVN183" s="38"/>
      <c r="PVO183" s="38"/>
      <c r="PVP183" s="38"/>
      <c r="PVQ183" s="38"/>
      <c r="PVR183" s="38"/>
      <c r="PVS183" s="38"/>
      <c r="PVT183" s="38"/>
      <c r="PVU183" s="38"/>
      <c r="PVV183" s="38"/>
      <c r="PVW183" s="38"/>
      <c r="PVX183" s="38"/>
      <c r="PVY183" s="38"/>
      <c r="PVZ183" s="38"/>
      <c r="PWA183" s="38"/>
      <c r="PWB183" s="38"/>
      <c r="PWC183" s="38"/>
      <c r="PWD183" s="38"/>
      <c r="PWE183" s="38"/>
      <c r="PWF183" s="38"/>
      <c r="PWG183" s="38"/>
      <c r="PWH183" s="38"/>
      <c r="PWI183" s="38"/>
      <c r="PWJ183" s="38"/>
      <c r="PWK183" s="38"/>
      <c r="PWL183" s="38"/>
      <c r="PWM183" s="38"/>
      <c r="PWN183" s="38"/>
      <c r="PWO183" s="38"/>
      <c r="PWP183" s="38"/>
      <c r="PWQ183" s="38"/>
      <c r="PWR183" s="38"/>
      <c r="PWS183" s="38"/>
      <c r="PWT183" s="38"/>
      <c r="PWU183" s="38"/>
      <c r="PWV183" s="38"/>
      <c r="PWW183" s="38"/>
      <c r="PWX183" s="38"/>
      <c r="PWY183" s="38"/>
      <c r="PWZ183" s="38"/>
      <c r="PXA183" s="38"/>
      <c r="PXB183" s="38"/>
      <c r="PXC183" s="38"/>
      <c r="PXD183" s="38"/>
      <c r="PXE183" s="38"/>
      <c r="PXF183" s="38"/>
      <c r="PXG183" s="38"/>
      <c r="PXH183" s="38"/>
      <c r="PXI183" s="38"/>
      <c r="PXJ183" s="38"/>
      <c r="PXK183" s="38"/>
      <c r="PXL183" s="38"/>
      <c r="PXM183" s="38"/>
      <c r="PXN183" s="38"/>
      <c r="PXO183" s="38"/>
      <c r="PXP183" s="38"/>
      <c r="PXQ183" s="38"/>
      <c r="PXR183" s="38"/>
      <c r="PXS183" s="38"/>
      <c r="PXT183" s="38"/>
      <c r="PXU183" s="38"/>
      <c r="PXV183" s="38"/>
      <c r="PXW183" s="38"/>
      <c r="PXX183" s="38"/>
      <c r="PXY183" s="38"/>
      <c r="PXZ183" s="38"/>
      <c r="PYA183" s="38"/>
      <c r="PYB183" s="38"/>
      <c r="PYC183" s="38"/>
      <c r="PYD183" s="38"/>
      <c r="PYE183" s="38"/>
      <c r="PYF183" s="38"/>
      <c r="PYG183" s="38"/>
      <c r="PYH183" s="38"/>
      <c r="PYI183" s="38"/>
      <c r="PYJ183" s="38"/>
      <c r="PYK183" s="38"/>
      <c r="PYL183" s="38"/>
      <c r="PYM183" s="38"/>
      <c r="PYN183" s="38"/>
      <c r="PYO183" s="38"/>
      <c r="PYP183" s="38"/>
      <c r="PYQ183" s="38"/>
      <c r="PYR183" s="38"/>
      <c r="PYS183" s="38"/>
      <c r="PYT183" s="38"/>
      <c r="PYU183" s="38"/>
      <c r="PYV183" s="38"/>
      <c r="PYW183" s="38"/>
      <c r="PYX183" s="38"/>
      <c r="PYY183" s="38"/>
      <c r="PYZ183" s="38"/>
      <c r="PZA183" s="38"/>
      <c r="PZB183" s="38"/>
      <c r="PZC183" s="38"/>
      <c r="PZD183" s="38"/>
      <c r="PZE183" s="38"/>
      <c r="PZF183" s="38"/>
      <c r="PZG183" s="38"/>
      <c r="PZH183" s="38"/>
      <c r="PZI183" s="38"/>
      <c r="PZJ183" s="38"/>
      <c r="PZK183" s="38"/>
      <c r="PZL183" s="38"/>
      <c r="PZM183" s="38"/>
      <c r="PZN183" s="38"/>
      <c r="PZO183" s="38"/>
      <c r="PZP183" s="38"/>
      <c r="PZQ183" s="38"/>
      <c r="PZR183" s="38"/>
      <c r="PZS183" s="38"/>
      <c r="PZT183" s="38"/>
      <c r="PZU183" s="38"/>
      <c r="PZV183" s="38"/>
      <c r="PZW183" s="38"/>
      <c r="PZX183" s="38"/>
      <c r="PZY183" s="38"/>
      <c r="PZZ183" s="38"/>
      <c r="QAA183" s="38"/>
      <c r="QAB183" s="38"/>
      <c r="QAC183" s="38"/>
      <c r="QAD183" s="38"/>
      <c r="QAE183" s="38"/>
      <c r="QAF183" s="38"/>
      <c r="QAG183" s="38"/>
      <c r="QAH183" s="38"/>
      <c r="QAI183" s="38"/>
      <c r="QAJ183" s="38"/>
      <c r="QAK183" s="38"/>
      <c r="QAL183" s="38"/>
      <c r="QAM183" s="38"/>
      <c r="QAN183" s="38"/>
      <c r="QAO183" s="38"/>
      <c r="QAP183" s="38"/>
      <c r="QAQ183" s="38"/>
      <c r="QAR183" s="38"/>
      <c r="QAS183" s="38"/>
      <c r="QAT183" s="38"/>
      <c r="QAU183" s="38"/>
      <c r="QAV183" s="38"/>
      <c r="QAW183" s="38"/>
      <c r="QAX183" s="38"/>
      <c r="QAY183" s="38"/>
      <c r="QAZ183" s="38"/>
      <c r="QBA183" s="38"/>
      <c r="QBB183" s="38"/>
      <c r="QBC183" s="38"/>
      <c r="QBD183" s="38"/>
      <c r="QBE183" s="38"/>
      <c r="QBF183" s="38"/>
      <c r="QBG183" s="38"/>
      <c r="QBH183" s="38"/>
      <c r="QBI183" s="38"/>
      <c r="QBJ183" s="38"/>
      <c r="QBK183" s="38"/>
      <c r="QBL183" s="38"/>
      <c r="QBM183" s="38"/>
      <c r="QBN183" s="38"/>
      <c r="QBO183" s="38"/>
      <c r="QBP183" s="38"/>
      <c r="QBQ183" s="38"/>
      <c r="QBR183" s="38"/>
      <c r="QBS183" s="38"/>
      <c r="QBT183" s="38"/>
      <c r="QBU183" s="38"/>
      <c r="QBV183" s="38"/>
      <c r="QBW183" s="38"/>
      <c r="QBX183" s="38"/>
      <c r="QBY183" s="38"/>
      <c r="QBZ183" s="38"/>
      <c r="QCA183" s="38"/>
      <c r="QCB183" s="38"/>
      <c r="QCC183" s="38"/>
      <c r="QCD183" s="38"/>
      <c r="QCE183" s="38"/>
      <c r="QCF183" s="38"/>
      <c r="QCG183" s="38"/>
      <c r="QCH183" s="38"/>
      <c r="QCI183" s="38"/>
      <c r="QCJ183" s="38"/>
      <c r="QCK183" s="38"/>
      <c r="QCL183" s="38"/>
      <c r="QCM183" s="38"/>
      <c r="QCN183" s="38"/>
      <c r="QCO183" s="38"/>
      <c r="QCP183" s="38"/>
      <c r="QCQ183" s="38"/>
      <c r="QCR183" s="38"/>
      <c r="QCS183" s="38"/>
      <c r="QCT183" s="38"/>
      <c r="QCU183" s="38"/>
      <c r="QCV183" s="38"/>
      <c r="QCW183" s="38"/>
      <c r="QCX183" s="38"/>
      <c r="QCY183" s="38"/>
      <c r="QCZ183" s="38"/>
      <c r="QDA183" s="38"/>
      <c r="QDB183" s="38"/>
      <c r="QDC183" s="38"/>
      <c r="QDD183" s="38"/>
      <c r="QDE183" s="38"/>
      <c r="QDF183" s="38"/>
      <c r="QDG183" s="38"/>
      <c r="QDH183" s="38"/>
      <c r="QDI183" s="38"/>
      <c r="QDJ183" s="38"/>
      <c r="QDK183" s="38"/>
      <c r="QDL183" s="38"/>
      <c r="QDM183" s="38"/>
      <c r="QDN183" s="38"/>
      <c r="QDO183" s="38"/>
      <c r="QDP183" s="38"/>
      <c r="QDQ183" s="38"/>
      <c r="QDR183" s="38"/>
      <c r="QDS183" s="38"/>
      <c r="QDT183" s="38"/>
      <c r="QDU183" s="38"/>
      <c r="QDV183" s="38"/>
      <c r="QDW183" s="38"/>
      <c r="QDX183" s="38"/>
      <c r="QDY183" s="38"/>
      <c r="QDZ183" s="38"/>
      <c r="QEA183" s="38"/>
      <c r="QEB183" s="38"/>
      <c r="QEC183" s="38"/>
      <c r="QED183" s="38"/>
      <c r="QEE183" s="38"/>
      <c r="QEF183" s="38"/>
      <c r="QEG183" s="38"/>
      <c r="QEH183" s="38"/>
      <c r="QEI183" s="38"/>
      <c r="QEJ183" s="38"/>
      <c r="QEK183" s="38"/>
      <c r="QEL183" s="38"/>
      <c r="QEM183" s="38"/>
      <c r="QEN183" s="38"/>
      <c r="QEO183" s="38"/>
      <c r="QEP183" s="38"/>
      <c r="QEQ183" s="38"/>
      <c r="QER183" s="38"/>
      <c r="QES183" s="38"/>
      <c r="QET183" s="38"/>
      <c r="QEU183" s="38"/>
      <c r="QEV183" s="38"/>
      <c r="QEW183" s="38"/>
      <c r="QEX183" s="38"/>
      <c r="QEY183" s="38"/>
      <c r="QEZ183" s="38"/>
      <c r="QFA183" s="38"/>
      <c r="QFB183" s="38"/>
      <c r="QFC183" s="38"/>
      <c r="QFD183" s="38"/>
      <c r="QFE183" s="38"/>
      <c r="QFF183" s="38"/>
      <c r="QFG183" s="38"/>
      <c r="QFH183" s="38"/>
      <c r="QFI183" s="38"/>
      <c r="QFJ183" s="38"/>
      <c r="QFK183" s="38"/>
      <c r="QFL183" s="38"/>
      <c r="QFM183" s="38"/>
      <c r="QFN183" s="38"/>
      <c r="QFO183" s="38"/>
      <c r="QFP183" s="38"/>
      <c r="QFQ183" s="38"/>
      <c r="QFR183" s="38"/>
      <c r="QFS183" s="38"/>
      <c r="QFT183" s="38"/>
      <c r="QFU183" s="38"/>
      <c r="QFV183" s="38"/>
      <c r="QFW183" s="38"/>
      <c r="QFX183" s="38"/>
      <c r="QFY183" s="38"/>
      <c r="QFZ183" s="38"/>
      <c r="QGA183" s="38"/>
      <c r="QGB183" s="38"/>
      <c r="QGC183" s="38"/>
      <c r="QGD183" s="38"/>
      <c r="QGE183" s="38"/>
      <c r="QGF183" s="38"/>
      <c r="QGG183" s="38"/>
      <c r="QGH183" s="38"/>
      <c r="QGI183" s="38"/>
      <c r="QGJ183" s="38"/>
      <c r="QGK183" s="38"/>
      <c r="QGL183" s="38"/>
      <c r="QGM183" s="38"/>
      <c r="QGN183" s="38"/>
      <c r="QGO183" s="38"/>
      <c r="QGP183" s="38"/>
      <c r="QGQ183" s="38"/>
      <c r="QGR183" s="38"/>
      <c r="QGS183" s="38"/>
      <c r="QGT183" s="38"/>
      <c r="QGU183" s="38"/>
      <c r="QGV183" s="38"/>
      <c r="QGW183" s="38"/>
      <c r="QGX183" s="38"/>
      <c r="QGY183" s="38"/>
      <c r="QGZ183" s="38"/>
      <c r="QHA183" s="38"/>
      <c r="QHB183" s="38"/>
      <c r="QHC183" s="38"/>
      <c r="QHD183" s="38"/>
      <c r="QHE183" s="38"/>
      <c r="QHF183" s="38"/>
      <c r="QHG183" s="38"/>
      <c r="QHH183" s="38"/>
      <c r="QHI183" s="38"/>
      <c r="QHJ183" s="38"/>
      <c r="QHK183" s="38"/>
      <c r="QHL183" s="38"/>
      <c r="QHM183" s="38"/>
      <c r="QHN183" s="38"/>
      <c r="QHO183" s="38"/>
      <c r="QHP183" s="38"/>
      <c r="QHQ183" s="38"/>
      <c r="QHR183" s="38"/>
      <c r="QHS183" s="38"/>
      <c r="QHT183" s="38"/>
      <c r="QHU183" s="38"/>
      <c r="QHV183" s="38"/>
      <c r="QHW183" s="38"/>
      <c r="QHX183" s="38"/>
      <c r="QHY183" s="38"/>
      <c r="QHZ183" s="38"/>
      <c r="QIA183" s="38"/>
      <c r="QIB183" s="38"/>
      <c r="QIC183" s="38"/>
      <c r="QID183" s="38"/>
      <c r="QIE183" s="38"/>
      <c r="QIF183" s="38"/>
      <c r="QIG183" s="38"/>
      <c r="QIH183" s="38"/>
      <c r="QII183" s="38"/>
      <c r="QIJ183" s="38"/>
      <c r="QIK183" s="38"/>
      <c r="QIL183" s="38"/>
      <c r="QIM183" s="38"/>
      <c r="QIN183" s="38"/>
      <c r="QIO183" s="38"/>
      <c r="QIP183" s="38"/>
      <c r="QIQ183" s="38"/>
      <c r="QIR183" s="38"/>
      <c r="QIS183" s="38"/>
      <c r="QIT183" s="38"/>
      <c r="QIU183" s="38"/>
      <c r="QIV183" s="38"/>
      <c r="QIW183" s="38"/>
      <c r="QIX183" s="38"/>
      <c r="QIY183" s="38"/>
      <c r="QIZ183" s="38"/>
      <c r="QJA183" s="38"/>
      <c r="QJB183" s="38"/>
      <c r="QJC183" s="38"/>
      <c r="QJD183" s="38"/>
      <c r="QJE183" s="38"/>
      <c r="QJF183" s="38"/>
      <c r="QJG183" s="38"/>
      <c r="QJH183" s="38"/>
      <c r="QJI183" s="38"/>
      <c r="QJJ183" s="38"/>
      <c r="QJK183" s="38"/>
      <c r="QJL183" s="38"/>
      <c r="QJM183" s="38"/>
      <c r="QJN183" s="38"/>
      <c r="QJO183" s="38"/>
      <c r="QJP183" s="38"/>
      <c r="QJQ183" s="38"/>
      <c r="QJR183" s="38"/>
      <c r="QJS183" s="38"/>
      <c r="QJT183" s="38"/>
      <c r="QJU183" s="38"/>
      <c r="QJV183" s="38"/>
      <c r="QJW183" s="38"/>
      <c r="QJX183" s="38"/>
      <c r="QJY183" s="38"/>
      <c r="QJZ183" s="38"/>
      <c r="QKA183" s="38"/>
      <c r="QKB183" s="38"/>
      <c r="QKC183" s="38"/>
      <c r="QKD183" s="38"/>
      <c r="QKE183" s="38"/>
      <c r="QKF183" s="38"/>
      <c r="QKG183" s="38"/>
      <c r="QKH183" s="38"/>
      <c r="QKI183" s="38"/>
      <c r="QKJ183" s="38"/>
      <c r="QKK183" s="38"/>
      <c r="QKL183" s="38"/>
      <c r="QKM183" s="38"/>
      <c r="QKN183" s="38"/>
      <c r="QKO183" s="38"/>
      <c r="QKP183" s="38"/>
      <c r="QKQ183" s="38"/>
      <c r="QKR183" s="38"/>
      <c r="QKS183" s="38"/>
      <c r="QKT183" s="38"/>
      <c r="QKU183" s="38"/>
      <c r="QKV183" s="38"/>
      <c r="QKW183" s="38"/>
      <c r="QKX183" s="38"/>
      <c r="QKY183" s="38"/>
      <c r="QKZ183" s="38"/>
      <c r="QLA183" s="38"/>
      <c r="QLB183" s="38"/>
      <c r="QLC183" s="38"/>
      <c r="QLD183" s="38"/>
      <c r="QLE183" s="38"/>
      <c r="QLF183" s="38"/>
      <c r="QLG183" s="38"/>
      <c r="QLH183" s="38"/>
      <c r="QLI183" s="38"/>
      <c r="QLJ183" s="38"/>
      <c r="QLK183" s="38"/>
      <c r="QLL183" s="38"/>
      <c r="QLM183" s="38"/>
      <c r="QLN183" s="38"/>
      <c r="QLO183" s="38"/>
      <c r="QLP183" s="38"/>
      <c r="QLQ183" s="38"/>
      <c r="QLR183" s="38"/>
      <c r="QLS183" s="38"/>
      <c r="QLT183" s="38"/>
      <c r="QLU183" s="38"/>
      <c r="QLV183" s="38"/>
      <c r="QLW183" s="38"/>
      <c r="QLX183" s="38"/>
      <c r="QLY183" s="38"/>
      <c r="QLZ183" s="38"/>
      <c r="QMA183" s="38"/>
      <c r="QMB183" s="38"/>
      <c r="QMC183" s="38"/>
      <c r="QMD183" s="38"/>
      <c r="QME183" s="38"/>
      <c r="QMF183" s="38"/>
      <c r="QMG183" s="38"/>
      <c r="QMH183" s="38"/>
      <c r="QMI183" s="38"/>
      <c r="QMJ183" s="38"/>
      <c r="QMK183" s="38"/>
      <c r="QML183" s="38"/>
      <c r="QMM183" s="38"/>
      <c r="QMN183" s="38"/>
      <c r="QMO183" s="38"/>
      <c r="QMP183" s="38"/>
      <c r="QMQ183" s="38"/>
      <c r="QMR183" s="38"/>
      <c r="QMS183" s="38"/>
      <c r="QMT183" s="38"/>
      <c r="QMU183" s="38"/>
      <c r="QMV183" s="38"/>
      <c r="QMW183" s="38"/>
      <c r="QMX183" s="38"/>
      <c r="QMY183" s="38"/>
      <c r="QMZ183" s="38"/>
      <c r="QNA183" s="38"/>
      <c r="QNB183" s="38"/>
      <c r="QNC183" s="38"/>
      <c r="QND183" s="38"/>
      <c r="QNE183" s="38"/>
      <c r="QNF183" s="38"/>
      <c r="QNG183" s="38"/>
      <c r="QNH183" s="38"/>
      <c r="QNI183" s="38"/>
      <c r="QNJ183" s="38"/>
      <c r="QNK183" s="38"/>
      <c r="QNL183" s="38"/>
      <c r="QNM183" s="38"/>
      <c r="QNN183" s="38"/>
      <c r="QNO183" s="38"/>
      <c r="QNP183" s="38"/>
      <c r="QNQ183" s="38"/>
      <c r="QNR183" s="38"/>
      <c r="QNS183" s="38"/>
      <c r="QNT183" s="38"/>
      <c r="QNU183" s="38"/>
      <c r="QNV183" s="38"/>
      <c r="QNW183" s="38"/>
      <c r="QNX183" s="38"/>
      <c r="QNY183" s="38"/>
      <c r="QNZ183" s="38"/>
      <c r="QOA183" s="38"/>
      <c r="QOB183" s="38"/>
      <c r="QOC183" s="38"/>
      <c r="QOD183" s="38"/>
      <c r="QOE183" s="38"/>
      <c r="QOF183" s="38"/>
      <c r="QOG183" s="38"/>
      <c r="QOH183" s="38"/>
      <c r="QOI183" s="38"/>
      <c r="QOJ183" s="38"/>
      <c r="QOK183" s="38"/>
      <c r="QOL183" s="38"/>
      <c r="QOM183" s="38"/>
      <c r="QON183" s="38"/>
      <c r="QOO183" s="38"/>
      <c r="QOP183" s="38"/>
      <c r="QOQ183" s="38"/>
      <c r="QOR183" s="38"/>
      <c r="QOS183" s="38"/>
      <c r="QOT183" s="38"/>
      <c r="QOU183" s="38"/>
      <c r="QOV183" s="38"/>
      <c r="QOW183" s="38"/>
      <c r="QOX183" s="38"/>
      <c r="QOY183" s="38"/>
      <c r="QOZ183" s="38"/>
      <c r="QPA183" s="38"/>
      <c r="QPB183" s="38"/>
      <c r="QPC183" s="38"/>
      <c r="QPD183" s="38"/>
      <c r="QPE183" s="38"/>
      <c r="QPF183" s="38"/>
      <c r="QPG183" s="38"/>
      <c r="QPH183" s="38"/>
      <c r="QPI183" s="38"/>
      <c r="QPJ183" s="38"/>
      <c r="QPK183" s="38"/>
      <c r="QPL183" s="38"/>
      <c r="QPM183" s="38"/>
      <c r="QPN183" s="38"/>
      <c r="QPO183" s="38"/>
      <c r="QPP183" s="38"/>
      <c r="QPQ183" s="38"/>
      <c r="QPR183" s="38"/>
      <c r="QPS183" s="38"/>
      <c r="QPT183" s="38"/>
      <c r="QPU183" s="38"/>
      <c r="QPV183" s="38"/>
      <c r="QPW183" s="38"/>
      <c r="QPX183" s="38"/>
      <c r="QPY183" s="38"/>
      <c r="QPZ183" s="38"/>
      <c r="QQA183" s="38"/>
      <c r="QQB183" s="38"/>
      <c r="QQC183" s="38"/>
      <c r="QQD183" s="38"/>
      <c r="QQE183" s="38"/>
      <c r="QQF183" s="38"/>
      <c r="QQG183" s="38"/>
      <c r="QQH183" s="38"/>
      <c r="QQI183" s="38"/>
      <c r="QQJ183" s="38"/>
      <c r="QQK183" s="38"/>
      <c r="QQL183" s="38"/>
      <c r="QQM183" s="38"/>
      <c r="QQN183" s="38"/>
      <c r="QQO183" s="38"/>
      <c r="QQP183" s="38"/>
      <c r="QQQ183" s="38"/>
      <c r="QQR183" s="38"/>
      <c r="QQS183" s="38"/>
      <c r="QQT183" s="38"/>
      <c r="QQU183" s="38"/>
      <c r="QQV183" s="38"/>
      <c r="QQW183" s="38"/>
      <c r="QQX183" s="38"/>
      <c r="QQY183" s="38"/>
      <c r="QQZ183" s="38"/>
      <c r="QRA183" s="38"/>
      <c r="QRB183" s="38"/>
      <c r="QRC183" s="38"/>
      <c r="QRD183" s="38"/>
      <c r="QRE183" s="38"/>
      <c r="QRF183" s="38"/>
      <c r="QRG183" s="38"/>
      <c r="QRH183" s="38"/>
      <c r="QRI183" s="38"/>
      <c r="QRJ183" s="38"/>
      <c r="QRK183" s="38"/>
      <c r="QRL183" s="38"/>
      <c r="QRM183" s="38"/>
      <c r="QRN183" s="38"/>
      <c r="QRO183" s="38"/>
      <c r="QRP183" s="38"/>
      <c r="QRQ183" s="38"/>
      <c r="QRR183" s="38"/>
      <c r="QRS183" s="38"/>
      <c r="QRT183" s="38"/>
      <c r="QRU183" s="38"/>
      <c r="QRV183" s="38"/>
      <c r="QRW183" s="38"/>
      <c r="QRX183" s="38"/>
      <c r="QRY183" s="38"/>
      <c r="QRZ183" s="38"/>
      <c r="QSA183" s="38"/>
      <c r="QSB183" s="38"/>
      <c r="QSC183" s="38"/>
      <c r="QSD183" s="38"/>
      <c r="QSE183" s="38"/>
      <c r="QSF183" s="38"/>
      <c r="QSG183" s="38"/>
      <c r="QSH183" s="38"/>
      <c r="QSI183" s="38"/>
      <c r="QSJ183" s="38"/>
      <c r="QSK183" s="38"/>
      <c r="QSL183" s="38"/>
      <c r="QSM183" s="38"/>
      <c r="QSN183" s="38"/>
      <c r="QSO183" s="38"/>
      <c r="QSP183" s="38"/>
      <c r="QSQ183" s="38"/>
      <c r="QSR183" s="38"/>
      <c r="QSS183" s="38"/>
      <c r="QST183" s="38"/>
      <c r="QSU183" s="38"/>
      <c r="QSV183" s="38"/>
      <c r="QSW183" s="38"/>
      <c r="QSX183" s="38"/>
      <c r="QSY183" s="38"/>
      <c r="QSZ183" s="38"/>
      <c r="QTA183" s="38"/>
      <c r="QTB183" s="38"/>
      <c r="QTC183" s="38"/>
      <c r="QTD183" s="38"/>
      <c r="QTE183" s="38"/>
      <c r="QTF183" s="38"/>
      <c r="QTG183" s="38"/>
      <c r="QTH183" s="38"/>
      <c r="QTI183" s="38"/>
      <c r="QTJ183" s="38"/>
      <c r="QTK183" s="38"/>
      <c r="QTL183" s="38"/>
      <c r="QTM183" s="38"/>
      <c r="QTN183" s="38"/>
      <c r="QTO183" s="38"/>
      <c r="QTP183" s="38"/>
      <c r="QTQ183" s="38"/>
      <c r="QTR183" s="38"/>
      <c r="QTS183" s="38"/>
      <c r="QTT183" s="38"/>
      <c r="QTU183" s="38"/>
      <c r="QTV183" s="38"/>
      <c r="QTW183" s="38"/>
      <c r="QTX183" s="38"/>
      <c r="QTY183" s="38"/>
      <c r="QTZ183" s="38"/>
      <c r="QUA183" s="38"/>
      <c r="QUB183" s="38"/>
      <c r="QUC183" s="38"/>
      <c r="QUD183" s="38"/>
      <c r="QUE183" s="38"/>
      <c r="QUF183" s="38"/>
      <c r="QUG183" s="38"/>
      <c r="QUH183" s="38"/>
      <c r="QUI183" s="38"/>
      <c r="QUJ183" s="38"/>
      <c r="QUK183" s="38"/>
      <c r="QUL183" s="38"/>
      <c r="QUM183" s="38"/>
      <c r="QUN183" s="38"/>
      <c r="QUO183" s="38"/>
      <c r="QUP183" s="38"/>
      <c r="QUQ183" s="38"/>
      <c r="QUR183" s="38"/>
      <c r="QUS183" s="38"/>
      <c r="QUT183" s="38"/>
      <c r="QUU183" s="38"/>
      <c r="QUV183" s="38"/>
      <c r="QUW183" s="38"/>
      <c r="QUX183" s="38"/>
      <c r="QUY183" s="38"/>
      <c r="QUZ183" s="38"/>
      <c r="QVA183" s="38"/>
      <c r="QVB183" s="38"/>
      <c r="QVC183" s="38"/>
      <c r="QVD183" s="38"/>
      <c r="QVE183" s="38"/>
      <c r="QVF183" s="38"/>
      <c r="QVG183" s="38"/>
      <c r="QVH183" s="38"/>
      <c r="QVI183" s="38"/>
      <c r="QVJ183" s="38"/>
      <c r="QVK183" s="38"/>
      <c r="QVL183" s="38"/>
      <c r="QVM183" s="38"/>
      <c r="QVN183" s="38"/>
      <c r="QVO183" s="38"/>
      <c r="QVP183" s="38"/>
      <c r="QVQ183" s="38"/>
      <c r="QVR183" s="38"/>
      <c r="QVS183" s="38"/>
      <c r="QVT183" s="38"/>
      <c r="QVU183" s="38"/>
      <c r="QVV183" s="38"/>
      <c r="QVW183" s="38"/>
      <c r="QVX183" s="38"/>
      <c r="QVY183" s="38"/>
      <c r="QVZ183" s="38"/>
      <c r="QWA183" s="38"/>
      <c r="QWB183" s="38"/>
      <c r="QWC183" s="38"/>
      <c r="QWD183" s="38"/>
      <c r="QWE183" s="38"/>
      <c r="QWF183" s="38"/>
      <c r="QWG183" s="38"/>
      <c r="QWH183" s="38"/>
      <c r="QWI183" s="38"/>
      <c r="QWJ183" s="38"/>
      <c r="QWK183" s="38"/>
      <c r="QWL183" s="38"/>
      <c r="QWM183" s="38"/>
      <c r="QWN183" s="38"/>
      <c r="QWO183" s="38"/>
      <c r="QWP183" s="38"/>
      <c r="QWQ183" s="38"/>
      <c r="QWR183" s="38"/>
      <c r="QWS183" s="38"/>
      <c r="QWT183" s="38"/>
      <c r="QWU183" s="38"/>
      <c r="QWV183" s="38"/>
      <c r="QWW183" s="38"/>
      <c r="QWX183" s="38"/>
      <c r="QWY183" s="38"/>
      <c r="QWZ183" s="38"/>
      <c r="QXA183" s="38"/>
      <c r="QXB183" s="38"/>
      <c r="QXC183" s="38"/>
      <c r="QXD183" s="38"/>
      <c r="QXE183" s="38"/>
      <c r="QXF183" s="38"/>
      <c r="QXG183" s="38"/>
      <c r="QXH183" s="38"/>
      <c r="QXI183" s="38"/>
      <c r="QXJ183" s="38"/>
      <c r="QXK183" s="38"/>
      <c r="QXL183" s="38"/>
      <c r="QXM183" s="38"/>
      <c r="QXN183" s="38"/>
      <c r="QXO183" s="38"/>
      <c r="QXP183" s="38"/>
      <c r="QXQ183" s="38"/>
      <c r="QXR183" s="38"/>
      <c r="QXS183" s="38"/>
      <c r="QXT183" s="38"/>
      <c r="QXU183" s="38"/>
      <c r="QXV183" s="38"/>
      <c r="QXW183" s="38"/>
      <c r="QXX183" s="38"/>
      <c r="QXY183" s="38"/>
      <c r="QXZ183" s="38"/>
      <c r="QYA183" s="38"/>
      <c r="QYB183" s="38"/>
      <c r="QYC183" s="38"/>
      <c r="QYD183" s="38"/>
      <c r="QYE183" s="38"/>
      <c r="QYF183" s="38"/>
      <c r="QYG183" s="38"/>
      <c r="QYH183" s="38"/>
      <c r="QYI183" s="38"/>
      <c r="QYJ183" s="38"/>
      <c r="QYK183" s="38"/>
      <c r="QYL183" s="38"/>
      <c r="QYM183" s="38"/>
      <c r="QYN183" s="38"/>
      <c r="QYO183" s="38"/>
      <c r="QYP183" s="38"/>
      <c r="QYQ183" s="38"/>
      <c r="QYR183" s="38"/>
      <c r="QYS183" s="38"/>
      <c r="QYT183" s="38"/>
      <c r="QYU183" s="38"/>
      <c r="QYV183" s="38"/>
      <c r="QYW183" s="38"/>
      <c r="QYX183" s="38"/>
      <c r="QYY183" s="38"/>
      <c r="QYZ183" s="38"/>
      <c r="QZA183" s="38"/>
      <c r="QZB183" s="38"/>
      <c r="QZC183" s="38"/>
      <c r="QZD183" s="38"/>
      <c r="QZE183" s="38"/>
      <c r="QZF183" s="38"/>
      <c r="QZG183" s="38"/>
      <c r="QZH183" s="38"/>
      <c r="QZI183" s="38"/>
      <c r="QZJ183" s="38"/>
      <c r="QZK183" s="38"/>
      <c r="QZL183" s="38"/>
      <c r="QZM183" s="38"/>
      <c r="QZN183" s="38"/>
      <c r="QZO183" s="38"/>
      <c r="QZP183" s="38"/>
      <c r="QZQ183" s="38"/>
      <c r="QZR183" s="38"/>
      <c r="QZS183" s="38"/>
      <c r="QZT183" s="38"/>
      <c r="QZU183" s="38"/>
      <c r="QZV183" s="38"/>
      <c r="QZW183" s="38"/>
      <c r="QZX183" s="38"/>
      <c r="QZY183" s="38"/>
      <c r="QZZ183" s="38"/>
      <c r="RAA183" s="38"/>
      <c r="RAB183" s="38"/>
      <c r="RAC183" s="38"/>
      <c r="RAD183" s="38"/>
      <c r="RAE183" s="38"/>
      <c r="RAF183" s="38"/>
      <c r="RAG183" s="38"/>
      <c r="RAH183" s="38"/>
      <c r="RAI183" s="38"/>
      <c r="RAJ183" s="38"/>
      <c r="RAK183" s="38"/>
      <c r="RAL183" s="38"/>
      <c r="RAM183" s="38"/>
      <c r="RAN183" s="38"/>
      <c r="RAO183" s="38"/>
      <c r="RAP183" s="38"/>
      <c r="RAQ183" s="38"/>
      <c r="RAR183" s="38"/>
      <c r="RAS183" s="38"/>
      <c r="RAT183" s="38"/>
      <c r="RAU183" s="38"/>
      <c r="RAV183" s="38"/>
      <c r="RAW183" s="38"/>
      <c r="RAX183" s="38"/>
      <c r="RAY183" s="38"/>
      <c r="RAZ183" s="38"/>
      <c r="RBA183" s="38"/>
      <c r="RBB183" s="38"/>
      <c r="RBC183" s="38"/>
      <c r="RBD183" s="38"/>
      <c r="RBE183" s="38"/>
      <c r="RBF183" s="38"/>
      <c r="RBG183" s="38"/>
      <c r="RBH183" s="38"/>
      <c r="RBI183" s="38"/>
      <c r="RBJ183" s="38"/>
      <c r="RBK183" s="38"/>
      <c r="RBL183" s="38"/>
      <c r="RBM183" s="38"/>
      <c r="RBN183" s="38"/>
      <c r="RBO183" s="38"/>
      <c r="RBP183" s="38"/>
      <c r="RBQ183" s="38"/>
      <c r="RBR183" s="38"/>
      <c r="RBS183" s="38"/>
      <c r="RBT183" s="38"/>
      <c r="RBU183" s="38"/>
      <c r="RBV183" s="38"/>
      <c r="RBW183" s="38"/>
      <c r="RBX183" s="38"/>
      <c r="RBY183" s="38"/>
      <c r="RBZ183" s="38"/>
      <c r="RCA183" s="38"/>
      <c r="RCB183" s="38"/>
      <c r="RCC183" s="38"/>
      <c r="RCD183" s="38"/>
      <c r="RCE183" s="38"/>
      <c r="RCF183" s="38"/>
      <c r="RCG183" s="38"/>
      <c r="RCH183" s="38"/>
      <c r="RCI183" s="38"/>
      <c r="RCJ183" s="38"/>
      <c r="RCK183" s="38"/>
      <c r="RCL183" s="38"/>
      <c r="RCM183" s="38"/>
      <c r="RCN183" s="38"/>
      <c r="RCO183" s="38"/>
      <c r="RCP183" s="38"/>
      <c r="RCQ183" s="38"/>
      <c r="RCR183" s="38"/>
      <c r="RCS183" s="38"/>
      <c r="RCT183" s="38"/>
      <c r="RCU183" s="38"/>
      <c r="RCV183" s="38"/>
      <c r="RCW183" s="38"/>
      <c r="RCX183" s="38"/>
      <c r="RCY183" s="38"/>
      <c r="RCZ183" s="38"/>
      <c r="RDA183" s="38"/>
      <c r="RDB183" s="38"/>
      <c r="RDC183" s="38"/>
      <c r="RDD183" s="38"/>
      <c r="RDE183" s="38"/>
      <c r="RDF183" s="38"/>
      <c r="RDG183" s="38"/>
      <c r="RDH183" s="38"/>
      <c r="RDI183" s="38"/>
      <c r="RDJ183" s="38"/>
      <c r="RDK183" s="38"/>
      <c r="RDL183" s="38"/>
      <c r="RDM183" s="38"/>
      <c r="RDN183" s="38"/>
      <c r="RDO183" s="38"/>
      <c r="RDP183" s="38"/>
      <c r="RDQ183" s="38"/>
      <c r="RDR183" s="38"/>
      <c r="RDS183" s="38"/>
      <c r="RDT183" s="38"/>
      <c r="RDU183" s="38"/>
      <c r="RDV183" s="38"/>
      <c r="RDW183" s="38"/>
      <c r="RDX183" s="38"/>
      <c r="RDY183" s="38"/>
      <c r="RDZ183" s="38"/>
      <c r="REA183" s="38"/>
      <c r="REB183" s="38"/>
      <c r="REC183" s="38"/>
      <c r="RED183" s="38"/>
      <c r="REE183" s="38"/>
      <c r="REF183" s="38"/>
      <c r="REG183" s="38"/>
      <c r="REH183" s="38"/>
      <c r="REI183" s="38"/>
      <c r="REJ183" s="38"/>
      <c r="REK183" s="38"/>
      <c r="REL183" s="38"/>
      <c r="REM183" s="38"/>
      <c r="REN183" s="38"/>
      <c r="REO183" s="38"/>
      <c r="REP183" s="38"/>
      <c r="REQ183" s="38"/>
      <c r="RER183" s="38"/>
      <c r="RES183" s="38"/>
      <c r="RET183" s="38"/>
      <c r="REU183" s="38"/>
      <c r="REV183" s="38"/>
      <c r="REW183" s="38"/>
      <c r="REX183" s="38"/>
      <c r="REY183" s="38"/>
      <c r="REZ183" s="38"/>
      <c r="RFA183" s="38"/>
      <c r="RFB183" s="38"/>
      <c r="RFC183" s="38"/>
      <c r="RFD183" s="38"/>
      <c r="RFE183" s="38"/>
      <c r="RFF183" s="38"/>
      <c r="RFG183" s="38"/>
      <c r="RFH183" s="38"/>
      <c r="RFI183" s="38"/>
      <c r="RFJ183" s="38"/>
      <c r="RFK183" s="38"/>
      <c r="RFL183" s="38"/>
      <c r="RFM183" s="38"/>
      <c r="RFN183" s="38"/>
      <c r="RFO183" s="38"/>
      <c r="RFP183" s="38"/>
      <c r="RFQ183" s="38"/>
      <c r="RFR183" s="38"/>
      <c r="RFS183" s="38"/>
      <c r="RFT183" s="38"/>
      <c r="RFU183" s="38"/>
      <c r="RFV183" s="38"/>
      <c r="RFW183" s="38"/>
      <c r="RFX183" s="38"/>
      <c r="RFY183" s="38"/>
      <c r="RFZ183" s="38"/>
      <c r="RGA183" s="38"/>
      <c r="RGB183" s="38"/>
      <c r="RGC183" s="38"/>
      <c r="RGD183" s="38"/>
      <c r="RGE183" s="38"/>
      <c r="RGF183" s="38"/>
      <c r="RGG183" s="38"/>
      <c r="RGH183" s="38"/>
      <c r="RGI183" s="38"/>
      <c r="RGJ183" s="38"/>
      <c r="RGK183" s="38"/>
      <c r="RGL183" s="38"/>
      <c r="RGM183" s="38"/>
      <c r="RGN183" s="38"/>
      <c r="RGO183" s="38"/>
      <c r="RGP183" s="38"/>
      <c r="RGQ183" s="38"/>
      <c r="RGR183" s="38"/>
      <c r="RGS183" s="38"/>
      <c r="RGT183" s="38"/>
      <c r="RGU183" s="38"/>
      <c r="RGV183" s="38"/>
      <c r="RGW183" s="38"/>
      <c r="RGX183" s="38"/>
      <c r="RGY183" s="38"/>
      <c r="RGZ183" s="38"/>
      <c r="RHA183" s="38"/>
      <c r="RHB183" s="38"/>
      <c r="RHC183" s="38"/>
      <c r="RHD183" s="38"/>
      <c r="RHE183" s="38"/>
      <c r="RHF183" s="38"/>
      <c r="RHG183" s="38"/>
      <c r="RHH183" s="38"/>
      <c r="RHI183" s="38"/>
      <c r="RHJ183" s="38"/>
      <c r="RHK183" s="38"/>
      <c r="RHL183" s="38"/>
      <c r="RHM183" s="38"/>
      <c r="RHN183" s="38"/>
      <c r="RHO183" s="38"/>
      <c r="RHP183" s="38"/>
      <c r="RHQ183" s="38"/>
      <c r="RHR183" s="38"/>
      <c r="RHS183" s="38"/>
      <c r="RHT183" s="38"/>
      <c r="RHU183" s="38"/>
      <c r="RHV183" s="38"/>
      <c r="RHW183" s="38"/>
      <c r="RHX183" s="38"/>
      <c r="RHY183" s="38"/>
      <c r="RHZ183" s="38"/>
      <c r="RIA183" s="38"/>
      <c r="RIB183" s="38"/>
      <c r="RIC183" s="38"/>
      <c r="RID183" s="38"/>
      <c r="RIE183" s="38"/>
      <c r="RIF183" s="38"/>
      <c r="RIG183" s="38"/>
      <c r="RIH183" s="38"/>
      <c r="RII183" s="38"/>
      <c r="RIJ183" s="38"/>
      <c r="RIK183" s="38"/>
      <c r="RIL183" s="38"/>
      <c r="RIM183" s="38"/>
      <c r="RIN183" s="38"/>
      <c r="RIO183" s="38"/>
      <c r="RIP183" s="38"/>
      <c r="RIQ183" s="38"/>
      <c r="RIR183" s="38"/>
      <c r="RIS183" s="38"/>
      <c r="RIT183" s="38"/>
      <c r="RIU183" s="38"/>
      <c r="RIV183" s="38"/>
      <c r="RIW183" s="38"/>
      <c r="RIX183" s="38"/>
      <c r="RIY183" s="38"/>
      <c r="RIZ183" s="38"/>
      <c r="RJA183" s="38"/>
      <c r="RJB183" s="38"/>
      <c r="RJC183" s="38"/>
      <c r="RJD183" s="38"/>
      <c r="RJE183" s="38"/>
      <c r="RJF183" s="38"/>
      <c r="RJG183" s="38"/>
      <c r="RJH183" s="38"/>
      <c r="RJI183" s="38"/>
      <c r="RJJ183" s="38"/>
      <c r="RJK183" s="38"/>
      <c r="RJL183" s="38"/>
      <c r="RJM183" s="38"/>
      <c r="RJN183" s="38"/>
      <c r="RJO183" s="38"/>
      <c r="RJP183" s="38"/>
      <c r="RJQ183" s="38"/>
      <c r="RJR183" s="38"/>
      <c r="RJS183" s="38"/>
      <c r="RJT183" s="38"/>
      <c r="RJU183" s="38"/>
      <c r="RJV183" s="38"/>
      <c r="RJW183" s="38"/>
      <c r="RJX183" s="38"/>
      <c r="RJY183" s="38"/>
      <c r="RJZ183" s="38"/>
      <c r="RKA183" s="38"/>
      <c r="RKB183" s="38"/>
      <c r="RKC183" s="38"/>
      <c r="RKD183" s="38"/>
      <c r="RKE183" s="38"/>
      <c r="RKF183" s="38"/>
      <c r="RKG183" s="38"/>
      <c r="RKH183" s="38"/>
      <c r="RKI183" s="38"/>
      <c r="RKJ183" s="38"/>
      <c r="RKK183" s="38"/>
      <c r="RKL183" s="38"/>
      <c r="RKM183" s="38"/>
      <c r="RKN183" s="38"/>
      <c r="RKO183" s="38"/>
      <c r="RKP183" s="38"/>
      <c r="RKQ183" s="38"/>
      <c r="RKR183" s="38"/>
      <c r="RKS183" s="38"/>
      <c r="RKT183" s="38"/>
      <c r="RKU183" s="38"/>
      <c r="RKV183" s="38"/>
      <c r="RKW183" s="38"/>
      <c r="RKX183" s="38"/>
      <c r="RKY183" s="38"/>
      <c r="RKZ183" s="38"/>
      <c r="RLA183" s="38"/>
      <c r="RLB183" s="38"/>
      <c r="RLC183" s="38"/>
      <c r="RLD183" s="38"/>
      <c r="RLE183" s="38"/>
      <c r="RLF183" s="38"/>
      <c r="RLG183" s="38"/>
      <c r="RLH183" s="38"/>
      <c r="RLI183" s="38"/>
      <c r="RLJ183" s="38"/>
      <c r="RLK183" s="38"/>
      <c r="RLL183" s="38"/>
      <c r="RLM183" s="38"/>
      <c r="RLN183" s="38"/>
      <c r="RLO183" s="38"/>
      <c r="RLP183" s="38"/>
      <c r="RLQ183" s="38"/>
      <c r="RLR183" s="38"/>
      <c r="RLS183" s="38"/>
      <c r="RLT183" s="38"/>
      <c r="RLU183" s="38"/>
      <c r="RLV183" s="38"/>
      <c r="RLW183" s="38"/>
      <c r="RLX183" s="38"/>
      <c r="RLY183" s="38"/>
      <c r="RLZ183" s="38"/>
      <c r="RMA183" s="38"/>
      <c r="RMB183" s="38"/>
      <c r="RMC183" s="38"/>
      <c r="RMD183" s="38"/>
      <c r="RME183" s="38"/>
      <c r="RMF183" s="38"/>
      <c r="RMG183" s="38"/>
      <c r="RMH183" s="38"/>
      <c r="RMI183" s="38"/>
      <c r="RMJ183" s="38"/>
      <c r="RMK183" s="38"/>
      <c r="RML183" s="38"/>
      <c r="RMM183" s="38"/>
      <c r="RMN183" s="38"/>
      <c r="RMO183" s="38"/>
      <c r="RMP183" s="38"/>
      <c r="RMQ183" s="38"/>
      <c r="RMR183" s="38"/>
      <c r="RMS183" s="38"/>
      <c r="RMT183" s="38"/>
      <c r="RMU183" s="38"/>
      <c r="RMV183" s="38"/>
      <c r="RMW183" s="38"/>
      <c r="RMX183" s="38"/>
      <c r="RMY183" s="38"/>
      <c r="RMZ183" s="38"/>
      <c r="RNA183" s="38"/>
      <c r="RNB183" s="38"/>
      <c r="RNC183" s="38"/>
      <c r="RND183" s="38"/>
      <c r="RNE183" s="38"/>
      <c r="RNF183" s="38"/>
      <c r="RNG183" s="38"/>
      <c r="RNH183" s="38"/>
      <c r="RNI183" s="38"/>
      <c r="RNJ183" s="38"/>
      <c r="RNK183" s="38"/>
      <c r="RNL183" s="38"/>
      <c r="RNM183" s="38"/>
      <c r="RNN183" s="38"/>
      <c r="RNO183" s="38"/>
      <c r="RNP183" s="38"/>
      <c r="RNQ183" s="38"/>
      <c r="RNR183" s="38"/>
      <c r="RNS183" s="38"/>
      <c r="RNT183" s="38"/>
      <c r="RNU183" s="38"/>
      <c r="RNV183" s="38"/>
      <c r="RNW183" s="38"/>
      <c r="RNX183" s="38"/>
      <c r="RNY183" s="38"/>
      <c r="RNZ183" s="38"/>
      <c r="ROA183" s="38"/>
      <c r="ROB183" s="38"/>
      <c r="ROC183" s="38"/>
      <c r="ROD183" s="38"/>
      <c r="ROE183" s="38"/>
      <c r="ROF183" s="38"/>
      <c r="ROG183" s="38"/>
      <c r="ROH183" s="38"/>
      <c r="ROI183" s="38"/>
      <c r="ROJ183" s="38"/>
      <c r="ROK183" s="38"/>
      <c r="ROL183" s="38"/>
      <c r="ROM183" s="38"/>
      <c r="RON183" s="38"/>
      <c r="ROO183" s="38"/>
      <c r="ROP183" s="38"/>
      <c r="ROQ183" s="38"/>
      <c r="ROR183" s="38"/>
      <c r="ROS183" s="38"/>
      <c r="ROT183" s="38"/>
      <c r="ROU183" s="38"/>
      <c r="ROV183" s="38"/>
      <c r="ROW183" s="38"/>
      <c r="ROX183" s="38"/>
      <c r="ROY183" s="38"/>
      <c r="ROZ183" s="38"/>
      <c r="RPA183" s="38"/>
      <c r="RPB183" s="38"/>
      <c r="RPC183" s="38"/>
      <c r="RPD183" s="38"/>
      <c r="RPE183" s="38"/>
      <c r="RPF183" s="38"/>
      <c r="RPG183" s="38"/>
      <c r="RPH183" s="38"/>
      <c r="RPI183" s="38"/>
      <c r="RPJ183" s="38"/>
      <c r="RPK183" s="38"/>
      <c r="RPL183" s="38"/>
      <c r="RPM183" s="38"/>
      <c r="RPN183" s="38"/>
      <c r="RPO183" s="38"/>
      <c r="RPP183" s="38"/>
      <c r="RPQ183" s="38"/>
      <c r="RPR183" s="38"/>
      <c r="RPS183" s="38"/>
      <c r="RPT183" s="38"/>
      <c r="RPU183" s="38"/>
      <c r="RPV183" s="38"/>
      <c r="RPW183" s="38"/>
      <c r="RPX183" s="38"/>
      <c r="RPY183" s="38"/>
      <c r="RPZ183" s="38"/>
      <c r="RQA183" s="38"/>
      <c r="RQB183" s="38"/>
      <c r="RQC183" s="38"/>
      <c r="RQD183" s="38"/>
      <c r="RQE183" s="38"/>
      <c r="RQF183" s="38"/>
      <c r="RQG183" s="38"/>
      <c r="RQH183" s="38"/>
      <c r="RQI183" s="38"/>
      <c r="RQJ183" s="38"/>
      <c r="RQK183" s="38"/>
      <c r="RQL183" s="38"/>
      <c r="RQM183" s="38"/>
      <c r="RQN183" s="38"/>
      <c r="RQO183" s="38"/>
      <c r="RQP183" s="38"/>
      <c r="RQQ183" s="38"/>
      <c r="RQR183" s="38"/>
      <c r="RQS183" s="38"/>
      <c r="RQT183" s="38"/>
      <c r="RQU183" s="38"/>
      <c r="RQV183" s="38"/>
      <c r="RQW183" s="38"/>
      <c r="RQX183" s="38"/>
      <c r="RQY183" s="38"/>
      <c r="RQZ183" s="38"/>
      <c r="RRA183" s="38"/>
      <c r="RRB183" s="38"/>
      <c r="RRC183" s="38"/>
      <c r="RRD183" s="38"/>
      <c r="RRE183" s="38"/>
      <c r="RRF183" s="38"/>
      <c r="RRG183" s="38"/>
      <c r="RRH183" s="38"/>
      <c r="RRI183" s="38"/>
      <c r="RRJ183" s="38"/>
      <c r="RRK183" s="38"/>
      <c r="RRL183" s="38"/>
      <c r="RRM183" s="38"/>
      <c r="RRN183" s="38"/>
      <c r="RRO183" s="38"/>
      <c r="RRP183" s="38"/>
      <c r="RRQ183" s="38"/>
      <c r="RRR183" s="38"/>
      <c r="RRS183" s="38"/>
      <c r="RRT183" s="38"/>
      <c r="RRU183" s="38"/>
      <c r="RRV183" s="38"/>
      <c r="RRW183" s="38"/>
      <c r="RRX183" s="38"/>
      <c r="RRY183" s="38"/>
      <c r="RRZ183" s="38"/>
      <c r="RSA183" s="38"/>
      <c r="RSB183" s="38"/>
      <c r="RSC183" s="38"/>
      <c r="RSD183" s="38"/>
      <c r="RSE183" s="38"/>
      <c r="RSF183" s="38"/>
      <c r="RSG183" s="38"/>
      <c r="RSH183" s="38"/>
      <c r="RSI183" s="38"/>
      <c r="RSJ183" s="38"/>
      <c r="RSK183" s="38"/>
      <c r="RSL183" s="38"/>
      <c r="RSM183" s="38"/>
      <c r="RSN183" s="38"/>
      <c r="RSO183" s="38"/>
      <c r="RSP183" s="38"/>
      <c r="RSQ183" s="38"/>
      <c r="RSR183" s="38"/>
      <c r="RSS183" s="38"/>
      <c r="RST183" s="38"/>
      <c r="RSU183" s="38"/>
      <c r="RSV183" s="38"/>
      <c r="RSW183" s="38"/>
      <c r="RSX183" s="38"/>
      <c r="RSY183" s="38"/>
      <c r="RSZ183" s="38"/>
      <c r="RTA183" s="38"/>
      <c r="RTB183" s="38"/>
      <c r="RTC183" s="38"/>
      <c r="RTD183" s="38"/>
      <c r="RTE183" s="38"/>
      <c r="RTF183" s="38"/>
      <c r="RTG183" s="38"/>
      <c r="RTH183" s="38"/>
      <c r="RTI183" s="38"/>
      <c r="RTJ183" s="38"/>
      <c r="RTK183" s="38"/>
      <c r="RTL183" s="38"/>
      <c r="RTM183" s="38"/>
      <c r="RTN183" s="38"/>
      <c r="RTO183" s="38"/>
      <c r="RTP183" s="38"/>
      <c r="RTQ183" s="38"/>
      <c r="RTR183" s="38"/>
      <c r="RTS183" s="38"/>
      <c r="RTT183" s="38"/>
      <c r="RTU183" s="38"/>
      <c r="RTV183" s="38"/>
      <c r="RTW183" s="38"/>
      <c r="RTX183" s="38"/>
      <c r="RTY183" s="38"/>
      <c r="RTZ183" s="38"/>
      <c r="RUA183" s="38"/>
      <c r="RUB183" s="38"/>
      <c r="RUC183" s="38"/>
      <c r="RUD183" s="38"/>
      <c r="RUE183" s="38"/>
      <c r="RUF183" s="38"/>
      <c r="RUG183" s="38"/>
      <c r="RUH183" s="38"/>
      <c r="RUI183" s="38"/>
      <c r="RUJ183" s="38"/>
      <c r="RUK183" s="38"/>
      <c r="RUL183" s="38"/>
      <c r="RUM183" s="38"/>
      <c r="RUN183" s="38"/>
      <c r="RUO183" s="38"/>
      <c r="RUP183" s="38"/>
      <c r="RUQ183" s="38"/>
      <c r="RUR183" s="38"/>
      <c r="RUS183" s="38"/>
      <c r="RUT183" s="38"/>
      <c r="RUU183" s="38"/>
      <c r="RUV183" s="38"/>
      <c r="RUW183" s="38"/>
      <c r="RUX183" s="38"/>
      <c r="RUY183" s="38"/>
      <c r="RUZ183" s="38"/>
      <c r="RVA183" s="38"/>
      <c r="RVB183" s="38"/>
      <c r="RVC183" s="38"/>
      <c r="RVD183" s="38"/>
      <c r="RVE183" s="38"/>
      <c r="RVF183" s="38"/>
      <c r="RVG183" s="38"/>
      <c r="RVH183" s="38"/>
      <c r="RVI183" s="38"/>
      <c r="RVJ183" s="38"/>
      <c r="RVK183" s="38"/>
      <c r="RVL183" s="38"/>
      <c r="RVM183" s="38"/>
      <c r="RVN183" s="38"/>
      <c r="RVO183" s="38"/>
      <c r="RVP183" s="38"/>
      <c r="RVQ183" s="38"/>
      <c r="RVR183" s="38"/>
      <c r="RVS183" s="38"/>
      <c r="RVT183" s="38"/>
      <c r="RVU183" s="38"/>
      <c r="RVV183" s="38"/>
      <c r="RVW183" s="38"/>
      <c r="RVX183" s="38"/>
      <c r="RVY183" s="38"/>
      <c r="RVZ183" s="38"/>
      <c r="RWA183" s="38"/>
      <c r="RWB183" s="38"/>
      <c r="RWC183" s="38"/>
      <c r="RWD183" s="38"/>
      <c r="RWE183" s="38"/>
      <c r="RWF183" s="38"/>
      <c r="RWG183" s="38"/>
      <c r="RWH183" s="38"/>
      <c r="RWI183" s="38"/>
      <c r="RWJ183" s="38"/>
      <c r="RWK183" s="38"/>
      <c r="RWL183" s="38"/>
      <c r="RWM183" s="38"/>
      <c r="RWN183" s="38"/>
      <c r="RWO183" s="38"/>
      <c r="RWP183" s="38"/>
      <c r="RWQ183" s="38"/>
      <c r="RWR183" s="38"/>
      <c r="RWS183" s="38"/>
      <c r="RWT183" s="38"/>
      <c r="RWU183" s="38"/>
      <c r="RWV183" s="38"/>
      <c r="RWW183" s="38"/>
      <c r="RWX183" s="38"/>
      <c r="RWY183" s="38"/>
      <c r="RWZ183" s="38"/>
      <c r="RXA183" s="38"/>
      <c r="RXB183" s="38"/>
      <c r="RXC183" s="38"/>
      <c r="RXD183" s="38"/>
      <c r="RXE183" s="38"/>
      <c r="RXF183" s="38"/>
      <c r="RXG183" s="38"/>
      <c r="RXH183" s="38"/>
      <c r="RXI183" s="38"/>
      <c r="RXJ183" s="38"/>
      <c r="RXK183" s="38"/>
      <c r="RXL183" s="38"/>
      <c r="RXM183" s="38"/>
      <c r="RXN183" s="38"/>
      <c r="RXO183" s="38"/>
      <c r="RXP183" s="38"/>
      <c r="RXQ183" s="38"/>
      <c r="RXR183" s="38"/>
      <c r="RXS183" s="38"/>
      <c r="RXT183" s="38"/>
      <c r="RXU183" s="38"/>
      <c r="RXV183" s="38"/>
      <c r="RXW183" s="38"/>
      <c r="RXX183" s="38"/>
      <c r="RXY183" s="38"/>
      <c r="RXZ183" s="38"/>
      <c r="RYA183" s="38"/>
      <c r="RYB183" s="38"/>
      <c r="RYC183" s="38"/>
      <c r="RYD183" s="38"/>
      <c r="RYE183" s="38"/>
      <c r="RYF183" s="38"/>
      <c r="RYG183" s="38"/>
      <c r="RYH183" s="38"/>
      <c r="RYI183" s="38"/>
      <c r="RYJ183" s="38"/>
      <c r="RYK183" s="38"/>
      <c r="RYL183" s="38"/>
      <c r="RYM183" s="38"/>
      <c r="RYN183" s="38"/>
      <c r="RYO183" s="38"/>
      <c r="RYP183" s="38"/>
      <c r="RYQ183" s="38"/>
      <c r="RYR183" s="38"/>
      <c r="RYS183" s="38"/>
      <c r="RYT183" s="38"/>
      <c r="RYU183" s="38"/>
      <c r="RYV183" s="38"/>
      <c r="RYW183" s="38"/>
      <c r="RYX183" s="38"/>
      <c r="RYY183" s="38"/>
      <c r="RYZ183" s="38"/>
      <c r="RZA183" s="38"/>
      <c r="RZB183" s="38"/>
      <c r="RZC183" s="38"/>
      <c r="RZD183" s="38"/>
      <c r="RZE183" s="38"/>
      <c r="RZF183" s="38"/>
      <c r="RZG183" s="38"/>
      <c r="RZH183" s="38"/>
      <c r="RZI183" s="38"/>
      <c r="RZJ183" s="38"/>
      <c r="RZK183" s="38"/>
      <c r="RZL183" s="38"/>
      <c r="RZM183" s="38"/>
      <c r="RZN183" s="38"/>
      <c r="RZO183" s="38"/>
      <c r="RZP183" s="38"/>
      <c r="RZQ183" s="38"/>
      <c r="RZR183" s="38"/>
      <c r="RZS183" s="38"/>
      <c r="RZT183" s="38"/>
      <c r="RZU183" s="38"/>
      <c r="RZV183" s="38"/>
      <c r="RZW183" s="38"/>
      <c r="RZX183" s="38"/>
      <c r="RZY183" s="38"/>
      <c r="RZZ183" s="38"/>
      <c r="SAA183" s="38"/>
      <c r="SAB183" s="38"/>
      <c r="SAC183" s="38"/>
      <c r="SAD183" s="38"/>
      <c r="SAE183" s="38"/>
      <c r="SAF183" s="38"/>
      <c r="SAG183" s="38"/>
      <c r="SAH183" s="38"/>
      <c r="SAI183" s="38"/>
      <c r="SAJ183" s="38"/>
      <c r="SAK183" s="38"/>
      <c r="SAL183" s="38"/>
      <c r="SAM183" s="38"/>
      <c r="SAN183" s="38"/>
      <c r="SAO183" s="38"/>
      <c r="SAP183" s="38"/>
      <c r="SAQ183" s="38"/>
      <c r="SAR183" s="38"/>
      <c r="SAS183" s="38"/>
      <c r="SAT183" s="38"/>
      <c r="SAU183" s="38"/>
      <c r="SAV183" s="38"/>
      <c r="SAW183" s="38"/>
      <c r="SAX183" s="38"/>
      <c r="SAY183" s="38"/>
      <c r="SAZ183" s="38"/>
      <c r="SBA183" s="38"/>
      <c r="SBB183" s="38"/>
      <c r="SBC183" s="38"/>
      <c r="SBD183" s="38"/>
      <c r="SBE183" s="38"/>
      <c r="SBF183" s="38"/>
      <c r="SBG183" s="38"/>
      <c r="SBH183" s="38"/>
      <c r="SBI183" s="38"/>
      <c r="SBJ183" s="38"/>
      <c r="SBK183" s="38"/>
      <c r="SBL183" s="38"/>
      <c r="SBM183" s="38"/>
      <c r="SBN183" s="38"/>
      <c r="SBO183" s="38"/>
      <c r="SBP183" s="38"/>
      <c r="SBQ183" s="38"/>
      <c r="SBR183" s="38"/>
      <c r="SBS183" s="38"/>
      <c r="SBT183" s="38"/>
      <c r="SBU183" s="38"/>
      <c r="SBV183" s="38"/>
      <c r="SBW183" s="38"/>
      <c r="SBX183" s="38"/>
      <c r="SBY183" s="38"/>
      <c r="SBZ183" s="38"/>
      <c r="SCA183" s="38"/>
      <c r="SCB183" s="38"/>
      <c r="SCC183" s="38"/>
      <c r="SCD183" s="38"/>
      <c r="SCE183" s="38"/>
      <c r="SCF183" s="38"/>
      <c r="SCG183" s="38"/>
      <c r="SCH183" s="38"/>
      <c r="SCI183" s="38"/>
      <c r="SCJ183" s="38"/>
      <c r="SCK183" s="38"/>
      <c r="SCL183" s="38"/>
      <c r="SCM183" s="38"/>
      <c r="SCN183" s="38"/>
      <c r="SCO183" s="38"/>
      <c r="SCP183" s="38"/>
      <c r="SCQ183" s="38"/>
      <c r="SCR183" s="38"/>
      <c r="SCS183" s="38"/>
      <c r="SCT183" s="38"/>
      <c r="SCU183" s="38"/>
      <c r="SCV183" s="38"/>
      <c r="SCW183" s="38"/>
      <c r="SCX183" s="38"/>
      <c r="SCY183" s="38"/>
      <c r="SCZ183" s="38"/>
      <c r="SDA183" s="38"/>
      <c r="SDB183" s="38"/>
      <c r="SDC183" s="38"/>
      <c r="SDD183" s="38"/>
      <c r="SDE183" s="38"/>
      <c r="SDF183" s="38"/>
      <c r="SDG183" s="38"/>
      <c r="SDH183" s="38"/>
      <c r="SDI183" s="38"/>
      <c r="SDJ183" s="38"/>
      <c r="SDK183" s="38"/>
      <c r="SDL183" s="38"/>
      <c r="SDM183" s="38"/>
      <c r="SDN183" s="38"/>
      <c r="SDO183" s="38"/>
      <c r="SDP183" s="38"/>
      <c r="SDQ183" s="38"/>
      <c r="SDR183" s="38"/>
      <c r="SDS183" s="38"/>
      <c r="SDT183" s="38"/>
      <c r="SDU183" s="38"/>
      <c r="SDV183" s="38"/>
      <c r="SDW183" s="38"/>
      <c r="SDX183" s="38"/>
      <c r="SDY183" s="38"/>
      <c r="SDZ183" s="38"/>
      <c r="SEA183" s="38"/>
      <c r="SEB183" s="38"/>
      <c r="SEC183" s="38"/>
      <c r="SED183" s="38"/>
      <c r="SEE183" s="38"/>
      <c r="SEF183" s="38"/>
      <c r="SEG183" s="38"/>
      <c r="SEH183" s="38"/>
      <c r="SEI183" s="38"/>
      <c r="SEJ183" s="38"/>
      <c r="SEK183" s="38"/>
      <c r="SEL183" s="38"/>
      <c r="SEM183" s="38"/>
      <c r="SEN183" s="38"/>
      <c r="SEO183" s="38"/>
      <c r="SEP183" s="38"/>
      <c r="SEQ183" s="38"/>
      <c r="SER183" s="38"/>
      <c r="SES183" s="38"/>
      <c r="SET183" s="38"/>
      <c r="SEU183" s="38"/>
      <c r="SEV183" s="38"/>
      <c r="SEW183" s="38"/>
      <c r="SEX183" s="38"/>
      <c r="SEY183" s="38"/>
      <c r="SEZ183" s="38"/>
      <c r="SFA183" s="38"/>
      <c r="SFB183" s="38"/>
      <c r="SFC183" s="38"/>
      <c r="SFD183" s="38"/>
      <c r="SFE183" s="38"/>
      <c r="SFF183" s="38"/>
      <c r="SFG183" s="38"/>
      <c r="SFH183" s="38"/>
      <c r="SFI183" s="38"/>
      <c r="SFJ183" s="38"/>
      <c r="SFK183" s="38"/>
      <c r="SFL183" s="38"/>
      <c r="SFM183" s="38"/>
      <c r="SFN183" s="38"/>
      <c r="SFO183" s="38"/>
      <c r="SFP183" s="38"/>
      <c r="SFQ183" s="38"/>
      <c r="SFR183" s="38"/>
      <c r="SFS183" s="38"/>
      <c r="SFT183" s="38"/>
      <c r="SFU183" s="38"/>
      <c r="SFV183" s="38"/>
      <c r="SFW183" s="38"/>
      <c r="SFX183" s="38"/>
      <c r="SFY183" s="38"/>
      <c r="SFZ183" s="38"/>
      <c r="SGA183" s="38"/>
      <c r="SGB183" s="38"/>
      <c r="SGC183" s="38"/>
      <c r="SGD183" s="38"/>
      <c r="SGE183" s="38"/>
      <c r="SGF183" s="38"/>
      <c r="SGG183" s="38"/>
      <c r="SGH183" s="38"/>
      <c r="SGI183" s="38"/>
      <c r="SGJ183" s="38"/>
      <c r="SGK183" s="38"/>
      <c r="SGL183" s="38"/>
      <c r="SGM183" s="38"/>
      <c r="SGN183" s="38"/>
      <c r="SGO183" s="38"/>
      <c r="SGP183" s="38"/>
      <c r="SGQ183" s="38"/>
      <c r="SGR183" s="38"/>
      <c r="SGS183" s="38"/>
      <c r="SGT183" s="38"/>
      <c r="SGU183" s="38"/>
      <c r="SGV183" s="38"/>
      <c r="SGW183" s="38"/>
      <c r="SGX183" s="38"/>
      <c r="SGY183" s="38"/>
      <c r="SGZ183" s="38"/>
      <c r="SHA183" s="38"/>
      <c r="SHB183" s="38"/>
      <c r="SHC183" s="38"/>
      <c r="SHD183" s="38"/>
      <c r="SHE183" s="38"/>
      <c r="SHF183" s="38"/>
      <c r="SHG183" s="38"/>
      <c r="SHH183" s="38"/>
      <c r="SHI183" s="38"/>
      <c r="SHJ183" s="38"/>
      <c r="SHK183" s="38"/>
      <c r="SHL183" s="38"/>
      <c r="SHM183" s="38"/>
      <c r="SHN183" s="38"/>
      <c r="SHO183" s="38"/>
      <c r="SHP183" s="38"/>
      <c r="SHQ183" s="38"/>
      <c r="SHR183" s="38"/>
      <c r="SHS183" s="38"/>
      <c r="SHT183" s="38"/>
      <c r="SHU183" s="38"/>
      <c r="SHV183" s="38"/>
      <c r="SHW183" s="38"/>
      <c r="SHX183" s="38"/>
      <c r="SHY183" s="38"/>
      <c r="SHZ183" s="38"/>
      <c r="SIA183" s="38"/>
      <c r="SIB183" s="38"/>
      <c r="SIC183" s="38"/>
      <c r="SID183" s="38"/>
      <c r="SIE183" s="38"/>
      <c r="SIF183" s="38"/>
      <c r="SIG183" s="38"/>
      <c r="SIH183" s="38"/>
      <c r="SII183" s="38"/>
      <c r="SIJ183" s="38"/>
      <c r="SIK183" s="38"/>
      <c r="SIL183" s="38"/>
      <c r="SIM183" s="38"/>
      <c r="SIN183" s="38"/>
      <c r="SIO183" s="38"/>
      <c r="SIP183" s="38"/>
      <c r="SIQ183" s="38"/>
      <c r="SIR183" s="38"/>
      <c r="SIS183" s="38"/>
      <c r="SIT183" s="38"/>
      <c r="SIU183" s="38"/>
      <c r="SIV183" s="38"/>
      <c r="SIW183" s="38"/>
      <c r="SIX183" s="38"/>
      <c r="SIY183" s="38"/>
      <c r="SIZ183" s="38"/>
      <c r="SJA183" s="38"/>
      <c r="SJB183" s="38"/>
      <c r="SJC183" s="38"/>
      <c r="SJD183" s="38"/>
      <c r="SJE183" s="38"/>
      <c r="SJF183" s="38"/>
      <c r="SJG183" s="38"/>
      <c r="SJH183" s="38"/>
      <c r="SJI183" s="38"/>
      <c r="SJJ183" s="38"/>
      <c r="SJK183" s="38"/>
      <c r="SJL183" s="38"/>
      <c r="SJM183" s="38"/>
      <c r="SJN183" s="38"/>
      <c r="SJO183" s="38"/>
      <c r="SJP183" s="38"/>
      <c r="SJQ183" s="38"/>
      <c r="SJR183" s="38"/>
      <c r="SJS183" s="38"/>
      <c r="SJT183" s="38"/>
      <c r="SJU183" s="38"/>
      <c r="SJV183" s="38"/>
      <c r="SJW183" s="38"/>
      <c r="SJX183" s="38"/>
      <c r="SJY183" s="38"/>
      <c r="SJZ183" s="38"/>
      <c r="SKA183" s="38"/>
      <c r="SKB183" s="38"/>
      <c r="SKC183" s="38"/>
      <c r="SKD183" s="38"/>
      <c r="SKE183" s="38"/>
      <c r="SKF183" s="38"/>
      <c r="SKG183" s="38"/>
      <c r="SKH183" s="38"/>
      <c r="SKI183" s="38"/>
      <c r="SKJ183" s="38"/>
      <c r="SKK183" s="38"/>
      <c r="SKL183" s="38"/>
      <c r="SKM183" s="38"/>
      <c r="SKN183" s="38"/>
      <c r="SKO183" s="38"/>
      <c r="SKP183" s="38"/>
      <c r="SKQ183" s="38"/>
      <c r="SKR183" s="38"/>
      <c r="SKS183" s="38"/>
      <c r="SKT183" s="38"/>
      <c r="SKU183" s="38"/>
      <c r="SKV183" s="38"/>
      <c r="SKW183" s="38"/>
      <c r="SKX183" s="38"/>
      <c r="SKY183" s="38"/>
      <c r="SKZ183" s="38"/>
      <c r="SLA183" s="38"/>
      <c r="SLB183" s="38"/>
      <c r="SLC183" s="38"/>
      <c r="SLD183" s="38"/>
      <c r="SLE183" s="38"/>
      <c r="SLF183" s="38"/>
      <c r="SLG183" s="38"/>
      <c r="SLH183" s="38"/>
      <c r="SLI183" s="38"/>
      <c r="SLJ183" s="38"/>
      <c r="SLK183" s="38"/>
      <c r="SLL183" s="38"/>
      <c r="SLM183" s="38"/>
      <c r="SLN183" s="38"/>
      <c r="SLO183" s="38"/>
      <c r="SLP183" s="38"/>
      <c r="SLQ183" s="38"/>
      <c r="SLR183" s="38"/>
      <c r="SLS183" s="38"/>
      <c r="SLT183" s="38"/>
      <c r="SLU183" s="38"/>
      <c r="SLV183" s="38"/>
      <c r="SLW183" s="38"/>
      <c r="SLX183" s="38"/>
      <c r="SLY183" s="38"/>
      <c r="SLZ183" s="38"/>
      <c r="SMA183" s="38"/>
      <c r="SMB183" s="38"/>
      <c r="SMC183" s="38"/>
      <c r="SMD183" s="38"/>
      <c r="SME183" s="38"/>
      <c r="SMF183" s="38"/>
      <c r="SMG183" s="38"/>
      <c r="SMH183" s="38"/>
      <c r="SMI183" s="38"/>
      <c r="SMJ183" s="38"/>
      <c r="SMK183" s="38"/>
      <c r="SML183" s="38"/>
      <c r="SMM183" s="38"/>
      <c r="SMN183" s="38"/>
      <c r="SMO183" s="38"/>
      <c r="SMP183" s="38"/>
      <c r="SMQ183" s="38"/>
      <c r="SMR183" s="38"/>
      <c r="SMS183" s="38"/>
      <c r="SMT183" s="38"/>
      <c r="SMU183" s="38"/>
      <c r="SMV183" s="38"/>
      <c r="SMW183" s="38"/>
      <c r="SMX183" s="38"/>
      <c r="SMY183" s="38"/>
      <c r="SMZ183" s="38"/>
      <c r="SNA183" s="38"/>
      <c r="SNB183" s="38"/>
      <c r="SNC183" s="38"/>
      <c r="SND183" s="38"/>
      <c r="SNE183" s="38"/>
      <c r="SNF183" s="38"/>
      <c r="SNG183" s="38"/>
      <c r="SNH183" s="38"/>
      <c r="SNI183" s="38"/>
      <c r="SNJ183" s="38"/>
      <c r="SNK183" s="38"/>
      <c r="SNL183" s="38"/>
      <c r="SNM183" s="38"/>
      <c r="SNN183" s="38"/>
      <c r="SNO183" s="38"/>
      <c r="SNP183" s="38"/>
      <c r="SNQ183" s="38"/>
      <c r="SNR183" s="38"/>
      <c r="SNS183" s="38"/>
      <c r="SNT183" s="38"/>
      <c r="SNU183" s="38"/>
      <c r="SNV183" s="38"/>
      <c r="SNW183" s="38"/>
      <c r="SNX183" s="38"/>
      <c r="SNY183" s="38"/>
      <c r="SNZ183" s="38"/>
      <c r="SOA183" s="38"/>
      <c r="SOB183" s="38"/>
      <c r="SOC183" s="38"/>
      <c r="SOD183" s="38"/>
      <c r="SOE183" s="38"/>
      <c r="SOF183" s="38"/>
      <c r="SOG183" s="38"/>
      <c r="SOH183" s="38"/>
      <c r="SOI183" s="38"/>
      <c r="SOJ183" s="38"/>
      <c r="SOK183" s="38"/>
      <c r="SOL183" s="38"/>
      <c r="SOM183" s="38"/>
      <c r="SON183" s="38"/>
      <c r="SOO183" s="38"/>
      <c r="SOP183" s="38"/>
      <c r="SOQ183" s="38"/>
      <c r="SOR183" s="38"/>
      <c r="SOS183" s="38"/>
      <c r="SOT183" s="38"/>
      <c r="SOU183" s="38"/>
      <c r="SOV183" s="38"/>
      <c r="SOW183" s="38"/>
      <c r="SOX183" s="38"/>
      <c r="SOY183" s="38"/>
      <c r="SOZ183" s="38"/>
      <c r="SPA183" s="38"/>
      <c r="SPB183" s="38"/>
      <c r="SPC183" s="38"/>
      <c r="SPD183" s="38"/>
      <c r="SPE183" s="38"/>
      <c r="SPF183" s="38"/>
      <c r="SPG183" s="38"/>
      <c r="SPH183" s="38"/>
      <c r="SPI183" s="38"/>
      <c r="SPJ183" s="38"/>
      <c r="SPK183" s="38"/>
      <c r="SPL183" s="38"/>
      <c r="SPM183" s="38"/>
      <c r="SPN183" s="38"/>
      <c r="SPO183" s="38"/>
      <c r="SPP183" s="38"/>
      <c r="SPQ183" s="38"/>
      <c r="SPR183" s="38"/>
      <c r="SPS183" s="38"/>
      <c r="SPT183" s="38"/>
      <c r="SPU183" s="38"/>
      <c r="SPV183" s="38"/>
      <c r="SPW183" s="38"/>
      <c r="SPX183" s="38"/>
      <c r="SPY183" s="38"/>
      <c r="SPZ183" s="38"/>
      <c r="SQA183" s="38"/>
      <c r="SQB183" s="38"/>
      <c r="SQC183" s="38"/>
      <c r="SQD183" s="38"/>
      <c r="SQE183" s="38"/>
      <c r="SQF183" s="38"/>
      <c r="SQG183" s="38"/>
      <c r="SQH183" s="38"/>
      <c r="SQI183" s="38"/>
      <c r="SQJ183" s="38"/>
      <c r="SQK183" s="38"/>
      <c r="SQL183" s="38"/>
      <c r="SQM183" s="38"/>
      <c r="SQN183" s="38"/>
      <c r="SQO183" s="38"/>
      <c r="SQP183" s="38"/>
      <c r="SQQ183" s="38"/>
      <c r="SQR183" s="38"/>
      <c r="SQS183" s="38"/>
      <c r="SQT183" s="38"/>
      <c r="SQU183" s="38"/>
      <c r="SQV183" s="38"/>
      <c r="SQW183" s="38"/>
      <c r="SQX183" s="38"/>
      <c r="SQY183" s="38"/>
      <c r="SQZ183" s="38"/>
      <c r="SRA183" s="38"/>
      <c r="SRB183" s="38"/>
      <c r="SRC183" s="38"/>
      <c r="SRD183" s="38"/>
      <c r="SRE183" s="38"/>
      <c r="SRF183" s="38"/>
      <c r="SRG183" s="38"/>
      <c r="SRH183" s="38"/>
      <c r="SRI183" s="38"/>
      <c r="SRJ183" s="38"/>
      <c r="SRK183" s="38"/>
      <c r="SRL183" s="38"/>
      <c r="SRM183" s="38"/>
      <c r="SRN183" s="38"/>
      <c r="SRO183" s="38"/>
      <c r="SRP183" s="38"/>
      <c r="SRQ183" s="38"/>
      <c r="SRR183" s="38"/>
      <c r="SRS183" s="38"/>
      <c r="SRT183" s="38"/>
      <c r="SRU183" s="38"/>
      <c r="SRV183" s="38"/>
      <c r="SRW183" s="38"/>
      <c r="SRX183" s="38"/>
      <c r="SRY183" s="38"/>
      <c r="SRZ183" s="38"/>
      <c r="SSA183" s="38"/>
      <c r="SSB183" s="38"/>
      <c r="SSC183" s="38"/>
      <c r="SSD183" s="38"/>
      <c r="SSE183" s="38"/>
      <c r="SSF183" s="38"/>
      <c r="SSG183" s="38"/>
      <c r="SSH183" s="38"/>
      <c r="SSI183" s="38"/>
      <c r="SSJ183" s="38"/>
      <c r="SSK183" s="38"/>
      <c r="SSL183" s="38"/>
      <c r="SSM183" s="38"/>
      <c r="SSN183" s="38"/>
      <c r="SSO183" s="38"/>
      <c r="SSP183" s="38"/>
      <c r="SSQ183" s="38"/>
      <c r="SSR183" s="38"/>
      <c r="SSS183" s="38"/>
      <c r="SST183" s="38"/>
      <c r="SSU183" s="38"/>
      <c r="SSV183" s="38"/>
      <c r="SSW183" s="38"/>
      <c r="SSX183" s="38"/>
      <c r="SSY183" s="38"/>
      <c r="SSZ183" s="38"/>
      <c r="STA183" s="38"/>
      <c r="STB183" s="38"/>
      <c r="STC183" s="38"/>
      <c r="STD183" s="38"/>
      <c r="STE183" s="38"/>
      <c r="STF183" s="38"/>
      <c r="STG183" s="38"/>
      <c r="STH183" s="38"/>
      <c r="STI183" s="38"/>
      <c r="STJ183" s="38"/>
      <c r="STK183" s="38"/>
      <c r="STL183" s="38"/>
      <c r="STM183" s="38"/>
      <c r="STN183" s="38"/>
      <c r="STO183" s="38"/>
      <c r="STP183" s="38"/>
      <c r="STQ183" s="38"/>
      <c r="STR183" s="38"/>
      <c r="STS183" s="38"/>
      <c r="STT183" s="38"/>
      <c r="STU183" s="38"/>
      <c r="STV183" s="38"/>
      <c r="STW183" s="38"/>
      <c r="STX183" s="38"/>
      <c r="STY183" s="38"/>
      <c r="STZ183" s="38"/>
      <c r="SUA183" s="38"/>
      <c r="SUB183" s="38"/>
      <c r="SUC183" s="38"/>
      <c r="SUD183" s="38"/>
      <c r="SUE183" s="38"/>
      <c r="SUF183" s="38"/>
      <c r="SUG183" s="38"/>
      <c r="SUH183" s="38"/>
      <c r="SUI183" s="38"/>
      <c r="SUJ183" s="38"/>
      <c r="SUK183" s="38"/>
      <c r="SUL183" s="38"/>
      <c r="SUM183" s="38"/>
      <c r="SUN183" s="38"/>
      <c r="SUO183" s="38"/>
      <c r="SUP183" s="38"/>
      <c r="SUQ183" s="38"/>
      <c r="SUR183" s="38"/>
      <c r="SUS183" s="38"/>
      <c r="SUT183" s="38"/>
      <c r="SUU183" s="38"/>
      <c r="SUV183" s="38"/>
      <c r="SUW183" s="38"/>
      <c r="SUX183" s="38"/>
      <c r="SUY183" s="38"/>
      <c r="SUZ183" s="38"/>
      <c r="SVA183" s="38"/>
      <c r="SVB183" s="38"/>
      <c r="SVC183" s="38"/>
      <c r="SVD183" s="38"/>
      <c r="SVE183" s="38"/>
      <c r="SVF183" s="38"/>
      <c r="SVG183" s="38"/>
      <c r="SVH183" s="38"/>
      <c r="SVI183" s="38"/>
      <c r="SVJ183" s="38"/>
      <c r="SVK183" s="38"/>
      <c r="SVL183" s="38"/>
      <c r="SVM183" s="38"/>
      <c r="SVN183" s="38"/>
      <c r="SVO183" s="38"/>
      <c r="SVP183" s="38"/>
      <c r="SVQ183" s="38"/>
      <c r="SVR183" s="38"/>
      <c r="SVS183" s="38"/>
      <c r="SVT183" s="38"/>
      <c r="SVU183" s="38"/>
      <c r="SVV183" s="38"/>
      <c r="SVW183" s="38"/>
      <c r="SVX183" s="38"/>
      <c r="SVY183" s="38"/>
      <c r="SVZ183" s="38"/>
      <c r="SWA183" s="38"/>
      <c r="SWB183" s="38"/>
      <c r="SWC183" s="38"/>
      <c r="SWD183" s="38"/>
      <c r="SWE183" s="38"/>
      <c r="SWF183" s="38"/>
      <c r="SWG183" s="38"/>
      <c r="SWH183" s="38"/>
      <c r="SWI183" s="38"/>
      <c r="SWJ183" s="38"/>
      <c r="SWK183" s="38"/>
      <c r="SWL183" s="38"/>
      <c r="SWM183" s="38"/>
      <c r="SWN183" s="38"/>
      <c r="SWO183" s="38"/>
      <c r="SWP183" s="38"/>
      <c r="SWQ183" s="38"/>
      <c r="SWR183" s="38"/>
      <c r="SWS183" s="38"/>
      <c r="SWT183" s="38"/>
      <c r="SWU183" s="38"/>
      <c r="SWV183" s="38"/>
      <c r="SWW183" s="38"/>
      <c r="SWX183" s="38"/>
      <c r="SWY183" s="38"/>
      <c r="SWZ183" s="38"/>
      <c r="SXA183" s="38"/>
      <c r="SXB183" s="38"/>
      <c r="SXC183" s="38"/>
      <c r="SXD183" s="38"/>
      <c r="SXE183" s="38"/>
      <c r="SXF183" s="38"/>
      <c r="SXG183" s="38"/>
      <c r="SXH183" s="38"/>
      <c r="SXI183" s="38"/>
      <c r="SXJ183" s="38"/>
      <c r="SXK183" s="38"/>
      <c r="SXL183" s="38"/>
      <c r="SXM183" s="38"/>
      <c r="SXN183" s="38"/>
      <c r="SXO183" s="38"/>
      <c r="SXP183" s="38"/>
      <c r="SXQ183" s="38"/>
      <c r="SXR183" s="38"/>
      <c r="SXS183" s="38"/>
      <c r="SXT183" s="38"/>
      <c r="SXU183" s="38"/>
      <c r="SXV183" s="38"/>
      <c r="SXW183" s="38"/>
      <c r="SXX183" s="38"/>
      <c r="SXY183" s="38"/>
      <c r="SXZ183" s="38"/>
      <c r="SYA183" s="38"/>
      <c r="SYB183" s="38"/>
      <c r="SYC183" s="38"/>
      <c r="SYD183" s="38"/>
      <c r="SYE183" s="38"/>
      <c r="SYF183" s="38"/>
      <c r="SYG183" s="38"/>
      <c r="SYH183" s="38"/>
      <c r="SYI183" s="38"/>
      <c r="SYJ183" s="38"/>
      <c r="SYK183" s="38"/>
      <c r="SYL183" s="38"/>
      <c r="SYM183" s="38"/>
      <c r="SYN183" s="38"/>
      <c r="SYO183" s="38"/>
      <c r="SYP183" s="38"/>
      <c r="SYQ183" s="38"/>
      <c r="SYR183" s="38"/>
      <c r="SYS183" s="38"/>
      <c r="SYT183" s="38"/>
      <c r="SYU183" s="38"/>
      <c r="SYV183" s="38"/>
      <c r="SYW183" s="38"/>
      <c r="SYX183" s="38"/>
      <c r="SYY183" s="38"/>
      <c r="SYZ183" s="38"/>
      <c r="SZA183" s="38"/>
      <c r="SZB183" s="38"/>
      <c r="SZC183" s="38"/>
      <c r="SZD183" s="38"/>
      <c r="SZE183" s="38"/>
      <c r="SZF183" s="38"/>
      <c r="SZG183" s="38"/>
      <c r="SZH183" s="38"/>
      <c r="SZI183" s="38"/>
      <c r="SZJ183" s="38"/>
      <c r="SZK183" s="38"/>
      <c r="SZL183" s="38"/>
      <c r="SZM183" s="38"/>
      <c r="SZN183" s="38"/>
      <c r="SZO183" s="38"/>
      <c r="SZP183" s="38"/>
      <c r="SZQ183" s="38"/>
      <c r="SZR183" s="38"/>
      <c r="SZS183" s="38"/>
      <c r="SZT183" s="38"/>
      <c r="SZU183" s="38"/>
      <c r="SZV183" s="38"/>
      <c r="SZW183" s="38"/>
      <c r="SZX183" s="38"/>
      <c r="SZY183" s="38"/>
      <c r="SZZ183" s="38"/>
      <c r="TAA183" s="38"/>
      <c r="TAB183" s="38"/>
      <c r="TAC183" s="38"/>
      <c r="TAD183" s="38"/>
      <c r="TAE183" s="38"/>
      <c r="TAF183" s="38"/>
      <c r="TAG183" s="38"/>
      <c r="TAH183" s="38"/>
      <c r="TAI183" s="38"/>
      <c r="TAJ183" s="38"/>
      <c r="TAK183" s="38"/>
      <c r="TAL183" s="38"/>
      <c r="TAM183" s="38"/>
      <c r="TAN183" s="38"/>
      <c r="TAO183" s="38"/>
      <c r="TAP183" s="38"/>
      <c r="TAQ183" s="38"/>
      <c r="TAR183" s="38"/>
      <c r="TAS183" s="38"/>
      <c r="TAT183" s="38"/>
      <c r="TAU183" s="38"/>
      <c r="TAV183" s="38"/>
      <c r="TAW183" s="38"/>
      <c r="TAX183" s="38"/>
      <c r="TAY183" s="38"/>
      <c r="TAZ183" s="38"/>
      <c r="TBA183" s="38"/>
      <c r="TBB183" s="38"/>
      <c r="TBC183" s="38"/>
      <c r="TBD183" s="38"/>
      <c r="TBE183" s="38"/>
      <c r="TBF183" s="38"/>
      <c r="TBG183" s="38"/>
      <c r="TBH183" s="38"/>
      <c r="TBI183" s="38"/>
      <c r="TBJ183" s="38"/>
      <c r="TBK183" s="38"/>
      <c r="TBL183" s="38"/>
      <c r="TBM183" s="38"/>
      <c r="TBN183" s="38"/>
      <c r="TBO183" s="38"/>
      <c r="TBP183" s="38"/>
      <c r="TBQ183" s="38"/>
      <c r="TBR183" s="38"/>
      <c r="TBS183" s="38"/>
      <c r="TBT183" s="38"/>
      <c r="TBU183" s="38"/>
      <c r="TBV183" s="38"/>
      <c r="TBW183" s="38"/>
      <c r="TBX183" s="38"/>
      <c r="TBY183" s="38"/>
      <c r="TBZ183" s="38"/>
      <c r="TCA183" s="38"/>
      <c r="TCB183" s="38"/>
      <c r="TCC183" s="38"/>
      <c r="TCD183" s="38"/>
      <c r="TCE183" s="38"/>
      <c r="TCF183" s="38"/>
      <c r="TCG183" s="38"/>
      <c r="TCH183" s="38"/>
      <c r="TCI183" s="38"/>
      <c r="TCJ183" s="38"/>
      <c r="TCK183" s="38"/>
      <c r="TCL183" s="38"/>
      <c r="TCM183" s="38"/>
      <c r="TCN183" s="38"/>
      <c r="TCO183" s="38"/>
      <c r="TCP183" s="38"/>
      <c r="TCQ183" s="38"/>
      <c r="TCR183" s="38"/>
      <c r="TCS183" s="38"/>
      <c r="TCT183" s="38"/>
      <c r="TCU183" s="38"/>
      <c r="TCV183" s="38"/>
      <c r="TCW183" s="38"/>
      <c r="TCX183" s="38"/>
      <c r="TCY183" s="38"/>
      <c r="TCZ183" s="38"/>
      <c r="TDA183" s="38"/>
      <c r="TDB183" s="38"/>
      <c r="TDC183" s="38"/>
      <c r="TDD183" s="38"/>
      <c r="TDE183" s="38"/>
      <c r="TDF183" s="38"/>
      <c r="TDG183" s="38"/>
      <c r="TDH183" s="38"/>
      <c r="TDI183" s="38"/>
      <c r="TDJ183" s="38"/>
      <c r="TDK183" s="38"/>
      <c r="TDL183" s="38"/>
      <c r="TDM183" s="38"/>
      <c r="TDN183" s="38"/>
      <c r="TDO183" s="38"/>
      <c r="TDP183" s="38"/>
      <c r="TDQ183" s="38"/>
      <c r="TDR183" s="38"/>
      <c r="TDS183" s="38"/>
      <c r="TDT183" s="38"/>
      <c r="TDU183" s="38"/>
      <c r="TDV183" s="38"/>
      <c r="TDW183" s="38"/>
      <c r="TDX183" s="38"/>
      <c r="TDY183" s="38"/>
      <c r="TDZ183" s="38"/>
      <c r="TEA183" s="38"/>
      <c r="TEB183" s="38"/>
      <c r="TEC183" s="38"/>
      <c r="TED183" s="38"/>
      <c r="TEE183" s="38"/>
      <c r="TEF183" s="38"/>
      <c r="TEG183" s="38"/>
      <c r="TEH183" s="38"/>
      <c r="TEI183" s="38"/>
      <c r="TEJ183" s="38"/>
      <c r="TEK183" s="38"/>
      <c r="TEL183" s="38"/>
      <c r="TEM183" s="38"/>
      <c r="TEN183" s="38"/>
      <c r="TEO183" s="38"/>
      <c r="TEP183" s="38"/>
      <c r="TEQ183" s="38"/>
      <c r="TER183" s="38"/>
      <c r="TES183" s="38"/>
      <c r="TET183" s="38"/>
      <c r="TEU183" s="38"/>
      <c r="TEV183" s="38"/>
      <c r="TEW183" s="38"/>
      <c r="TEX183" s="38"/>
      <c r="TEY183" s="38"/>
      <c r="TEZ183" s="38"/>
      <c r="TFA183" s="38"/>
      <c r="TFB183" s="38"/>
      <c r="TFC183" s="38"/>
      <c r="TFD183" s="38"/>
      <c r="TFE183" s="38"/>
      <c r="TFF183" s="38"/>
      <c r="TFG183" s="38"/>
      <c r="TFH183" s="38"/>
      <c r="TFI183" s="38"/>
      <c r="TFJ183" s="38"/>
      <c r="TFK183" s="38"/>
      <c r="TFL183" s="38"/>
      <c r="TFM183" s="38"/>
      <c r="TFN183" s="38"/>
      <c r="TFO183" s="38"/>
      <c r="TFP183" s="38"/>
      <c r="TFQ183" s="38"/>
      <c r="TFR183" s="38"/>
      <c r="TFS183" s="38"/>
      <c r="TFT183" s="38"/>
      <c r="TFU183" s="38"/>
      <c r="TFV183" s="38"/>
      <c r="TFW183" s="38"/>
      <c r="TFX183" s="38"/>
      <c r="TFY183" s="38"/>
      <c r="TFZ183" s="38"/>
      <c r="TGA183" s="38"/>
      <c r="TGB183" s="38"/>
      <c r="TGC183" s="38"/>
      <c r="TGD183" s="38"/>
      <c r="TGE183" s="38"/>
      <c r="TGF183" s="38"/>
      <c r="TGG183" s="38"/>
      <c r="TGH183" s="38"/>
      <c r="TGI183" s="38"/>
      <c r="TGJ183" s="38"/>
      <c r="TGK183" s="38"/>
      <c r="TGL183" s="38"/>
      <c r="TGM183" s="38"/>
      <c r="TGN183" s="38"/>
      <c r="TGO183" s="38"/>
      <c r="TGP183" s="38"/>
      <c r="TGQ183" s="38"/>
      <c r="TGR183" s="38"/>
      <c r="TGS183" s="38"/>
      <c r="TGT183" s="38"/>
      <c r="TGU183" s="38"/>
      <c r="TGV183" s="38"/>
      <c r="TGW183" s="38"/>
      <c r="TGX183" s="38"/>
      <c r="TGY183" s="38"/>
      <c r="TGZ183" s="38"/>
      <c r="THA183" s="38"/>
      <c r="THB183" s="38"/>
      <c r="THC183" s="38"/>
      <c r="THD183" s="38"/>
      <c r="THE183" s="38"/>
      <c r="THF183" s="38"/>
      <c r="THG183" s="38"/>
      <c r="THH183" s="38"/>
      <c r="THI183" s="38"/>
      <c r="THJ183" s="38"/>
      <c r="THK183" s="38"/>
      <c r="THL183" s="38"/>
      <c r="THM183" s="38"/>
      <c r="THN183" s="38"/>
      <c r="THO183" s="38"/>
      <c r="THP183" s="38"/>
      <c r="THQ183" s="38"/>
      <c r="THR183" s="38"/>
      <c r="THS183" s="38"/>
      <c r="THT183" s="38"/>
      <c r="THU183" s="38"/>
      <c r="THV183" s="38"/>
      <c r="THW183" s="38"/>
      <c r="THX183" s="38"/>
      <c r="THY183" s="38"/>
      <c r="THZ183" s="38"/>
      <c r="TIA183" s="38"/>
      <c r="TIB183" s="38"/>
      <c r="TIC183" s="38"/>
      <c r="TID183" s="38"/>
      <c r="TIE183" s="38"/>
      <c r="TIF183" s="38"/>
      <c r="TIG183" s="38"/>
      <c r="TIH183" s="38"/>
      <c r="TII183" s="38"/>
      <c r="TIJ183" s="38"/>
      <c r="TIK183" s="38"/>
      <c r="TIL183" s="38"/>
      <c r="TIM183" s="38"/>
      <c r="TIN183" s="38"/>
      <c r="TIO183" s="38"/>
      <c r="TIP183" s="38"/>
      <c r="TIQ183" s="38"/>
      <c r="TIR183" s="38"/>
      <c r="TIS183" s="38"/>
      <c r="TIT183" s="38"/>
      <c r="TIU183" s="38"/>
      <c r="TIV183" s="38"/>
      <c r="TIW183" s="38"/>
      <c r="TIX183" s="38"/>
      <c r="TIY183" s="38"/>
      <c r="TIZ183" s="38"/>
      <c r="TJA183" s="38"/>
      <c r="TJB183" s="38"/>
      <c r="TJC183" s="38"/>
      <c r="TJD183" s="38"/>
      <c r="TJE183" s="38"/>
      <c r="TJF183" s="38"/>
      <c r="TJG183" s="38"/>
      <c r="TJH183" s="38"/>
      <c r="TJI183" s="38"/>
      <c r="TJJ183" s="38"/>
      <c r="TJK183" s="38"/>
      <c r="TJL183" s="38"/>
      <c r="TJM183" s="38"/>
      <c r="TJN183" s="38"/>
      <c r="TJO183" s="38"/>
      <c r="TJP183" s="38"/>
      <c r="TJQ183" s="38"/>
      <c r="TJR183" s="38"/>
      <c r="TJS183" s="38"/>
      <c r="TJT183" s="38"/>
      <c r="TJU183" s="38"/>
      <c r="TJV183" s="38"/>
      <c r="TJW183" s="38"/>
      <c r="TJX183" s="38"/>
      <c r="TJY183" s="38"/>
      <c r="TJZ183" s="38"/>
      <c r="TKA183" s="38"/>
      <c r="TKB183" s="38"/>
      <c r="TKC183" s="38"/>
      <c r="TKD183" s="38"/>
      <c r="TKE183" s="38"/>
      <c r="TKF183" s="38"/>
      <c r="TKG183" s="38"/>
      <c r="TKH183" s="38"/>
      <c r="TKI183" s="38"/>
      <c r="TKJ183" s="38"/>
      <c r="TKK183" s="38"/>
      <c r="TKL183" s="38"/>
      <c r="TKM183" s="38"/>
      <c r="TKN183" s="38"/>
      <c r="TKO183" s="38"/>
      <c r="TKP183" s="38"/>
      <c r="TKQ183" s="38"/>
      <c r="TKR183" s="38"/>
      <c r="TKS183" s="38"/>
      <c r="TKT183" s="38"/>
      <c r="TKU183" s="38"/>
      <c r="TKV183" s="38"/>
      <c r="TKW183" s="38"/>
      <c r="TKX183" s="38"/>
      <c r="TKY183" s="38"/>
      <c r="TKZ183" s="38"/>
      <c r="TLA183" s="38"/>
      <c r="TLB183" s="38"/>
      <c r="TLC183" s="38"/>
      <c r="TLD183" s="38"/>
      <c r="TLE183" s="38"/>
      <c r="TLF183" s="38"/>
      <c r="TLG183" s="38"/>
      <c r="TLH183" s="38"/>
      <c r="TLI183" s="38"/>
      <c r="TLJ183" s="38"/>
      <c r="TLK183" s="38"/>
      <c r="TLL183" s="38"/>
      <c r="TLM183" s="38"/>
      <c r="TLN183" s="38"/>
      <c r="TLO183" s="38"/>
      <c r="TLP183" s="38"/>
      <c r="TLQ183" s="38"/>
      <c r="TLR183" s="38"/>
      <c r="TLS183" s="38"/>
      <c r="TLT183" s="38"/>
      <c r="TLU183" s="38"/>
      <c r="TLV183" s="38"/>
      <c r="TLW183" s="38"/>
      <c r="TLX183" s="38"/>
      <c r="TLY183" s="38"/>
      <c r="TLZ183" s="38"/>
      <c r="TMA183" s="38"/>
      <c r="TMB183" s="38"/>
      <c r="TMC183" s="38"/>
      <c r="TMD183" s="38"/>
      <c r="TME183" s="38"/>
      <c r="TMF183" s="38"/>
      <c r="TMG183" s="38"/>
      <c r="TMH183" s="38"/>
      <c r="TMI183" s="38"/>
      <c r="TMJ183" s="38"/>
      <c r="TMK183" s="38"/>
      <c r="TML183" s="38"/>
      <c r="TMM183" s="38"/>
      <c r="TMN183" s="38"/>
      <c r="TMO183" s="38"/>
      <c r="TMP183" s="38"/>
      <c r="TMQ183" s="38"/>
      <c r="TMR183" s="38"/>
      <c r="TMS183" s="38"/>
      <c r="TMT183" s="38"/>
      <c r="TMU183" s="38"/>
      <c r="TMV183" s="38"/>
      <c r="TMW183" s="38"/>
      <c r="TMX183" s="38"/>
      <c r="TMY183" s="38"/>
      <c r="TMZ183" s="38"/>
      <c r="TNA183" s="38"/>
      <c r="TNB183" s="38"/>
      <c r="TNC183" s="38"/>
      <c r="TND183" s="38"/>
      <c r="TNE183" s="38"/>
      <c r="TNF183" s="38"/>
      <c r="TNG183" s="38"/>
      <c r="TNH183" s="38"/>
      <c r="TNI183" s="38"/>
      <c r="TNJ183" s="38"/>
      <c r="TNK183" s="38"/>
      <c r="TNL183" s="38"/>
      <c r="TNM183" s="38"/>
      <c r="TNN183" s="38"/>
      <c r="TNO183" s="38"/>
      <c r="TNP183" s="38"/>
      <c r="TNQ183" s="38"/>
      <c r="TNR183" s="38"/>
      <c r="TNS183" s="38"/>
      <c r="TNT183" s="38"/>
      <c r="TNU183" s="38"/>
      <c r="TNV183" s="38"/>
      <c r="TNW183" s="38"/>
      <c r="TNX183" s="38"/>
      <c r="TNY183" s="38"/>
      <c r="TNZ183" s="38"/>
      <c r="TOA183" s="38"/>
      <c r="TOB183" s="38"/>
      <c r="TOC183" s="38"/>
      <c r="TOD183" s="38"/>
      <c r="TOE183" s="38"/>
      <c r="TOF183" s="38"/>
      <c r="TOG183" s="38"/>
      <c r="TOH183" s="38"/>
      <c r="TOI183" s="38"/>
      <c r="TOJ183" s="38"/>
      <c r="TOK183" s="38"/>
      <c r="TOL183" s="38"/>
      <c r="TOM183" s="38"/>
      <c r="TON183" s="38"/>
      <c r="TOO183" s="38"/>
      <c r="TOP183" s="38"/>
      <c r="TOQ183" s="38"/>
      <c r="TOR183" s="38"/>
      <c r="TOS183" s="38"/>
      <c r="TOT183" s="38"/>
      <c r="TOU183" s="38"/>
      <c r="TOV183" s="38"/>
      <c r="TOW183" s="38"/>
      <c r="TOX183" s="38"/>
      <c r="TOY183" s="38"/>
      <c r="TOZ183" s="38"/>
      <c r="TPA183" s="38"/>
      <c r="TPB183" s="38"/>
      <c r="TPC183" s="38"/>
      <c r="TPD183" s="38"/>
      <c r="TPE183" s="38"/>
      <c r="TPF183" s="38"/>
      <c r="TPG183" s="38"/>
      <c r="TPH183" s="38"/>
      <c r="TPI183" s="38"/>
      <c r="TPJ183" s="38"/>
      <c r="TPK183" s="38"/>
      <c r="TPL183" s="38"/>
      <c r="TPM183" s="38"/>
      <c r="TPN183" s="38"/>
      <c r="TPO183" s="38"/>
      <c r="TPP183" s="38"/>
      <c r="TPQ183" s="38"/>
      <c r="TPR183" s="38"/>
      <c r="TPS183" s="38"/>
      <c r="TPT183" s="38"/>
      <c r="TPU183" s="38"/>
      <c r="TPV183" s="38"/>
      <c r="TPW183" s="38"/>
      <c r="TPX183" s="38"/>
      <c r="TPY183" s="38"/>
      <c r="TPZ183" s="38"/>
      <c r="TQA183" s="38"/>
      <c r="TQB183" s="38"/>
      <c r="TQC183" s="38"/>
      <c r="TQD183" s="38"/>
      <c r="TQE183" s="38"/>
      <c r="TQF183" s="38"/>
      <c r="TQG183" s="38"/>
      <c r="TQH183" s="38"/>
      <c r="TQI183" s="38"/>
      <c r="TQJ183" s="38"/>
      <c r="TQK183" s="38"/>
      <c r="TQL183" s="38"/>
      <c r="TQM183" s="38"/>
      <c r="TQN183" s="38"/>
      <c r="TQO183" s="38"/>
      <c r="TQP183" s="38"/>
      <c r="TQQ183" s="38"/>
      <c r="TQR183" s="38"/>
      <c r="TQS183" s="38"/>
      <c r="TQT183" s="38"/>
      <c r="TQU183" s="38"/>
      <c r="TQV183" s="38"/>
      <c r="TQW183" s="38"/>
      <c r="TQX183" s="38"/>
      <c r="TQY183" s="38"/>
      <c r="TQZ183" s="38"/>
      <c r="TRA183" s="38"/>
      <c r="TRB183" s="38"/>
      <c r="TRC183" s="38"/>
      <c r="TRD183" s="38"/>
      <c r="TRE183" s="38"/>
      <c r="TRF183" s="38"/>
      <c r="TRG183" s="38"/>
      <c r="TRH183" s="38"/>
      <c r="TRI183" s="38"/>
      <c r="TRJ183" s="38"/>
      <c r="TRK183" s="38"/>
      <c r="TRL183" s="38"/>
      <c r="TRM183" s="38"/>
      <c r="TRN183" s="38"/>
      <c r="TRO183" s="38"/>
      <c r="TRP183" s="38"/>
      <c r="TRQ183" s="38"/>
      <c r="TRR183" s="38"/>
      <c r="TRS183" s="38"/>
      <c r="TRT183" s="38"/>
      <c r="TRU183" s="38"/>
      <c r="TRV183" s="38"/>
      <c r="TRW183" s="38"/>
      <c r="TRX183" s="38"/>
      <c r="TRY183" s="38"/>
      <c r="TRZ183" s="38"/>
      <c r="TSA183" s="38"/>
      <c r="TSB183" s="38"/>
      <c r="TSC183" s="38"/>
      <c r="TSD183" s="38"/>
      <c r="TSE183" s="38"/>
      <c r="TSF183" s="38"/>
      <c r="TSG183" s="38"/>
      <c r="TSH183" s="38"/>
      <c r="TSI183" s="38"/>
      <c r="TSJ183" s="38"/>
      <c r="TSK183" s="38"/>
      <c r="TSL183" s="38"/>
      <c r="TSM183" s="38"/>
      <c r="TSN183" s="38"/>
      <c r="TSO183" s="38"/>
      <c r="TSP183" s="38"/>
      <c r="TSQ183" s="38"/>
      <c r="TSR183" s="38"/>
      <c r="TSS183" s="38"/>
      <c r="TST183" s="38"/>
      <c r="TSU183" s="38"/>
      <c r="TSV183" s="38"/>
      <c r="TSW183" s="38"/>
      <c r="TSX183" s="38"/>
      <c r="TSY183" s="38"/>
      <c r="TSZ183" s="38"/>
      <c r="TTA183" s="38"/>
      <c r="TTB183" s="38"/>
      <c r="TTC183" s="38"/>
      <c r="TTD183" s="38"/>
      <c r="TTE183" s="38"/>
      <c r="TTF183" s="38"/>
      <c r="TTG183" s="38"/>
      <c r="TTH183" s="38"/>
      <c r="TTI183" s="38"/>
      <c r="TTJ183" s="38"/>
      <c r="TTK183" s="38"/>
      <c r="TTL183" s="38"/>
      <c r="TTM183" s="38"/>
      <c r="TTN183" s="38"/>
      <c r="TTO183" s="38"/>
      <c r="TTP183" s="38"/>
      <c r="TTQ183" s="38"/>
      <c r="TTR183" s="38"/>
      <c r="TTS183" s="38"/>
      <c r="TTT183" s="38"/>
      <c r="TTU183" s="38"/>
      <c r="TTV183" s="38"/>
      <c r="TTW183" s="38"/>
      <c r="TTX183" s="38"/>
      <c r="TTY183" s="38"/>
      <c r="TTZ183" s="38"/>
      <c r="TUA183" s="38"/>
      <c r="TUB183" s="38"/>
      <c r="TUC183" s="38"/>
      <c r="TUD183" s="38"/>
      <c r="TUE183" s="38"/>
      <c r="TUF183" s="38"/>
      <c r="TUG183" s="38"/>
      <c r="TUH183" s="38"/>
      <c r="TUI183" s="38"/>
      <c r="TUJ183" s="38"/>
      <c r="TUK183" s="38"/>
      <c r="TUL183" s="38"/>
      <c r="TUM183" s="38"/>
      <c r="TUN183" s="38"/>
      <c r="TUO183" s="38"/>
      <c r="TUP183" s="38"/>
      <c r="TUQ183" s="38"/>
      <c r="TUR183" s="38"/>
      <c r="TUS183" s="38"/>
      <c r="TUT183" s="38"/>
      <c r="TUU183" s="38"/>
      <c r="TUV183" s="38"/>
      <c r="TUW183" s="38"/>
      <c r="TUX183" s="38"/>
      <c r="TUY183" s="38"/>
      <c r="TUZ183" s="38"/>
      <c r="TVA183" s="38"/>
      <c r="TVB183" s="38"/>
      <c r="TVC183" s="38"/>
      <c r="TVD183" s="38"/>
      <c r="TVE183" s="38"/>
      <c r="TVF183" s="38"/>
      <c r="TVG183" s="38"/>
      <c r="TVH183" s="38"/>
      <c r="TVI183" s="38"/>
      <c r="TVJ183" s="38"/>
      <c r="TVK183" s="38"/>
      <c r="TVL183" s="38"/>
      <c r="TVM183" s="38"/>
      <c r="TVN183" s="38"/>
      <c r="TVO183" s="38"/>
      <c r="TVP183" s="38"/>
      <c r="TVQ183" s="38"/>
      <c r="TVR183" s="38"/>
      <c r="TVS183" s="38"/>
      <c r="TVT183" s="38"/>
      <c r="TVU183" s="38"/>
      <c r="TVV183" s="38"/>
      <c r="TVW183" s="38"/>
      <c r="TVX183" s="38"/>
      <c r="TVY183" s="38"/>
      <c r="TVZ183" s="38"/>
      <c r="TWA183" s="38"/>
      <c r="TWB183" s="38"/>
      <c r="TWC183" s="38"/>
      <c r="TWD183" s="38"/>
      <c r="TWE183" s="38"/>
      <c r="TWF183" s="38"/>
      <c r="TWG183" s="38"/>
      <c r="TWH183" s="38"/>
      <c r="TWI183" s="38"/>
      <c r="TWJ183" s="38"/>
      <c r="TWK183" s="38"/>
      <c r="TWL183" s="38"/>
      <c r="TWM183" s="38"/>
      <c r="TWN183" s="38"/>
      <c r="TWO183" s="38"/>
      <c r="TWP183" s="38"/>
      <c r="TWQ183" s="38"/>
      <c r="TWR183" s="38"/>
      <c r="TWS183" s="38"/>
      <c r="TWT183" s="38"/>
      <c r="TWU183" s="38"/>
      <c r="TWV183" s="38"/>
      <c r="TWW183" s="38"/>
      <c r="TWX183" s="38"/>
      <c r="TWY183" s="38"/>
      <c r="TWZ183" s="38"/>
      <c r="TXA183" s="38"/>
      <c r="TXB183" s="38"/>
      <c r="TXC183" s="38"/>
      <c r="TXD183" s="38"/>
      <c r="TXE183" s="38"/>
      <c r="TXF183" s="38"/>
      <c r="TXG183" s="38"/>
      <c r="TXH183" s="38"/>
      <c r="TXI183" s="38"/>
      <c r="TXJ183" s="38"/>
      <c r="TXK183" s="38"/>
      <c r="TXL183" s="38"/>
      <c r="TXM183" s="38"/>
      <c r="TXN183" s="38"/>
      <c r="TXO183" s="38"/>
      <c r="TXP183" s="38"/>
      <c r="TXQ183" s="38"/>
      <c r="TXR183" s="38"/>
      <c r="TXS183" s="38"/>
      <c r="TXT183" s="38"/>
      <c r="TXU183" s="38"/>
      <c r="TXV183" s="38"/>
      <c r="TXW183" s="38"/>
      <c r="TXX183" s="38"/>
      <c r="TXY183" s="38"/>
      <c r="TXZ183" s="38"/>
      <c r="TYA183" s="38"/>
      <c r="TYB183" s="38"/>
      <c r="TYC183" s="38"/>
      <c r="TYD183" s="38"/>
      <c r="TYE183" s="38"/>
      <c r="TYF183" s="38"/>
      <c r="TYG183" s="38"/>
      <c r="TYH183" s="38"/>
      <c r="TYI183" s="38"/>
      <c r="TYJ183" s="38"/>
      <c r="TYK183" s="38"/>
      <c r="TYL183" s="38"/>
      <c r="TYM183" s="38"/>
      <c r="TYN183" s="38"/>
      <c r="TYO183" s="38"/>
      <c r="TYP183" s="38"/>
      <c r="TYQ183" s="38"/>
      <c r="TYR183" s="38"/>
      <c r="TYS183" s="38"/>
      <c r="TYT183" s="38"/>
      <c r="TYU183" s="38"/>
      <c r="TYV183" s="38"/>
      <c r="TYW183" s="38"/>
      <c r="TYX183" s="38"/>
      <c r="TYY183" s="38"/>
      <c r="TYZ183" s="38"/>
      <c r="TZA183" s="38"/>
      <c r="TZB183" s="38"/>
      <c r="TZC183" s="38"/>
      <c r="TZD183" s="38"/>
      <c r="TZE183" s="38"/>
      <c r="TZF183" s="38"/>
      <c r="TZG183" s="38"/>
      <c r="TZH183" s="38"/>
      <c r="TZI183" s="38"/>
      <c r="TZJ183" s="38"/>
      <c r="TZK183" s="38"/>
      <c r="TZL183" s="38"/>
      <c r="TZM183" s="38"/>
      <c r="TZN183" s="38"/>
      <c r="TZO183" s="38"/>
      <c r="TZP183" s="38"/>
      <c r="TZQ183" s="38"/>
      <c r="TZR183" s="38"/>
      <c r="TZS183" s="38"/>
      <c r="TZT183" s="38"/>
      <c r="TZU183" s="38"/>
      <c r="TZV183" s="38"/>
      <c r="TZW183" s="38"/>
      <c r="TZX183" s="38"/>
      <c r="TZY183" s="38"/>
      <c r="TZZ183" s="38"/>
      <c r="UAA183" s="38"/>
      <c r="UAB183" s="38"/>
      <c r="UAC183" s="38"/>
      <c r="UAD183" s="38"/>
      <c r="UAE183" s="38"/>
      <c r="UAF183" s="38"/>
      <c r="UAG183" s="38"/>
      <c r="UAH183" s="38"/>
      <c r="UAI183" s="38"/>
      <c r="UAJ183" s="38"/>
      <c r="UAK183" s="38"/>
      <c r="UAL183" s="38"/>
      <c r="UAM183" s="38"/>
      <c r="UAN183" s="38"/>
      <c r="UAO183" s="38"/>
      <c r="UAP183" s="38"/>
      <c r="UAQ183" s="38"/>
      <c r="UAR183" s="38"/>
      <c r="UAS183" s="38"/>
      <c r="UAT183" s="38"/>
      <c r="UAU183" s="38"/>
      <c r="UAV183" s="38"/>
      <c r="UAW183" s="38"/>
      <c r="UAX183" s="38"/>
      <c r="UAY183" s="38"/>
      <c r="UAZ183" s="38"/>
      <c r="UBA183" s="38"/>
      <c r="UBB183" s="38"/>
      <c r="UBC183" s="38"/>
      <c r="UBD183" s="38"/>
      <c r="UBE183" s="38"/>
      <c r="UBF183" s="38"/>
      <c r="UBG183" s="38"/>
      <c r="UBH183" s="38"/>
      <c r="UBI183" s="38"/>
      <c r="UBJ183" s="38"/>
      <c r="UBK183" s="38"/>
      <c r="UBL183" s="38"/>
      <c r="UBM183" s="38"/>
      <c r="UBN183" s="38"/>
      <c r="UBO183" s="38"/>
      <c r="UBP183" s="38"/>
      <c r="UBQ183" s="38"/>
      <c r="UBR183" s="38"/>
      <c r="UBS183" s="38"/>
      <c r="UBT183" s="38"/>
      <c r="UBU183" s="38"/>
      <c r="UBV183" s="38"/>
      <c r="UBW183" s="38"/>
      <c r="UBX183" s="38"/>
      <c r="UBY183" s="38"/>
      <c r="UBZ183" s="38"/>
      <c r="UCA183" s="38"/>
      <c r="UCB183" s="38"/>
      <c r="UCC183" s="38"/>
      <c r="UCD183" s="38"/>
      <c r="UCE183" s="38"/>
      <c r="UCF183" s="38"/>
      <c r="UCG183" s="38"/>
      <c r="UCH183" s="38"/>
      <c r="UCI183" s="38"/>
      <c r="UCJ183" s="38"/>
      <c r="UCK183" s="38"/>
      <c r="UCL183" s="38"/>
      <c r="UCM183" s="38"/>
      <c r="UCN183" s="38"/>
      <c r="UCO183" s="38"/>
      <c r="UCP183" s="38"/>
      <c r="UCQ183" s="38"/>
      <c r="UCR183" s="38"/>
      <c r="UCS183" s="38"/>
      <c r="UCT183" s="38"/>
      <c r="UCU183" s="38"/>
      <c r="UCV183" s="38"/>
      <c r="UCW183" s="38"/>
      <c r="UCX183" s="38"/>
      <c r="UCY183" s="38"/>
      <c r="UCZ183" s="38"/>
      <c r="UDA183" s="38"/>
      <c r="UDB183" s="38"/>
      <c r="UDC183" s="38"/>
      <c r="UDD183" s="38"/>
      <c r="UDE183" s="38"/>
      <c r="UDF183" s="38"/>
      <c r="UDG183" s="38"/>
      <c r="UDH183" s="38"/>
      <c r="UDI183" s="38"/>
      <c r="UDJ183" s="38"/>
      <c r="UDK183" s="38"/>
      <c r="UDL183" s="38"/>
      <c r="UDM183" s="38"/>
      <c r="UDN183" s="38"/>
      <c r="UDO183" s="38"/>
      <c r="UDP183" s="38"/>
      <c r="UDQ183" s="38"/>
      <c r="UDR183" s="38"/>
      <c r="UDS183" s="38"/>
      <c r="UDT183" s="38"/>
      <c r="UDU183" s="38"/>
      <c r="UDV183" s="38"/>
      <c r="UDW183" s="38"/>
      <c r="UDX183" s="38"/>
      <c r="UDY183" s="38"/>
      <c r="UDZ183" s="38"/>
      <c r="UEA183" s="38"/>
      <c r="UEB183" s="38"/>
      <c r="UEC183" s="38"/>
      <c r="UED183" s="38"/>
      <c r="UEE183" s="38"/>
      <c r="UEF183" s="38"/>
      <c r="UEG183" s="38"/>
      <c r="UEH183" s="38"/>
      <c r="UEI183" s="38"/>
      <c r="UEJ183" s="38"/>
      <c r="UEK183" s="38"/>
      <c r="UEL183" s="38"/>
      <c r="UEM183" s="38"/>
      <c r="UEN183" s="38"/>
      <c r="UEO183" s="38"/>
      <c r="UEP183" s="38"/>
      <c r="UEQ183" s="38"/>
      <c r="UER183" s="38"/>
      <c r="UES183" s="38"/>
      <c r="UET183" s="38"/>
      <c r="UEU183" s="38"/>
      <c r="UEV183" s="38"/>
      <c r="UEW183" s="38"/>
      <c r="UEX183" s="38"/>
      <c r="UEY183" s="38"/>
      <c r="UEZ183" s="38"/>
      <c r="UFA183" s="38"/>
      <c r="UFB183" s="38"/>
      <c r="UFC183" s="38"/>
      <c r="UFD183" s="38"/>
      <c r="UFE183" s="38"/>
      <c r="UFF183" s="38"/>
      <c r="UFG183" s="38"/>
      <c r="UFH183" s="38"/>
      <c r="UFI183" s="38"/>
      <c r="UFJ183" s="38"/>
      <c r="UFK183" s="38"/>
      <c r="UFL183" s="38"/>
      <c r="UFM183" s="38"/>
      <c r="UFN183" s="38"/>
      <c r="UFO183" s="38"/>
      <c r="UFP183" s="38"/>
      <c r="UFQ183" s="38"/>
      <c r="UFR183" s="38"/>
      <c r="UFS183" s="38"/>
      <c r="UFT183" s="38"/>
      <c r="UFU183" s="38"/>
      <c r="UFV183" s="38"/>
      <c r="UFW183" s="38"/>
      <c r="UFX183" s="38"/>
      <c r="UFY183" s="38"/>
      <c r="UFZ183" s="38"/>
      <c r="UGA183" s="38"/>
      <c r="UGB183" s="38"/>
      <c r="UGC183" s="38"/>
      <c r="UGD183" s="38"/>
      <c r="UGE183" s="38"/>
      <c r="UGF183" s="38"/>
      <c r="UGG183" s="38"/>
      <c r="UGH183" s="38"/>
      <c r="UGI183" s="38"/>
      <c r="UGJ183" s="38"/>
      <c r="UGK183" s="38"/>
      <c r="UGL183" s="38"/>
      <c r="UGM183" s="38"/>
      <c r="UGN183" s="38"/>
      <c r="UGO183" s="38"/>
      <c r="UGP183" s="38"/>
      <c r="UGQ183" s="38"/>
      <c r="UGR183" s="38"/>
      <c r="UGS183" s="38"/>
      <c r="UGT183" s="38"/>
      <c r="UGU183" s="38"/>
      <c r="UGV183" s="38"/>
      <c r="UGW183" s="38"/>
      <c r="UGX183" s="38"/>
      <c r="UGY183" s="38"/>
      <c r="UGZ183" s="38"/>
      <c r="UHA183" s="38"/>
      <c r="UHB183" s="38"/>
      <c r="UHC183" s="38"/>
      <c r="UHD183" s="38"/>
      <c r="UHE183" s="38"/>
      <c r="UHF183" s="38"/>
      <c r="UHG183" s="38"/>
      <c r="UHH183" s="38"/>
      <c r="UHI183" s="38"/>
      <c r="UHJ183" s="38"/>
      <c r="UHK183" s="38"/>
      <c r="UHL183" s="38"/>
      <c r="UHM183" s="38"/>
      <c r="UHN183" s="38"/>
      <c r="UHO183" s="38"/>
      <c r="UHP183" s="38"/>
      <c r="UHQ183" s="38"/>
      <c r="UHR183" s="38"/>
      <c r="UHS183" s="38"/>
      <c r="UHT183" s="38"/>
      <c r="UHU183" s="38"/>
      <c r="UHV183" s="38"/>
      <c r="UHW183" s="38"/>
      <c r="UHX183" s="38"/>
      <c r="UHY183" s="38"/>
      <c r="UHZ183" s="38"/>
      <c r="UIA183" s="38"/>
      <c r="UIB183" s="38"/>
      <c r="UIC183" s="38"/>
      <c r="UID183" s="38"/>
      <c r="UIE183" s="38"/>
      <c r="UIF183" s="38"/>
      <c r="UIG183" s="38"/>
      <c r="UIH183" s="38"/>
      <c r="UII183" s="38"/>
      <c r="UIJ183" s="38"/>
      <c r="UIK183" s="38"/>
      <c r="UIL183" s="38"/>
      <c r="UIM183" s="38"/>
      <c r="UIN183" s="38"/>
      <c r="UIO183" s="38"/>
      <c r="UIP183" s="38"/>
      <c r="UIQ183" s="38"/>
      <c r="UIR183" s="38"/>
      <c r="UIS183" s="38"/>
      <c r="UIT183" s="38"/>
      <c r="UIU183" s="38"/>
      <c r="UIV183" s="38"/>
      <c r="UIW183" s="38"/>
      <c r="UIX183" s="38"/>
      <c r="UIY183" s="38"/>
      <c r="UIZ183" s="38"/>
      <c r="UJA183" s="38"/>
      <c r="UJB183" s="38"/>
      <c r="UJC183" s="38"/>
      <c r="UJD183" s="38"/>
      <c r="UJE183" s="38"/>
      <c r="UJF183" s="38"/>
      <c r="UJG183" s="38"/>
      <c r="UJH183" s="38"/>
      <c r="UJI183" s="38"/>
      <c r="UJJ183" s="38"/>
      <c r="UJK183" s="38"/>
      <c r="UJL183" s="38"/>
      <c r="UJM183" s="38"/>
      <c r="UJN183" s="38"/>
      <c r="UJO183" s="38"/>
      <c r="UJP183" s="38"/>
      <c r="UJQ183" s="38"/>
      <c r="UJR183" s="38"/>
      <c r="UJS183" s="38"/>
      <c r="UJT183" s="38"/>
      <c r="UJU183" s="38"/>
      <c r="UJV183" s="38"/>
      <c r="UJW183" s="38"/>
      <c r="UJX183" s="38"/>
      <c r="UJY183" s="38"/>
      <c r="UJZ183" s="38"/>
      <c r="UKA183" s="38"/>
      <c r="UKB183" s="38"/>
      <c r="UKC183" s="38"/>
      <c r="UKD183" s="38"/>
      <c r="UKE183" s="38"/>
      <c r="UKF183" s="38"/>
      <c r="UKG183" s="38"/>
      <c r="UKH183" s="38"/>
      <c r="UKI183" s="38"/>
      <c r="UKJ183" s="38"/>
      <c r="UKK183" s="38"/>
      <c r="UKL183" s="38"/>
      <c r="UKM183" s="38"/>
      <c r="UKN183" s="38"/>
      <c r="UKO183" s="38"/>
      <c r="UKP183" s="38"/>
      <c r="UKQ183" s="38"/>
      <c r="UKR183" s="38"/>
      <c r="UKS183" s="38"/>
      <c r="UKT183" s="38"/>
      <c r="UKU183" s="38"/>
      <c r="UKV183" s="38"/>
      <c r="UKW183" s="38"/>
      <c r="UKX183" s="38"/>
      <c r="UKY183" s="38"/>
      <c r="UKZ183" s="38"/>
      <c r="ULA183" s="38"/>
      <c r="ULB183" s="38"/>
      <c r="ULC183" s="38"/>
      <c r="ULD183" s="38"/>
      <c r="ULE183" s="38"/>
      <c r="ULF183" s="38"/>
      <c r="ULG183" s="38"/>
      <c r="ULH183" s="38"/>
      <c r="ULI183" s="38"/>
      <c r="ULJ183" s="38"/>
      <c r="ULK183" s="38"/>
      <c r="ULL183" s="38"/>
      <c r="ULM183" s="38"/>
      <c r="ULN183" s="38"/>
      <c r="ULO183" s="38"/>
      <c r="ULP183" s="38"/>
      <c r="ULQ183" s="38"/>
      <c r="ULR183" s="38"/>
      <c r="ULS183" s="38"/>
      <c r="ULT183" s="38"/>
      <c r="ULU183" s="38"/>
      <c r="ULV183" s="38"/>
      <c r="ULW183" s="38"/>
      <c r="ULX183" s="38"/>
      <c r="ULY183" s="38"/>
      <c r="ULZ183" s="38"/>
      <c r="UMA183" s="38"/>
      <c r="UMB183" s="38"/>
      <c r="UMC183" s="38"/>
      <c r="UMD183" s="38"/>
      <c r="UME183" s="38"/>
      <c r="UMF183" s="38"/>
      <c r="UMG183" s="38"/>
      <c r="UMH183" s="38"/>
      <c r="UMI183" s="38"/>
      <c r="UMJ183" s="38"/>
      <c r="UMK183" s="38"/>
      <c r="UML183" s="38"/>
      <c r="UMM183" s="38"/>
      <c r="UMN183" s="38"/>
      <c r="UMO183" s="38"/>
      <c r="UMP183" s="38"/>
      <c r="UMQ183" s="38"/>
      <c r="UMR183" s="38"/>
      <c r="UMS183" s="38"/>
      <c r="UMT183" s="38"/>
      <c r="UMU183" s="38"/>
      <c r="UMV183" s="38"/>
      <c r="UMW183" s="38"/>
      <c r="UMX183" s="38"/>
      <c r="UMY183" s="38"/>
      <c r="UMZ183" s="38"/>
      <c r="UNA183" s="38"/>
      <c r="UNB183" s="38"/>
      <c r="UNC183" s="38"/>
      <c r="UND183" s="38"/>
      <c r="UNE183" s="38"/>
      <c r="UNF183" s="38"/>
      <c r="UNG183" s="38"/>
      <c r="UNH183" s="38"/>
      <c r="UNI183" s="38"/>
      <c r="UNJ183" s="38"/>
      <c r="UNK183" s="38"/>
      <c r="UNL183" s="38"/>
      <c r="UNM183" s="38"/>
      <c r="UNN183" s="38"/>
      <c r="UNO183" s="38"/>
      <c r="UNP183" s="38"/>
      <c r="UNQ183" s="38"/>
      <c r="UNR183" s="38"/>
      <c r="UNS183" s="38"/>
      <c r="UNT183" s="38"/>
      <c r="UNU183" s="38"/>
      <c r="UNV183" s="38"/>
      <c r="UNW183" s="38"/>
      <c r="UNX183" s="38"/>
      <c r="UNY183" s="38"/>
      <c r="UNZ183" s="38"/>
      <c r="UOA183" s="38"/>
      <c r="UOB183" s="38"/>
      <c r="UOC183" s="38"/>
      <c r="UOD183" s="38"/>
      <c r="UOE183" s="38"/>
      <c r="UOF183" s="38"/>
      <c r="UOG183" s="38"/>
      <c r="UOH183" s="38"/>
      <c r="UOI183" s="38"/>
      <c r="UOJ183" s="38"/>
      <c r="UOK183" s="38"/>
      <c r="UOL183" s="38"/>
      <c r="UOM183" s="38"/>
      <c r="UON183" s="38"/>
      <c r="UOO183" s="38"/>
      <c r="UOP183" s="38"/>
      <c r="UOQ183" s="38"/>
      <c r="UOR183" s="38"/>
      <c r="UOS183" s="38"/>
      <c r="UOT183" s="38"/>
      <c r="UOU183" s="38"/>
      <c r="UOV183" s="38"/>
      <c r="UOW183" s="38"/>
      <c r="UOX183" s="38"/>
      <c r="UOY183" s="38"/>
      <c r="UOZ183" s="38"/>
      <c r="UPA183" s="38"/>
      <c r="UPB183" s="38"/>
      <c r="UPC183" s="38"/>
      <c r="UPD183" s="38"/>
      <c r="UPE183" s="38"/>
      <c r="UPF183" s="38"/>
      <c r="UPG183" s="38"/>
      <c r="UPH183" s="38"/>
      <c r="UPI183" s="38"/>
      <c r="UPJ183" s="38"/>
      <c r="UPK183" s="38"/>
      <c r="UPL183" s="38"/>
      <c r="UPM183" s="38"/>
      <c r="UPN183" s="38"/>
      <c r="UPO183" s="38"/>
      <c r="UPP183" s="38"/>
      <c r="UPQ183" s="38"/>
      <c r="UPR183" s="38"/>
      <c r="UPS183" s="38"/>
      <c r="UPT183" s="38"/>
      <c r="UPU183" s="38"/>
      <c r="UPV183" s="38"/>
      <c r="UPW183" s="38"/>
      <c r="UPX183" s="38"/>
      <c r="UPY183" s="38"/>
      <c r="UPZ183" s="38"/>
      <c r="UQA183" s="38"/>
      <c r="UQB183" s="38"/>
      <c r="UQC183" s="38"/>
      <c r="UQD183" s="38"/>
      <c r="UQE183" s="38"/>
      <c r="UQF183" s="38"/>
      <c r="UQG183" s="38"/>
      <c r="UQH183" s="38"/>
      <c r="UQI183" s="38"/>
      <c r="UQJ183" s="38"/>
      <c r="UQK183" s="38"/>
      <c r="UQL183" s="38"/>
      <c r="UQM183" s="38"/>
      <c r="UQN183" s="38"/>
      <c r="UQO183" s="38"/>
      <c r="UQP183" s="38"/>
      <c r="UQQ183" s="38"/>
      <c r="UQR183" s="38"/>
      <c r="UQS183" s="38"/>
      <c r="UQT183" s="38"/>
      <c r="UQU183" s="38"/>
      <c r="UQV183" s="38"/>
      <c r="UQW183" s="38"/>
      <c r="UQX183" s="38"/>
      <c r="UQY183" s="38"/>
      <c r="UQZ183" s="38"/>
      <c r="URA183" s="38"/>
      <c r="URB183" s="38"/>
      <c r="URC183" s="38"/>
      <c r="URD183" s="38"/>
      <c r="URE183" s="38"/>
      <c r="URF183" s="38"/>
      <c r="URG183" s="38"/>
      <c r="URH183" s="38"/>
      <c r="URI183" s="38"/>
      <c r="URJ183" s="38"/>
      <c r="URK183" s="38"/>
      <c r="URL183" s="38"/>
      <c r="URM183" s="38"/>
      <c r="URN183" s="38"/>
      <c r="URO183" s="38"/>
      <c r="URP183" s="38"/>
      <c r="URQ183" s="38"/>
      <c r="URR183" s="38"/>
      <c r="URS183" s="38"/>
      <c r="URT183" s="38"/>
      <c r="URU183" s="38"/>
      <c r="URV183" s="38"/>
      <c r="URW183" s="38"/>
      <c r="URX183" s="38"/>
      <c r="URY183" s="38"/>
      <c r="URZ183" s="38"/>
      <c r="USA183" s="38"/>
      <c r="USB183" s="38"/>
      <c r="USC183" s="38"/>
      <c r="USD183" s="38"/>
      <c r="USE183" s="38"/>
      <c r="USF183" s="38"/>
      <c r="USG183" s="38"/>
      <c r="USH183" s="38"/>
      <c r="USI183" s="38"/>
      <c r="USJ183" s="38"/>
      <c r="USK183" s="38"/>
      <c r="USL183" s="38"/>
      <c r="USM183" s="38"/>
      <c r="USN183" s="38"/>
      <c r="USO183" s="38"/>
      <c r="USP183" s="38"/>
      <c r="USQ183" s="38"/>
      <c r="USR183" s="38"/>
      <c r="USS183" s="38"/>
      <c r="UST183" s="38"/>
      <c r="USU183" s="38"/>
      <c r="USV183" s="38"/>
      <c r="USW183" s="38"/>
      <c r="USX183" s="38"/>
      <c r="USY183" s="38"/>
      <c r="USZ183" s="38"/>
      <c r="UTA183" s="38"/>
      <c r="UTB183" s="38"/>
      <c r="UTC183" s="38"/>
      <c r="UTD183" s="38"/>
      <c r="UTE183" s="38"/>
      <c r="UTF183" s="38"/>
      <c r="UTG183" s="38"/>
      <c r="UTH183" s="38"/>
      <c r="UTI183" s="38"/>
      <c r="UTJ183" s="38"/>
      <c r="UTK183" s="38"/>
      <c r="UTL183" s="38"/>
      <c r="UTM183" s="38"/>
      <c r="UTN183" s="38"/>
      <c r="UTO183" s="38"/>
      <c r="UTP183" s="38"/>
      <c r="UTQ183" s="38"/>
      <c r="UTR183" s="38"/>
      <c r="UTS183" s="38"/>
      <c r="UTT183" s="38"/>
      <c r="UTU183" s="38"/>
      <c r="UTV183" s="38"/>
      <c r="UTW183" s="38"/>
      <c r="UTX183" s="38"/>
      <c r="UTY183" s="38"/>
      <c r="UTZ183" s="38"/>
      <c r="UUA183" s="38"/>
      <c r="UUB183" s="38"/>
      <c r="UUC183" s="38"/>
      <c r="UUD183" s="38"/>
      <c r="UUE183" s="38"/>
      <c r="UUF183" s="38"/>
      <c r="UUG183" s="38"/>
      <c r="UUH183" s="38"/>
      <c r="UUI183" s="38"/>
      <c r="UUJ183" s="38"/>
      <c r="UUK183" s="38"/>
      <c r="UUL183" s="38"/>
      <c r="UUM183" s="38"/>
      <c r="UUN183" s="38"/>
      <c r="UUO183" s="38"/>
      <c r="UUP183" s="38"/>
      <c r="UUQ183" s="38"/>
      <c r="UUR183" s="38"/>
      <c r="UUS183" s="38"/>
      <c r="UUT183" s="38"/>
      <c r="UUU183" s="38"/>
      <c r="UUV183" s="38"/>
      <c r="UUW183" s="38"/>
      <c r="UUX183" s="38"/>
      <c r="UUY183" s="38"/>
      <c r="UUZ183" s="38"/>
      <c r="UVA183" s="38"/>
      <c r="UVB183" s="38"/>
      <c r="UVC183" s="38"/>
      <c r="UVD183" s="38"/>
      <c r="UVE183" s="38"/>
      <c r="UVF183" s="38"/>
      <c r="UVG183" s="38"/>
      <c r="UVH183" s="38"/>
      <c r="UVI183" s="38"/>
      <c r="UVJ183" s="38"/>
      <c r="UVK183" s="38"/>
      <c r="UVL183" s="38"/>
      <c r="UVM183" s="38"/>
      <c r="UVN183" s="38"/>
      <c r="UVO183" s="38"/>
      <c r="UVP183" s="38"/>
      <c r="UVQ183" s="38"/>
      <c r="UVR183" s="38"/>
      <c r="UVS183" s="38"/>
      <c r="UVT183" s="38"/>
      <c r="UVU183" s="38"/>
      <c r="UVV183" s="38"/>
      <c r="UVW183" s="38"/>
      <c r="UVX183" s="38"/>
      <c r="UVY183" s="38"/>
      <c r="UVZ183" s="38"/>
      <c r="UWA183" s="38"/>
      <c r="UWB183" s="38"/>
      <c r="UWC183" s="38"/>
      <c r="UWD183" s="38"/>
      <c r="UWE183" s="38"/>
      <c r="UWF183" s="38"/>
      <c r="UWG183" s="38"/>
      <c r="UWH183" s="38"/>
      <c r="UWI183" s="38"/>
      <c r="UWJ183" s="38"/>
      <c r="UWK183" s="38"/>
      <c r="UWL183" s="38"/>
      <c r="UWM183" s="38"/>
      <c r="UWN183" s="38"/>
      <c r="UWO183" s="38"/>
      <c r="UWP183" s="38"/>
      <c r="UWQ183" s="38"/>
      <c r="UWR183" s="38"/>
      <c r="UWS183" s="38"/>
      <c r="UWT183" s="38"/>
      <c r="UWU183" s="38"/>
      <c r="UWV183" s="38"/>
      <c r="UWW183" s="38"/>
      <c r="UWX183" s="38"/>
      <c r="UWY183" s="38"/>
      <c r="UWZ183" s="38"/>
      <c r="UXA183" s="38"/>
      <c r="UXB183" s="38"/>
      <c r="UXC183" s="38"/>
      <c r="UXD183" s="38"/>
      <c r="UXE183" s="38"/>
      <c r="UXF183" s="38"/>
      <c r="UXG183" s="38"/>
      <c r="UXH183" s="38"/>
      <c r="UXI183" s="38"/>
      <c r="UXJ183" s="38"/>
      <c r="UXK183" s="38"/>
      <c r="UXL183" s="38"/>
      <c r="UXM183" s="38"/>
      <c r="UXN183" s="38"/>
      <c r="UXO183" s="38"/>
      <c r="UXP183" s="38"/>
      <c r="UXQ183" s="38"/>
      <c r="UXR183" s="38"/>
      <c r="UXS183" s="38"/>
      <c r="UXT183" s="38"/>
      <c r="UXU183" s="38"/>
      <c r="UXV183" s="38"/>
      <c r="UXW183" s="38"/>
      <c r="UXX183" s="38"/>
      <c r="UXY183" s="38"/>
      <c r="UXZ183" s="38"/>
      <c r="UYA183" s="38"/>
      <c r="UYB183" s="38"/>
      <c r="UYC183" s="38"/>
      <c r="UYD183" s="38"/>
      <c r="UYE183" s="38"/>
      <c r="UYF183" s="38"/>
      <c r="UYG183" s="38"/>
      <c r="UYH183" s="38"/>
      <c r="UYI183" s="38"/>
      <c r="UYJ183" s="38"/>
      <c r="UYK183" s="38"/>
      <c r="UYL183" s="38"/>
      <c r="UYM183" s="38"/>
      <c r="UYN183" s="38"/>
      <c r="UYO183" s="38"/>
      <c r="UYP183" s="38"/>
      <c r="UYQ183" s="38"/>
      <c r="UYR183" s="38"/>
      <c r="UYS183" s="38"/>
      <c r="UYT183" s="38"/>
      <c r="UYU183" s="38"/>
      <c r="UYV183" s="38"/>
      <c r="UYW183" s="38"/>
      <c r="UYX183" s="38"/>
      <c r="UYY183" s="38"/>
      <c r="UYZ183" s="38"/>
      <c r="UZA183" s="38"/>
      <c r="UZB183" s="38"/>
      <c r="UZC183" s="38"/>
      <c r="UZD183" s="38"/>
      <c r="UZE183" s="38"/>
      <c r="UZF183" s="38"/>
      <c r="UZG183" s="38"/>
      <c r="UZH183" s="38"/>
      <c r="UZI183" s="38"/>
      <c r="UZJ183" s="38"/>
      <c r="UZK183" s="38"/>
      <c r="UZL183" s="38"/>
      <c r="UZM183" s="38"/>
      <c r="UZN183" s="38"/>
      <c r="UZO183" s="38"/>
      <c r="UZP183" s="38"/>
      <c r="UZQ183" s="38"/>
      <c r="UZR183" s="38"/>
      <c r="UZS183" s="38"/>
      <c r="UZT183" s="38"/>
      <c r="UZU183" s="38"/>
      <c r="UZV183" s="38"/>
      <c r="UZW183" s="38"/>
      <c r="UZX183" s="38"/>
      <c r="UZY183" s="38"/>
      <c r="UZZ183" s="38"/>
      <c r="VAA183" s="38"/>
      <c r="VAB183" s="38"/>
      <c r="VAC183" s="38"/>
      <c r="VAD183" s="38"/>
      <c r="VAE183" s="38"/>
      <c r="VAF183" s="38"/>
      <c r="VAG183" s="38"/>
      <c r="VAH183" s="38"/>
      <c r="VAI183" s="38"/>
      <c r="VAJ183" s="38"/>
      <c r="VAK183" s="38"/>
      <c r="VAL183" s="38"/>
      <c r="VAM183" s="38"/>
      <c r="VAN183" s="38"/>
      <c r="VAO183" s="38"/>
      <c r="VAP183" s="38"/>
      <c r="VAQ183" s="38"/>
      <c r="VAR183" s="38"/>
      <c r="VAS183" s="38"/>
      <c r="VAT183" s="38"/>
      <c r="VAU183" s="38"/>
      <c r="VAV183" s="38"/>
      <c r="VAW183" s="38"/>
      <c r="VAX183" s="38"/>
      <c r="VAY183" s="38"/>
      <c r="VAZ183" s="38"/>
      <c r="VBA183" s="38"/>
      <c r="VBB183" s="38"/>
      <c r="VBC183" s="38"/>
      <c r="VBD183" s="38"/>
      <c r="VBE183" s="38"/>
      <c r="VBF183" s="38"/>
      <c r="VBG183" s="38"/>
      <c r="VBH183" s="38"/>
      <c r="VBI183" s="38"/>
      <c r="VBJ183" s="38"/>
      <c r="VBK183" s="38"/>
      <c r="VBL183" s="38"/>
      <c r="VBM183" s="38"/>
      <c r="VBN183" s="38"/>
      <c r="VBO183" s="38"/>
      <c r="VBP183" s="38"/>
      <c r="VBQ183" s="38"/>
      <c r="VBR183" s="38"/>
      <c r="VBS183" s="38"/>
      <c r="VBT183" s="38"/>
      <c r="VBU183" s="38"/>
      <c r="VBV183" s="38"/>
      <c r="VBW183" s="38"/>
      <c r="VBX183" s="38"/>
      <c r="VBY183" s="38"/>
      <c r="VBZ183" s="38"/>
      <c r="VCA183" s="38"/>
      <c r="VCB183" s="38"/>
      <c r="VCC183" s="38"/>
      <c r="VCD183" s="38"/>
      <c r="VCE183" s="38"/>
      <c r="VCF183" s="38"/>
      <c r="VCG183" s="38"/>
      <c r="VCH183" s="38"/>
      <c r="VCI183" s="38"/>
      <c r="VCJ183" s="38"/>
      <c r="VCK183" s="38"/>
      <c r="VCL183" s="38"/>
      <c r="VCM183" s="38"/>
      <c r="VCN183" s="38"/>
      <c r="VCO183" s="38"/>
      <c r="VCP183" s="38"/>
      <c r="VCQ183" s="38"/>
      <c r="VCR183" s="38"/>
      <c r="VCS183" s="38"/>
      <c r="VCT183" s="38"/>
      <c r="VCU183" s="38"/>
      <c r="VCV183" s="38"/>
      <c r="VCW183" s="38"/>
      <c r="VCX183" s="38"/>
      <c r="VCY183" s="38"/>
      <c r="VCZ183" s="38"/>
      <c r="VDA183" s="38"/>
      <c r="VDB183" s="38"/>
      <c r="VDC183" s="38"/>
      <c r="VDD183" s="38"/>
      <c r="VDE183" s="38"/>
      <c r="VDF183" s="38"/>
      <c r="VDG183" s="38"/>
      <c r="VDH183" s="38"/>
      <c r="VDI183" s="38"/>
      <c r="VDJ183" s="38"/>
      <c r="VDK183" s="38"/>
      <c r="VDL183" s="38"/>
      <c r="VDM183" s="38"/>
      <c r="VDN183" s="38"/>
      <c r="VDO183" s="38"/>
      <c r="VDP183" s="38"/>
      <c r="VDQ183" s="38"/>
      <c r="VDR183" s="38"/>
      <c r="VDS183" s="38"/>
      <c r="VDT183" s="38"/>
      <c r="VDU183" s="38"/>
      <c r="VDV183" s="38"/>
      <c r="VDW183" s="38"/>
      <c r="VDX183" s="38"/>
      <c r="VDY183" s="38"/>
      <c r="VDZ183" s="38"/>
      <c r="VEA183" s="38"/>
      <c r="VEB183" s="38"/>
      <c r="VEC183" s="38"/>
      <c r="VED183" s="38"/>
      <c r="VEE183" s="38"/>
      <c r="VEF183" s="38"/>
      <c r="VEG183" s="38"/>
      <c r="VEH183" s="38"/>
      <c r="VEI183" s="38"/>
      <c r="VEJ183" s="38"/>
      <c r="VEK183" s="38"/>
      <c r="VEL183" s="38"/>
      <c r="VEM183" s="38"/>
      <c r="VEN183" s="38"/>
      <c r="VEO183" s="38"/>
      <c r="VEP183" s="38"/>
      <c r="VEQ183" s="38"/>
      <c r="VER183" s="38"/>
      <c r="VES183" s="38"/>
      <c r="VET183" s="38"/>
      <c r="VEU183" s="38"/>
      <c r="VEV183" s="38"/>
      <c r="VEW183" s="38"/>
      <c r="VEX183" s="38"/>
      <c r="VEY183" s="38"/>
      <c r="VEZ183" s="38"/>
      <c r="VFA183" s="38"/>
      <c r="VFB183" s="38"/>
      <c r="VFC183" s="38"/>
      <c r="VFD183" s="38"/>
      <c r="VFE183" s="38"/>
      <c r="VFF183" s="38"/>
      <c r="VFG183" s="38"/>
      <c r="VFH183" s="38"/>
      <c r="VFI183" s="38"/>
      <c r="VFJ183" s="38"/>
      <c r="VFK183" s="38"/>
      <c r="VFL183" s="38"/>
      <c r="VFM183" s="38"/>
      <c r="VFN183" s="38"/>
      <c r="VFO183" s="38"/>
      <c r="VFP183" s="38"/>
      <c r="VFQ183" s="38"/>
      <c r="VFR183" s="38"/>
      <c r="VFS183" s="38"/>
      <c r="VFT183" s="38"/>
      <c r="VFU183" s="38"/>
      <c r="VFV183" s="38"/>
      <c r="VFW183" s="38"/>
      <c r="VFX183" s="38"/>
      <c r="VFY183" s="38"/>
      <c r="VFZ183" s="38"/>
      <c r="VGA183" s="38"/>
      <c r="VGB183" s="38"/>
      <c r="VGC183" s="38"/>
      <c r="VGD183" s="38"/>
      <c r="VGE183" s="38"/>
      <c r="VGF183" s="38"/>
      <c r="VGG183" s="38"/>
      <c r="VGH183" s="38"/>
      <c r="VGI183" s="38"/>
      <c r="VGJ183" s="38"/>
      <c r="VGK183" s="38"/>
      <c r="VGL183" s="38"/>
      <c r="VGM183" s="38"/>
      <c r="VGN183" s="38"/>
      <c r="VGO183" s="38"/>
      <c r="VGP183" s="38"/>
      <c r="VGQ183" s="38"/>
      <c r="VGR183" s="38"/>
      <c r="VGS183" s="38"/>
      <c r="VGT183" s="38"/>
      <c r="VGU183" s="38"/>
      <c r="VGV183" s="38"/>
      <c r="VGW183" s="38"/>
      <c r="VGX183" s="38"/>
      <c r="VGY183" s="38"/>
      <c r="VGZ183" s="38"/>
      <c r="VHA183" s="38"/>
      <c r="VHB183" s="38"/>
      <c r="VHC183" s="38"/>
      <c r="VHD183" s="38"/>
      <c r="VHE183" s="38"/>
      <c r="VHF183" s="38"/>
      <c r="VHG183" s="38"/>
      <c r="VHH183" s="38"/>
      <c r="VHI183" s="38"/>
      <c r="VHJ183" s="38"/>
      <c r="VHK183" s="38"/>
      <c r="VHL183" s="38"/>
      <c r="VHM183" s="38"/>
      <c r="VHN183" s="38"/>
      <c r="VHO183" s="38"/>
      <c r="VHP183" s="38"/>
      <c r="VHQ183" s="38"/>
      <c r="VHR183" s="38"/>
      <c r="VHS183" s="38"/>
      <c r="VHT183" s="38"/>
      <c r="VHU183" s="38"/>
      <c r="VHV183" s="38"/>
      <c r="VHW183" s="38"/>
      <c r="VHX183" s="38"/>
      <c r="VHY183" s="38"/>
      <c r="VHZ183" s="38"/>
      <c r="VIA183" s="38"/>
      <c r="VIB183" s="38"/>
      <c r="VIC183" s="38"/>
      <c r="VID183" s="38"/>
      <c r="VIE183" s="38"/>
      <c r="VIF183" s="38"/>
      <c r="VIG183" s="38"/>
      <c r="VIH183" s="38"/>
      <c r="VII183" s="38"/>
      <c r="VIJ183" s="38"/>
      <c r="VIK183" s="38"/>
      <c r="VIL183" s="38"/>
      <c r="VIM183" s="38"/>
      <c r="VIN183" s="38"/>
      <c r="VIO183" s="38"/>
      <c r="VIP183" s="38"/>
      <c r="VIQ183" s="38"/>
      <c r="VIR183" s="38"/>
      <c r="VIS183" s="38"/>
      <c r="VIT183" s="38"/>
      <c r="VIU183" s="38"/>
      <c r="VIV183" s="38"/>
      <c r="VIW183" s="38"/>
      <c r="VIX183" s="38"/>
      <c r="VIY183" s="38"/>
      <c r="VIZ183" s="38"/>
      <c r="VJA183" s="38"/>
      <c r="VJB183" s="38"/>
      <c r="VJC183" s="38"/>
      <c r="VJD183" s="38"/>
      <c r="VJE183" s="38"/>
      <c r="VJF183" s="38"/>
      <c r="VJG183" s="38"/>
      <c r="VJH183" s="38"/>
      <c r="VJI183" s="38"/>
      <c r="VJJ183" s="38"/>
      <c r="VJK183" s="38"/>
      <c r="VJL183" s="38"/>
      <c r="VJM183" s="38"/>
      <c r="VJN183" s="38"/>
      <c r="VJO183" s="38"/>
      <c r="VJP183" s="38"/>
      <c r="VJQ183" s="38"/>
      <c r="VJR183" s="38"/>
      <c r="VJS183" s="38"/>
      <c r="VJT183" s="38"/>
      <c r="VJU183" s="38"/>
      <c r="VJV183" s="38"/>
      <c r="VJW183" s="38"/>
      <c r="VJX183" s="38"/>
      <c r="VJY183" s="38"/>
      <c r="VJZ183" s="38"/>
      <c r="VKA183" s="38"/>
      <c r="VKB183" s="38"/>
      <c r="VKC183" s="38"/>
      <c r="VKD183" s="38"/>
      <c r="VKE183" s="38"/>
      <c r="VKF183" s="38"/>
      <c r="VKG183" s="38"/>
      <c r="VKH183" s="38"/>
      <c r="VKI183" s="38"/>
      <c r="VKJ183" s="38"/>
      <c r="VKK183" s="38"/>
      <c r="VKL183" s="38"/>
      <c r="VKM183" s="38"/>
      <c r="VKN183" s="38"/>
      <c r="VKO183" s="38"/>
      <c r="VKP183" s="38"/>
      <c r="VKQ183" s="38"/>
      <c r="VKR183" s="38"/>
      <c r="VKS183" s="38"/>
      <c r="VKT183" s="38"/>
      <c r="VKU183" s="38"/>
      <c r="VKV183" s="38"/>
      <c r="VKW183" s="38"/>
      <c r="VKX183" s="38"/>
      <c r="VKY183" s="38"/>
      <c r="VKZ183" s="38"/>
      <c r="VLA183" s="38"/>
      <c r="VLB183" s="38"/>
      <c r="VLC183" s="38"/>
      <c r="VLD183" s="38"/>
      <c r="VLE183" s="38"/>
      <c r="VLF183" s="38"/>
      <c r="VLG183" s="38"/>
      <c r="VLH183" s="38"/>
      <c r="VLI183" s="38"/>
      <c r="VLJ183" s="38"/>
      <c r="VLK183" s="38"/>
      <c r="VLL183" s="38"/>
      <c r="VLM183" s="38"/>
      <c r="VLN183" s="38"/>
      <c r="VLO183" s="38"/>
      <c r="VLP183" s="38"/>
      <c r="VLQ183" s="38"/>
      <c r="VLR183" s="38"/>
      <c r="VLS183" s="38"/>
      <c r="VLT183" s="38"/>
      <c r="VLU183" s="38"/>
      <c r="VLV183" s="38"/>
      <c r="VLW183" s="38"/>
      <c r="VLX183" s="38"/>
      <c r="VLY183" s="38"/>
      <c r="VLZ183" s="38"/>
      <c r="VMA183" s="38"/>
      <c r="VMB183" s="38"/>
      <c r="VMC183" s="38"/>
      <c r="VMD183" s="38"/>
      <c r="VME183" s="38"/>
      <c r="VMF183" s="38"/>
      <c r="VMG183" s="38"/>
      <c r="VMH183" s="38"/>
      <c r="VMI183" s="38"/>
      <c r="VMJ183" s="38"/>
      <c r="VMK183" s="38"/>
      <c r="VML183" s="38"/>
      <c r="VMM183" s="38"/>
      <c r="VMN183" s="38"/>
      <c r="VMO183" s="38"/>
      <c r="VMP183" s="38"/>
      <c r="VMQ183" s="38"/>
      <c r="VMR183" s="38"/>
      <c r="VMS183" s="38"/>
      <c r="VMT183" s="38"/>
      <c r="VMU183" s="38"/>
      <c r="VMV183" s="38"/>
      <c r="VMW183" s="38"/>
      <c r="VMX183" s="38"/>
      <c r="VMY183" s="38"/>
      <c r="VMZ183" s="38"/>
      <c r="VNA183" s="38"/>
      <c r="VNB183" s="38"/>
      <c r="VNC183" s="38"/>
      <c r="VND183" s="38"/>
      <c r="VNE183" s="38"/>
      <c r="VNF183" s="38"/>
      <c r="VNG183" s="38"/>
      <c r="VNH183" s="38"/>
      <c r="VNI183" s="38"/>
      <c r="VNJ183" s="38"/>
      <c r="VNK183" s="38"/>
      <c r="VNL183" s="38"/>
      <c r="VNM183" s="38"/>
      <c r="VNN183" s="38"/>
      <c r="VNO183" s="38"/>
      <c r="VNP183" s="38"/>
      <c r="VNQ183" s="38"/>
      <c r="VNR183" s="38"/>
      <c r="VNS183" s="38"/>
      <c r="VNT183" s="38"/>
      <c r="VNU183" s="38"/>
      <c r="VNV183" s="38"/>
      <c r="VNW183" s="38"/>
      <c r="VNX183" s="38"/>
      <c r="VNY183" s="38"/>
      <c r="VNZ183" s="38"/>
      <c r="VOA183" s="38"/>
      <c r="VOB183" s="38"/>
      <c r="VOC183" s="38"/>
      <c r="VOD183" s="38"/>
      <c r="VOE183" s="38"/>
      <c r="VOF183" s="38"/>
      <c r="VOG183" s="38"/>
      <c r="VOH183" s="38"/>
      <c r="VOI183" s="38"/>
      <c r="VOJ183" s="38"/>
      <c r="VOK183" s="38"/>
      <c r="VOL183" s="38"/>
      <c r="VOM183" s="38"/>
      <c r="VON183" s="38"/>
      <c r="VOO183" s="38"/>
      <c r="VOP183" s="38"/>
      <c r="VOQ183" s="38"/>
      <c r="VOR183" s="38"/>
      <c r="VOS183" s="38"/>
      <c r="VOT183" s="38"/>
      <c r="VOU183" s="38"/>
      <c r="VOV183" s="38"/>
      <c r="VOW183" s="38"/>
      <c r="VOX183" s="38"/>
      <c r="VOY183" s="38"/>
      <c r="VOZ183" s="38"/>
      <c r="VPA183" s="38"/>
      <c r="VPB183" s="38"/>
      <c r="VPC183" s="38"/>
      <c r="VPD183" s="38"/>
      <c r="VPE183" s="38"/>
      <c r="VPF183" s="38"/>
      <c r="VPG183" s="38"/>
      <c r="VPH183" s="38"/>
      <c r="VPI183" s="38"/>
      <c r="VPJ183" s="38"/>
      <c r="VPK183" s="38"/>
      <c r="VPL183" s="38"/>
      <c r="VPM183" s="38"/>
      <c r="VPN183" s="38"/>
      <c r="VPO183" s="38"/>
      <c r="VPP183" s="38"/>
      <c r="VPQ183" s="38"/>
      <c r="VPR183" s="38"/>
      <c r="VPS183" s="38"/>
      <c r="VPT183" s="38"/>
      <c r="VPU183" s="38"/>
      <c r="VPV183" s="38"/>
      <c r="VPW183" s="38"/>
      <c r="VPX183" s="38"/>
      <c r="VPY183" s="38"/>
      <c r="VPZ183" s="38"/>
      <c r="VQA183" s="38"/>
      <c r="VQB183" s="38"/>
      <c r="VQC183" s="38"/>
      <c r="VQD183" s="38"/>
      <c r="VQE183" s="38"/>
      <c r="VQF183" s="38"/>
      <c r="VQG183" s="38"/>
      <c r="VQH183" s="38"/>
      <c r="VQI183" s="38"/>
      <c r="VQJ183" s="38"/>
      <c r="VQK183" s="38"/>
      <c r="VQL183" s="38"/>
      <c r="VQM183" s="38"/>
      <c r="VQN183" s="38"/>
      <c r="VQO183" s="38"/>
      <c r="VQP183" s="38"/>
      <c r="VQQ183" s="38"/>
      <c r="VQR183" s="38"/>
      <c r="VQS183" s="38"/>
      <c r="VQT183" s="38"/>
      <c r="VQU183" s="38"/>
      <c r="VQV183" s="38"/>
      <c r="VQW183" s="38"/>
      <c r="VQX183" s="38"/>
      <c r="VQY183" s="38"/>
      <c r="VQZ183" s="38"/>
      <c r="VRA183" s="38"/>
      <c r="VRB183" s="38"/>
      <c r="VRC183" s="38"/>
      <c r="VRD183" s="38"/>
      <c r="VRE183" s="38"/>
      <c r="VRF183" s="38"/>
      <c r="VRG183" s="38"/>
      <c r="VRH183" s="38"/>
      <c r="VRI183" s="38"/>
      <c r="VRJ183" s="38"/>
      <c r="VRK183" s="38"/>
      <c r="VRL183" s="38"/>
      <c r="VRM183" s="38"/>
      <c r="VRN183" s="38"/>
      <c r="VRO183" s="38"/>
      <c r="VRP183" s="38"/>
      <c r="VRQ183" s="38"/>
      <c r="VRR183" s="38"/>
      <c r="VRS183" s="38"/>
      <c r="VRT183" s="38"/>
      <c r="VRU183" s="38"/>
      <c r="VRV183" s="38"/>
      <c r="VRW183" s="38"/>
      <c r="VRX183" s="38"/>
      <c r="VRY183" s="38"/>
      <c r="VRZ183" s="38"/>
      <c r="VSA183" s="38"/>
      <c r="VSB183" s="38"/>
      <c r="VSC183" s="38"/>
      <c r="VSD183" s="38"/>
      <c r="VSE183" s="38"/>
      <c r="VSF183" s="38"/>
      <c r="VSG183" s="38"/>
      <c r="VSH183" s="38"/>
      <c r="VSI183" s="38"/>
      <c r="VSJ183" s="38"/>
      <c r="VSK183" s="38"/>
      <c r="VSL183" s="38"/>
      <c r="VSM183" s="38"/>
      <c r="VSN183" s="38"/>
      <c r="VSO183" s="38"/>
      <c r="VSP183" s="38"/>
      <c r="VSQ183" s="38"/>
      <c r="VSR183" s="38"/>
      <c r="VSS183" s="38"/>
      <c r="VST183" s="38"/>
      <c r="VSU183" s="38"/>
      <c r="VSV183" s="38"/>
      <c r="VSW183" s="38"/>
      <c r="VSX183" s="38"/>
      <c r="VSY183" s="38"/>
      <c r="VSZ183" s="38"/>
      <c r="VTA183" s="38"/>
      <c r="VTB183" s="38"/>
      <c r="VTC183" s="38"/>
      <c r="VTD183" s="38"/>
      <c r="VTE183" s="38"/>
      <c r="VTF183" s="38"/>
      <c r="VTG183" s="38"/>
      <c r="VTH183" s="38"/>
      <c r="VTI183" s="38"/>
      <c r="VTJ183" s="38"/>
      <c r="VTK183" s="38"/>
      <c r="VTL183" s="38"/>
      <c r="VTM183" s="38"/>
      <c r="VTN183" s="38"/>
      <c r="VTO183" s="38"/>
      <c r="VTP183" s="38"/>
      <c r="VTQ183" s="38"/>
      <c r="VTR183" s="38"/>
      <c r="VTS183" s="38"/>
      <c r="VTT183" s="38"/>
      <c r="VTU183" s="38"/>
      <c r="VTV183" s="38"/>
      <c r="VTW183" s="38"/>
      <c r="VTX183" s="38"/>
      <c r="VTY183" s="38"/>
      <c r="VTZ183" s="38"/>
      <c r="VUA183" s="38"/>
      <c r="VUB183" s="38"/>
      <c r="VUC183" s="38"/>
      <c r="VUD183" s="38"/>
      <c r="VUE183" s="38"/>
      <c r="VUF183" s="38"/>
      <c r="VUG183" s="38"/>
      <c r="VUH183" s="38"/>
      <c r="VUI183" s="38"/>
      <c r="VUJ183" s="38"/>
      <c r="VUK183" s="38"/>
      <c r="VUL183" s="38"/>
      <c r="VUM183" s="38"/>
      <c r="VUN183" s="38"/>
      <c r="VUO183" s="38"/>
      <c r="VUP183" s="38"/>
      <c r="VUQ183" s="38"/>
      <c r="VUR183" s="38"/>
      <c r="VUS183" s="38"/>
      <c r="VUT183" s="38"/>
      <c r="VUU183" s="38"/>
      <c r="VUV183" s="38"/>
      <c r="VUW183" s="38"/>
      <c r="VUX183" s="38"/>
      <c r="VUY183" s="38"/>
      <c r="VUZ183" s="38"/>
      <c r="VVA183" s="38"/>
      <c r="VVB183" s="38"/>
      <c r="VVC183" s="38"/>
      <c r="VVD183" s="38"/>
      <c r="VVE183" s="38"/>
      <c r="VVF183" s="38"/>
      <c r="VVG183" s="38"/>
      <c r="VVH183" s="38"/>
      <c r="VVI183" s="38"/>
      <c r="VVJ183" s="38"/>
      <c r="VVK183" s="38"/>
      <c r="VVL183" s="38"/>
      <c r="VVM183" s="38"/>
      <c r="VVN183" s="38"/>
      <c r="VVO183" s="38"/>
      <c r="VVP183" s="38"/>
      <c r="VVQ183" s="38"/>
      <c r="VVR183" s="38"/>
      <c r="VVS183" s="38"/>
      <c r="VVT183" s="38"/>
      <c r="VVU183" s="38"/>
      <c r="VVV183" s="38"/>
      <c r="VVW183" s="38"/>
      <c r="VVX183" s="38"/>
      <c r="VVY183" s="38"/>
      <c r="VVZ183" s="38"/>
      <c r="VWA183" s="38"/>
      <c r="VWB183" s="38"/>
      <c r="VWC183" s="38"/>
      <c r="VWD183" s="38"/>
      <c r="VWE183" s="38"/>
      <c r="VWF183" s="38"/>
      <c r="VWG183" s="38"/>
      <c r="VWH183" s="38"/>
      <c r="VWI183" s="38"/>
      <c r="VWJ183" s="38"/>
      <c r="VWK183" s="38"/>
      <c r="VWL183" s="38"/>
      <c r="VWM183" s="38"/>
      <c r="VWN183" s="38"/>
      <c r="VWO183" s="38"/>
      <c r="VWP183" s="38"/>
      <c r="VWQ183" s="38"/>
      <c r="VWR183" s="38"/>
      <c r="VWS183" s="38"/>
      <c r="VWT183" s="38"/>
      <c r="VWU183" s="38"/>
      <c r="VWV183" s="38"/>
      <c r="VWW183" s="38"/>
      <c r="VWX183" s="38"/>
      <c r="VWY183" s="38"/>
      <c r="VWZ183" s="38"/>
      <c r="VXA183" s="38"/>
      <c r="VXB183" s="38"/>
      <c r="VXC183" s="38"/>
      <c r="VXD183" s="38"/>
      <c r="VXE183" s="38"/>
      <c r="VXF183" s="38"/>
      <c r="VXG183" s="38"/>
      <c r="VXH183" s="38"/>
      <c r="VXI183" s="38"/>
      <c r="VXJ183" s="38"/>
      <c r="VXK183" s="38"/>
      <c r="VXL183" s="38"/>
      <c r="VXM183" s="38"/>
      <c r="VXN183" s="38"/>
      <c r="VXO183" s="38"/>
      <c r="VXP183" s="38"/>
      <c r="VXQ183" s="38"/>
      <c r="VXR183" s="38"/>
      <c r="VXS183" s="38"/>
      <c r="VXT183" s="38"/>
      <c r="VXU183" s="38"/>
      <c r="VXV183" s="38"/>
      <c r="VXW183" s="38"/>
      <c r="VXX183" s="38"/>
      <c r="VXY183" s="38"/>
      <c r="VXZ183" s="38"/>
      <c r="VYA183" s="38"/>
      <c r="VYB183" s="38"/>
      <c r="VYC183" s="38"/>
      <c r="VYD183" s="38"/>
      <c r="VYE183" s="38"/>
      <c r="VYF183" s="38"/>
      <c r="VYG183" s="38"/>
      <c r="VYH183" s="38"/>
      <c r="VYI183" s="38"/>
      <c r="VYJ183" s="38"/>
      <c r="VYK183" s="38"/>
      <c r="VYL183" s="38"/>
      <c r="VYM183" s="38"/>
      <c r="VYN183" s="38"/>
      <c r="VYO183" s="38"/>
      <c r="VYP183" s="38"/>
      <c r="VYQ183" s="38"/>
      <c r="VYR183" s="38"/>
      <c r="VYS183" s="38"/>
      <c r="VYT183" s="38"/>
      <c r="VYU183" s="38"/>
      <c r="VYV183" s="38"/>
      <c r="VYW183" s="38"/>
      <c r="VYX183" s="38"/>
      <c r="VYY183" s="38"/>
      <c r="VYZ183" s="38"/>
      <c r="VZA183" s="38"/>
      <c r="VZB183" s="38"/>
      <c r="VZC183" s="38"/>
      <c r="VZD183" s="38"/>
      <c r="VZE183" s="38"/>
      <c r="VZF183" s="38"/>
      <c r="VZG183" s="38"/>
      <c r="VZH183" s="38"/>
      <c r="VZI183" s="38"/>
      <c r="VZJ183" s="38"/>
      <c r="VZK183" s="38"/>
      <c r="VZL183" s="38"/>
      <c r="VZM183" s="38"/>
      <c r="VZN183" s="38"/>
      <c r="VZO183" s="38"/>
      <c r="VZP183" s="38"/>
      <c r="VZQ183" s="38"/>
      <c r="VZR183" s="38"/>
      <c r="VZS183" s="38"/>
      <c r="VZT183" s="38"/>
      <c r="VZU183" s="38"/>
      <c r="VZV183" s="38"/>
      <c r="VZW183" s="38"/>
      <c r="VZX183" s="38"/>
      <c r="VZY183" s="38"/>
      <c r="VZZ183" s="38"/>
      <c r="WAA183" s="38"/>
      <c r="WAB183" s="38"/>
      <c r="WAC183" s="38"/>
      <c r="WAD183" s="38"/>
      <c r="WAE183" s="38"/>
      <c r="WAF183" s="38"/>
      <c r="WAG183" s="38"/>
      <c r="WAH183" s="38"/>
      <c r="WAI183" s="38"/>
      <c r="WAJ183" s="38"/>
      <c r="WAK183" s="38"/>
      <c r="WAL183" s="38"/>
      <c r="WAM183" s="38"/>
      <c r="WAN183" s="38"/>
      <c r="WAO183" s="38"/>
      <c r="WAP183" s="38"/>
      <c r="WAQ183" s="38"/>
      <c r="WAR183" s="38"/>
      <c r="WAS183" s="38"/>
      <c r="WAT183" s="38"/>
      <c r="WAU183" s="38"/>
      <c r="WAV183" s="38"/>
      <c r="WAW183" s="38"/>
      <c r="WAX183" s="38"/>
      <c r="WAY183" s="38"/>
      <c r="WAZ183" s="38"/>
      <c r="WBA183" s="38"/>
      <c r="WBB183" s="38"/>
      <c r="WBC183" s="38"/>
      <c r="WBD183" s="38"/>
      <c r="WBE183" s="38"/>
      <c r="WBF183" s="38"/>
      <c r="WBG183" s="38"/>
      <c r="WBH183" s="38"/>
      <c r="WBI183" s="38"/>
      <c r="WBJ183" s="38"/>
      <c r="WBK183" s="38"/>
      <c r="WBL183" s="38"/>
      <c r="WBM183" s="38"/>
      <c r="WBN183" s="38"/>
      <c r="WBO183" s="38"/>
      <c r="WBP183" s="38"/>
      <c r="WBQ183" s="38"/>
      <c r="WBR183" s="38"/>
      <c r="WBS183" s="38"/>
      <c r="WBT183" s="38"/>
      <c r="WBU183" s="38"/>
      <c r="WBV183" s="38"/>
      <c r="WBW183" s="38"/>
      <c r="WBX183" s="38"/>
      <c r="WBY183" s="38"/>
      <c r="WBZ183" s="38"/>
      <c r="WCA183" s="38"/>
      <c r="WCB183" s="38"/>
      <c r="WCC183" s="38"/>
      <c r="WCD183" s="38"/>
      <c r="WCE183" s="38"/>
      <c r="WCF183" s="38"/>
      <c r="WCG183" s="38"/>
      <c r="WCH183" s="38"/>
      <c r="WCI183" s="38"/>
      <c r="WCJ183" s="38"/>
      <c r="WCK183" s="38"/>
      <c r="WCL183" s="38"/>
      <c r="WCM183" s="38"/>
      <c r="WCN183" s="38"/>
      <c r="WCO183" s="38"/>
      <c r="WCP183" s="38"/>
      <c r="WCQ183" s="38"/>
      <c r="WCR183" s="38"/>
      <c r="WCS183" s="38"/>
      <c r="WCT183" s="38"/>
      <c r="WCU183" s="38"/>
      <c r="WCV183" s="38"/>
      <c r="WCW183" s="38"/>
      <c r="WCX183" s="38"/>
      <c r="WCY183" s="38"/>
      <c r="WCZ183" s="38"/>
      <c r="WDA183" s="38"/>
      <c r="WDB183" s="38"/>
      <c r="WDC183" s="38"/>
      <c r="WDD183" s="38"/>
      <c r="WDE183" s="38"/>
      <c r="WDF183" s="38"/>
      <c r="WDG183" s="38"/>
      <c r="WDH183" s="38"/>
      <c r="WDI183" s="38"/>
      <c r="WDJ183" s="38"/>
      <c r="WDK183" s="38"/>
      <c r="WDL183" s="38"/>
      <c r="WDM183" s="38"/>
      <c r="WDN183" s="38"/>
      <c r="WDO183" s="38"/>
      <c r="WDP183" s="38"/>
      <c r="WDQ183" s="38"/>
      <c r="WDR183" s="38"/>
      <c r="WDS183" s="38"/>
      <c r="WDT183" s="38"/>
      <c r="WDU183" s="38"/>
      <c r="WDV183" s="38"/>
      <c r="WDW183" s="38"/>
      <c r="WDX183" s="38"/>
      <c r="WDY183" s="38"/>
      <c r="WDZ183" s="38"/>
      <c r="WEA183" s="38"/>
      <c r="WEB183" s="38"/>
      <c r="WEC183" s="38"/>
      <c r="WED183" s="38"/>
      <c r="WEE183" s="38"/>
      <c r="WEF183" s="38"/>
      <c r="WEG183" s="38"/>
      <c r="WEH183" s="38"/>
      <c r="WEI183" s="38"/>
      <c r="WEJ183" s="38"/>
      <c r="WEK183" s="38"/>
      <c r="WEL183" s="38"/>
      <c r="WEM183" s="38"/>
      <c r="WEN183" s="38"/>
      <c r="WEO183" s="38"/>
      <c r="WEP183" s="38"/>
      <c r="WEQ183" s="38"/>
      <c r="WER183" s="38"/>
      <c r="WES183" s="38"/>
      <c r="WET183" s="38"/>
      <c r="WEU183" s="38"/>
      <c r="WEV183" s="38"/>
      <c r="WEW183" s="38"/>
      <c r="WEX183" s="38"/>
      <c r="WEY183" s="38"/>
      <c r="WEZ183" s="38"/>
      <c r="WFA183" s="38"/>
      <c r="WFB183" s="38"/>
      <c r="WFC183" s="38"/>
      <c r="WFD183" s="38"/>
      <c r="WFE183" s="38"/>
      <c r="WFF183" s="38"/>
      <c r="WFG183" s="38"/>
      <c r="WFH183" s="38"/>
      <c r="WFI183" s="38"/>
      <c r="WFJ183" s="38"/>
      <c r="WFK183" s="38"/>
      <c r="WFL183" s="38"/>
      <c r="WFM183" s="38"/>
      <c r="WFN183" s="38"/>
      <c r="WFO183" s="38"/>
      <c r="WFP183" s="38"/>
      <c r="WFQ183" s="38"/>
      <c r="WFR183" s="38"/>
      <c r="WFS183" s="38"/>
      <c r="WFT183" s="38"/>
      <c r="WFU183" s="38"/>
      <c r="WFV183" s="38"/>
      <c r="WFW183" s="38"/>
      <c r="WFX183" s="38"/>
      <c r="WFY183" s="38"/>
      <c r="WFZ183" s="38"/>
      <c r="WGA183" s="38"/>
      <c r="WGB183" s="38"/>
      <c r="WGC183" s="38"/>
      <c r="WGD183" s="38"/>
      <c r="WGE183" s="38"/>
      <c r="WGF183" s="38"/>
      <c r="WGG183" s="38"/>
      <c r="WGH183" s="38"/>
      <c r="WGI183" s="38"/>
      <c r="WGJ183" s="38"/>
      <c r="WGK183" s="38"/>
      <c r="WGL183" s="38"/>
      <c r="WGM183" s="38"/>
      <c r="WGN183" s="38"/>
      <c r="WGO183" s="38"/>
      <c r="WGP183" s="38"/>
      <c r="WGQ183" s="38"/>
      <c r="WGR183" s="38"/>
      <c r="WGS183" s="38"/>
      <c r="WGT183" s="38"/>
      <c r="WGU183" s="38"/>
      <c r="WGV183" s="38"/>
      <c r="WGW183" s="38"/>
      <c r="WGX183" s="38"/>
      <c r="WGY183" s="38"/>
      <c r="WGZ183" s="38"/>
      <c r="WHA183" s="38"/>
      <c r="WHB183" s="38"/>
      <c r="WHC183" s="38"/>
      <c r="WHD183" s="38"/>
      <c r="WHE183" s="38"/>
      <c r="WHF183" s="38"/>
      <c r="WHG183" s="38"/>
      <c r="WHH183" s="38"/>
      <c r="WHI183" s="38"/>
      <c r="WHJ183" s="38"/>
      <c r="WHK183" s="38"/>
      <c r="WHL183" s="38"/>
      <c r="WHM183" s="38"/>
      <c r="WHN183" s="38"/>
      <c r="WHO183" s="38"/>
      <c r="WHP183" s="38"/>
      <c r="WHQ183" s="38"/>
      <c r="WHR183" s="38"/>
      <c r="WHS183" s="38"/>
      <c r="WHT183" s="38"/>
      <c r="WHU183" s="38"/>
      <c r="WHV183" s="38"/>
      <c r="WHW183" s="38"/>
      <c r="WHX183" s="38"/>
      <c r="WHY183" s="38"/>
      <c r="WHZ183" s="38"/>
      <c r="WIA183" s="38"/>
      <c r="WIB183" s="38"/>
      <c r="WIC183" s="38"/>
      <c r="WID183" s="38"/>
      <c r="WIE183" s="38"/>
      <c r="WIF183" s="38"/>
      <c r="WIG183" s="38"/>
      <c r="WIH183" s="38"/>
      <c r="WII183" s="38"/>
      <c r="WIJ183" s="38"/>
      <c r="WIK183" s="38"/>
      <c r="WIL183" s="38"/>
      <c r="WIM183" s="38"/>
      <c r="WIN183" s="38"/>
      <c r="WIO183" s="38"/>
      <c r="WIP183" s="38"/>
      <c r="WIQ183" s="38"/>
      <c r="WIR183" s="38"/>
      <c r="WIS183" s="38"/>
      <c r="WIT183" s="38"/>
      <c r="WIU183" s="38"/>
      <c r="WIV183" s="38"/>
      <c r="WIW183" s="38"/>
      <c r="WIX183" s="38"/>
      <c r="WIY183" s="38"/>
      <c r="WIZ183" s="38"/>
      <c r="WJA183" s="38"/>
      <c r="WJB183" s="38"/>
      <c r="WJC183" s="38"/>
      <c r="WJD183" s="38"/>
      <c r="WJE183" s="38"/>
      <c r="WJF183" s="38"/>
      <c r="WJG183" s="38"/>
      <c r="WJH183" s="38"/>
      <c r="WJI183" s="38"/>
      <c r="WJJ183" s="38"/>
      <c r="WJK183" s="38"/>
      <c r="WJL183" s="38"/>
      <c r="WJM183" s="38"/>
      <c r="WJN183" s="38"/>
      <c r="WJO183" s="38"/>
      <c r="WJP183" s="38"/>
      <c r="WJQ183" s="38"/>
      <c r="WJR183" s="38"/>
      <c r="WJS183" s="38"/>
      <c r="WJT183" s="38"/>
      <c r="WJU183" s="38"/>
      <c r="WJV183" s="38"/>
      <c r="WJW183" s="38"/>
      <c r="WJX183" s="38"/>
      <c r="WJY183" s="38"/>
      <c r="WJZ183" s="38"/>
      <c r="WKA183" s="38"/>
      <c r="WKB183" s="38"/>
      <c r="WKC183" s="38"/>
      <c r="WKD183" s="38"/>
      <c r="WKE183" s="38"/>
      <c r="WKF183" s="38"/>
      <c r="WKG183" s="38"/>
      <c r="WKH183" s="38"/>
      <c r="WKI183" s="38"/>
      <c r="WKJ183" s="38"/>
      <c r="WKK183" s="38"/>
      <c r="WKL183" s="38"/>
      <c r="WKM183" s="38"/>
      <c r="WKN183" s="38"/>
      <c r="WKO183" s="38"/>
      <c r="WKP183" s="38"/>
      <c r="WKQ183" s="38"/>
      <c r="WKR183" s="38"/>
      <c r="WKS183" s="38"/>
      <c r="WKT183" s="38"/>
      <c r="WKU183" s="38"/>
      <c r="WKV183" s="38"/>
      <c r="WKW183" s="38"/>
      <c r="WKX183" s="38"/>
      <c r="WKY183" s="38"/>
      <c r="WKZ183" s="38"/>
      <c r="WLA183" s="38"/>
      <c r="WLB183" s="38"/>
      <c r="WLC183" s="38"/>
      <c r="WLD183" s="38"/>
      <c r="WLE183" s="38"/>
      <c r="WLF183" s="38"/>
      <c r="WLG183" s="38"/>
      <c r="WLH183" s="38"/>
      <c r="WLI183" s="38"/>
      <c r="WLJ183" s="38"/>
      <c r="WLK183" s="38"/>
      <c r="WLL183" s="38"/>
      <c r="WLM183" s="38"/>
      <c r="WLN183" s="38"/>
      <c r="WLO183" s="38"/>
      <c r="WLP183" s="38"/>
      <c r="WLQ183" s="38"/>
      <c r="WLR183" s="38"/>
      <c r="WLS183" s="38"/>
      <c r="WLT183" s="38"/>
      <c r="WLU183" s="38"/>
      <c r="WLV183" s="38"/>
      <c r="WLW183" s="38"/>
      <c r="WLX183" s="38"/>
      <c r="WLY183" s="38"/>
      <c r="WLZ183" s="38"/>
      <c r="WMA183" s="38"/>
      <c r="WMB183" s="38"/>
      <c r="WMC183" s="38"/>
      <c r="WMD183" s="38"/>
      <c r="WME183" s="38"/>
      <c r="WMF183" s="38"/>
      <c r="WMG183" s="38"/>
      <c r="WMH183" s="38"/>
      <c r="WMI183" s="38"/>
      <c r="WMJ183" s="38"/>
      <c r="WMK183" s="38"/>
      <c r="WML183" s="38"/>
      <c r="WMM183" s="38"/>
      <c r="WMN183" s="38"/>
      <c r="WMO183" s="38"/>
      <c r="WMP183" s="38"/>
      <c r="WMQ183" s="38"/>
      <c r="WMR183" s="38"/>
      <c r="WMS183" s="38"/>
      <c r="WMT183" s="38"/>
      <c r="WMU183" s="38"/>
      <c r="WMV183" s="38"/>
      <c r="WMW183" s="38"/>
      <c r="WMX183" s="38"/>
      <c r="WMY183" s="38"/>
      <c r="WMZ183" s="38"/>
      <c r="WNA183" s="38"/>
      <c r="WNB183" s="38"/>
      <c r="WNC183" s="38"/>
      <c r="WND183" s="38"/>
      <c r="WNE183" s="38"/>
      <c r="WNF183" s="38"/>
      <c r="WNG183" s="38"/>
      <c r="WNH183" s="38"/>
      <c r="WNI183" s="38"/>
      <c r="WNJ183" s="38"/>
      <c r="WNK183" s="38"/>
      <c r="WNL183" s="38"/>
      <c r="WNM183" s="38"/>
      <c r="WNN183" s="38"/>
      <c r="WNO183" s="38"/>
      <c r="WNP183" s="38"/>
      <c r="WNQ183" s="38"/>
      <c r="WNR183" s="38"/>
      <c r="WNS183" s="38"/>
      <c r="WNT183" s="38"/>
      <c r="WNU183" s="38"/>
      <c r="WNV183" s="38"/>
      <c r="WNW183" s="38"/>
      <c r="WNX183" s="38"/>
      <c r="WNY183" s="38"/>
      <c r="WNZ183" s="38"/>
      <c r="WOA183" s="38"/>
      <c r="WOB183" s="38"/>
      <c r="WOC183" s="38"/>
      <c r="WOD183" s="38"/>
      <c r="WOE183" s="38"/>
      <c r="WOF183" s="38"/>
      <c r="WOG183" s="38"/>
      <c r="WOH183" s="38"/>
      <c r="WOI183" s="38"/>
      <c r="WOJ183" s="38"/>
      <c r="WOK183" s="38"/>
      <c r="WOL183" s="38"/>
      <c r="WOM183" s="38"/>
      <c r="WON183" s="38"/>
      <c r="WOO183" s="38"/>
      <c r="WOP183" s="38"/>
      <c r="WOQ183" s="38"/>
      <c r="WOR183" s="38"/>
      <c r="WOS183" s="38"/>
      <c r="WOT183" s="38"/>
      <c r="WOU183" s="38"/>
      <c r="WOV183" s="38"/>
      <c r="WOW183" s="38"/>
      <c r="WOX183" s="38"/>
      <c r="WOY183" s="38"/>
      <c r="WOZ183" s="38"/>
      <c r="WPA183" s="38"/>
      <c r="WPB183" s="38"/>
      <c r="WPC183" s="38"/>
      <c r="WPD183" s="38"/>
      <c r="WPE183" s="38"/>
      <c r="WPF183" s="38"/>
      <c r="WPG183" s="38"/>
      <c r="WPH183" s="38"/>
      <c r="WPI183" s="38"/>
      <c r="WPJ183" s="38"/>
      <c r="WPK183" s="38"/>
      <c r="WPL183" s="38"/>
      <c r="WPM183" s="38"/>
      <c r="WPN183" s="38"/>
      <c r="WPO183" s="38"/>
      <c r="WPP183" s="38"/>
      <c r="WPQ183" s="38"/>
      <c r="WPR183" s="38"/>
      <c r="WPS183" s="38"/>
      <c r="WPT183" s="38"/>
      <c r="WPU183" s="38"/>
      <c r="WPV183" s="38"/>
      <c r="WPW183" s="38"/>
      <c r="WPX183" s="38"/>
      <c r="WPY183" s="38"/>
      <c r="WPZ183" s="38"/>
      <c r="WQA183" s="38"/>
      <c r="WQB183" s="38"/>
      <c r="WQC183" s="38"/>
      <c r="WQD183" s="38"/>
      <c r="WQE183" s="38"/>
      <c r="WQF183" s="38"/>
      <c r="WQG183" s="38"/>
      <c r="WQH183" s="38"/>
      <c r="WQI183" s="38"/>
      <c r="WQJ183" s="38"/>
      <c r="WQK183" s="38"/>
      <c r="WQL183" s="38"/>
      <c r="WQM183" s="38"/>
      <c r="WQN183" s="38"/>
      <c r="WQO183" s="38"/>
      <c r="WQP183" s="38"/>
      <c r="WQQ183" s="38"/>
      <c r="WQR183" s="38"/>
      <c r="WQS183" s="38"/>
      <c r="WQT183" s="38"/>
      <c r="WQU183" s="38"/>
      <c r="WQV183" s="38"/>
      <c r="WQW183" s="38"/>
      <c r="WQX183" s="38"/>
      <c r="WQY183" s="38"/>
      <c r="WQZ183" s="38"/>
      <c r="WRA183" s="38"/>
      <c r="WRB183" s="38"/>
      <c r="WRC183" s="38"/>
      <c r="WRD183" s="38"/>
      <c r="WRE183" s="38"/>
      <c r="WRF183" s="38"/>
      <c r="WRG183" s="38"/>
      <c r="WRH183" s="38"/>
      <c r="WRI183" s="38"/>
      <c r="WRJ183" s="38"/>
      <c r="WRK183" s="38"/>
      <c r="WRL183" s="38"/>
      <c r="WRM183" s="38"/>
      <c r="WRN183" s="38"/>
      <c r="WRO183" s="38"/>
      <c r="WRP183" s="38"/>
      <c r="WRQ183" s="38"/>
      <c r="WRR183" s="38"/>
      <c r="WRS183" s="38"/>
      <c r="WRT183" s="38"/>
      <c r="WRU183" s="38"/>
      <c r="WRV183" s="38"/>
      <c r="WRW183" s="38"/>
      <c r="WRX183" s="38"/>
      <c r="WRY183" s="38"/>
      <c r="WRZ183" s="38"/>
      <c r="WSA183" s="38"/>
      <c r="WSB183" s="38"/>
      <c r="WSC183" s="38"/>
      <c r="WSD183" s="38"/>
      <c r="WSE183" s="38"/>
      <c r="WSF183" s="38"/>
      <c r="WSG183" s="38"/>
      <c r="WSH183" s="38"/>
      <c r="WSI183" s="38"/>
      <c r="WSJ183" s="38"/>
      <c r="WSK183" s="38"/>
      <c r="WSL183" s="38"/>
      <c r="WSM183" s="38"/>
      <c r="WSN183" s="38"/>
      <c r="WSO183" s="38"/>
      <c r="WSP183" s="38"/>
      <c r="WSQ183" s="38"/>
      <c r="WSR183" s="38"/>
      <c r="WSS183" s="38"/>
      <c r="WST183" s="38"/>
      <c r="WSU183" s="38"/>
      <c r="WSV183" s="38"/>
      <c r="WSW183" s="38"/>
      <c r="WSX183" s="38"/>
      <c r="WSY183" s="38"/>
      <c r="WSZ183" s="38"/>
      <c r="WTA183" s="38"/>
      <c r="WTB183" s="38"/>
      <c r="WTC183" s="38"/>
      <c r="WTD183" s="38"/>
      <c r="WTE183" s="38"/>
      <c r="WTF183" s="38"/>
      <c r="WTG183" s="38"/>
      <c r="WTH183" s="38"/>
      <c r="WTI183" s="38"/>
      <c r="WTJ183" s="38"/>
      <c r="WTK183" s="38"/>
      <c r="WTL183" s="38"/>
      <c r="WTM183" s="38"/>
      <c r="WTN183" s="38"/>
      <c r="WTO183" s="38"/>
      <c r="WTP183" s="38"/>
      <c r="WTQ183" s="38"/>
      <c r="WTR183" s="38"/>
      <c r="WTS183" s="38"/>
      <c r="WTT183" s="38"/>
      <c r="WTU183" s="38"/>
      <c r="WTV183" s="38"/>
      <c r="WTW183" s="38"/>
      <c r="WTX183" s="38"/>
      <c r="WTY183" s="38"/>
      <c r="WTZ183" s="38"/>
      <c r="WUA183" s="38"/>
      <c r="WUB183" s="38"/>
      <c r="WUC183" s="38"/>
      <c r="WUD183" s="38"/>
      <c r="WUE183" s="38"/>
      <c r="WUF183" s="38"/>
      <c r="WUG183" s="38"/>
      <c r="WUH183" s="38"/>
      <c r="WUI183" s="38"/>
      <c r="WUJ183" s="38"/>
      <c r="WUK183" s="38"/>
      <c r="WUL183" s="38"/>
      <c r="WUM183" s="38"/>
      <c r="WUN183" s="38"/>
      <c r="WUO183" s="38"/>
      <c r="WUP183" s="38"/>
      <c r="WUQ183" s="38"/>
      <c r="WUR183" s="38"/>
      <c r="WUS183" s="38"/>
      <c r="WUT183" s="38"/>
      <c r="WUU183" s="38"/>
      <c r="WUV183" s="38"/>
      <c r="WUW183" s="38"/>
      <c r="WUX183" s="38"/>
      <c r="WUY183" s="38"/>
      <c r="WUZ183" s="38"/>
      <c r="WVA183" s="38"/>
      <c r="WVB183" s="38"/>
      <c r="WVC183" s="38"/>
      <c r="WVD183" s="38"/>
      <c r="WVE183" s="38"/>
      <c r="WVF183" s="38"/>
      <c r="WVG183" s="38"/>
      <c r="WVH183" s="38"/>
      <c r="WVI183" s="38"/>
      <c r="WVJ183" s="38"/>
      <c r="WVK183" s="38"/>
      <c r="WVL183" s="38"/>
      <c r="WVM183" s="38"/>
      <c r="WVN183" s="38"/>
      <c r="WVO183" s="38"/>
      <c r="WVP183" s="38"/>
      <c r="WVQ183" s="38"/>
      <c r="WVR183" s="38"/>
      <c r="WVS183" s="38"/>
      <c r="WVT183" s="38"/>
      <c r="WVU183" s="38"/>
      <c r="WVV183" s="38"/>
      <c r="WVW183" s="38"/>
      <c r="WVX183" s="38"/>
      <c r="WVY183" s="38"/>
      <c r="WVZ183" s="38"/>
      <c r="WWA183" s="38"/>
      <c r="WWB183" s="38"/>
      <c r="WWC183" s="38"/>
      <c r="WWD183" s="38"/>
      <c r="WWE183" s="38"/>
      <c r="WWF183" s="38"/>
      <c r="WWG183" s="38"/>
      <c r="WWH183" s="38"/>
      <c r="WWI183" s="38"/>
      <c r="WWJ183" s="38"/>
      <c r="WWK183" s="38"/>
      <c r="WWL183" s="38"/>
      <c r="WWM183" s="38"/>
      <c r="WWN183" s="38"/>
      <c r="WWO183" s="38"/>
      <c r="WWP183" s="38"/>
      <c r="WWQ183" s="38"/>
      <c r="WWR183" s="38"/>
      <c r="WWS183" s="38"/>
      <c r="WWT183" s="38"/>
      <c r="WWU183" s="38"/>
      <c r="WWV183" s="38"/>
      <c r="WWW183" s="38"/>
      <c r="WWX183" s="38"/>
      <c r="WWY183" s="38"/>
      <c r="WWZ183" s="38"/>
      <c r="WXA183" s="38"/>
      <c r="WXB183" s="38"/>
      <c r="WXC183" s="38"/>
      <c r="WXD183" s="38"/>
      <c r="WXE183" s="38"/>
      <c r="WXF183" s="38"/>
      <c r="WXG183" s="38"/>
      <c r="WXH183" s="38"/>
      <c r="WXI183" s="38"/>
      <c r="WXJ183" s="38"/>
      <c r="WXK183" s="38"/>
      <c r="WXL183" s="38"/>
      <c r="WXM183" s="38"/>
      <c r="WXN183" s="38"/>
      <c r="WXO183" s="38"/>
      <c r="WXP183" s="38"/>
      <c r="WXQ183" s="38"/>
      <c r="WXR183" s="38"/>
      <c r="WXS183" s="38"/>
      <c r="WXT183" s="38"/>
      <c r="WXU183" s="38"/>
      <c r="WXV183" s="38"/>
      <c r="WXW183" s="38"/>
      <c r="WXX183" s="38"/>
      <c r="WXY183" s="38"/>
      <c r="WXZ183" s="38"/>
      <c r="WYA183" s="38"/>
      <c r="WYB183" s="38"/>
      <c r="WYC183" s="38"/>
      <c r="WYD183" s="38"/>
      <c r="WYE183" s="38"/>
      <c r="WYF183" s="38"/>
      <c r="WYG183" s="38"/>
      <c r="WYH183" s="38"/>
      <c r="WYI183" s="38"/>
      <c r="WYJ183" s="38"/>
      <c r="WYK183" s="38"/>
      <c r="WYL183" s="38"/>
      <c r="WYM183" s="38"/>
      <c r="WYN183" s="38"/>
      <c r="WYO183" s="38"/>
      <c r="WYP183" s="38"/>
      <c r="WYQ183" s="38"/>
      <c r="WYR183" s="38"/>
      <c r="WYS183" s="38"/>
      <c r="WYT183" s="38"/>
      <c r="WYU183" s="38"/>
      <c r="WYV183" s="38"/>
      <c r="WYW183" s="38"/>
      <c r="WYX183" s="38"/>
      <c r="WYY183" s="38"/>
      <c r="WYZ183" s="38"/>
      <c r="WZA183" s="38"/>
      <c r="WZB183" s="38"/>
      <c r="WZC183" s="38"/>
      <c r="WZD183" s="38"/>
      <c r="WZE183" s="38"/>
      <c r="WZF183" s="38"/>
      <c r="WZG183" s="38"/>
      <c r="WZH183" s="38"/>
      <c r="WZI183" s="38"/>
      <c r="WZJ183" s="38"/>
      <c r="WZK183" s="38"/>
      <c r="WZL183" s="38"/>
      <c r="WZM183" s="38"/>
      <c r="WZN183" s="38"/>
      <c r="WZO183" s="38"/>
      <c r="WZP183" s="38"/>
      <c r="WZQ183" s="38"/>
      <c r="WZR183" s="38"/>
      <c r="WZS183" s="38"/>
      <c r="WZT183" s="38"/>
      <c r="WZU183" s="38"/>
      <c r="WZV183" s="38"/>
      <c r="WZW183" s="38"/>
      <c r="WZX183" s="38"/>
      <c r="WZY183" s="38"/>
      <c r="WZZ183" s="38"/>
      <c r="XAA183" s="38"/>
      <c r="XAB183" s="38"/>
      <c r="XAC183" s="38"/>
      <c r="XAD183" s="38"/>
      <c r="XAE183" s="38"/>
      <c r="XAF183" s="38"/>
      <c r="XAG183" s="38"/>
      <c r="XAH183" s="38"/>
      <c r="XAI183" s="38"/>
      <c r="XAJ183" s="38"/>
      <c r="XAK183" s="38"/>
      <c r="XAL183" s="38"/>
      <c r="XAM183" s="38"/>
      <c r="XAN183" s="38"/>
      <c r="XAO183" s="38"/>
      <c r="XAP183" s="38"/>
      <c r="XAQ183" s="38"/>
      <c r="XAR183" s="38"/>
      <c r="XAS183" s="38"/>
      <c r="XAT183" s="38"/>
      <c r="XAU183" s="38"/>
      <c r="XAV183" s="38"/>
      <c r="XAW183" s="38"/>
      <c r="XAX183" s="38"/>
      <c r="XAY183" s="38"/>
      <c r="XAZ183" s="38"/>
      <c r="XBA183" s="38"/>
      <c r="XBB183" s="38"/>
      <c r="XBC183" s="38"/>
      <c r="XBD183" s="38"/>
      <c r="XBE183" s="38"/>
      <c r="XBF183" s="38"/>
      <c r="XBG183" s="38"/>
      <c r="XBH183" s="38"/>
      <c r="XBI183" s="38"/>
      <c r="XBJ183" s="38"/>
      <c r="XBK183" s="38"/>
      <c r="XBL183" s="38"/>
      <c r="XBM183" s="38"/>
      <c r="XBN183" s="38"/>
      <c r="XBO183" s="38"/>
      <c r="XBP183" s="38"/>
      <c r="XBQ183" s="38"/>
      <c r="XBR183" s="38"/>
      <c r="XBS183" s="38"/>
      <c r="XBT183" s="38"/>
      <c r="XBU183" s="38"/>
      <c r="XBV183" s="38"/>
      <c r="XBW183" s="38"/>
      <c r="XBX183" s="38"/>
      <c r="XBY183" s="38"/>
      <c r="XBZ183" s="38"/>
      <c r="XCA183" s="38"/>
      <c r="XCB183" s="38"/>
      <c r="XCC183" s="38"/>
      <c r="XCD183" s="38"/>
      <c r="XCE183" s="38"/>
      <c r="XCF183" s="38"/>
      <c r="XCG183" s="38"/>
      <c r="XCH183" s="38"/>
      <c r="XCI183" s="38"/>
      <c r="XCJ183" s="38"/>
      <c r="XCK183" s="38"/>
      <c r="XCL183" s="38"/>
      <c r="XCM183" s="38"/>
      <c r="XCN183" s="38"/>
      <c r="XCO183" s="38"/>
      <c r="XCP183" s="38"/>
      <c r="XCQ183" s="38"/>
      <c r="XCR183" s="38"/>
      <c r="XCS183" s="38"/>
      <c r="XCT183" s="38"/>
      <c r="XCU183" s="38"/>
      <c r="XCV183" s="38"/>
      <c r="XCW183" s="38"/>
      <c r="XCX183" s="38"/>
      <c r="XCY183" s="38"/>
      <c r="XCZ183" s="38"/>
      <c r="XDA183" s="38"/>
      <c r="XDB183" s="38"/>
      <c r="XDC183" s="38"/>
      <c r="XDD183" s="38"/>
      <c r="XDE183" s="38"/>
      <c r="XDF183" s="38"/>
      <c r="XDG183" s="38"/>
      <c r="XDH183" s="38"/>
      <c r="XDI183" s="38"/>
      <c r="XDJ183" s="38"/>
      <c r="XDK183" s="38"/>
      <c r="XDL183" s="38"/>
      <c r="XDM183" s="38"/>
      <c r="XDN183" s="38"/>
      <c r="XDO183" s="38"/>
      <c r="XDP183" s="38"/>
      <c r="XDQ183" s="38"/>
      <c r="XDR183" s="38"/>
      <c r="XDS183" s="38"/>
      <c r="XDT183" s="38"/>
      <c r="XDU183" s="38"/>
      <c r="XDV183" s="38"/>
      <c r="XDW183" s="38"/>
      <c r="XDX183" s="38"/>
      <c r="XDY183" s="38"/>
      <c r="XDZ183" s="38"/>
      <c r="XEA183" s="38"/>
      <c r="XEB183" s="38"/>
      <c r="XEC183" s="38"/>
      <c r="XED183" s="38"/>
      <c r="XEE183" s="38"/>
      <c r="XEF183" s="38"/>
      <c r="XEG183" s="38"/>
      <c r="XEH183" s="38"/>
      <c r="XEI183" s="38"/>
      <c r="XEJ183" s="38"/>
      <c r="XEK183" s="38"/>
    </row>
    <row r="184" spans="1:16365" s="42" customFormat="1" ht="116.25" customHeight="1" x14ac:dyDescent="0.2">
      <c r="A184" s="16">
        <v>1025786</v>
      </c>
      <c r="B184" s="16" t="s">
        <v>781</v>
      </c>
      <c r="C184" s="28" t="s">
        <v>782</v>
      </c>
      <c r="D184" s="28" t="s">
        <v>783</v>
      </c>
      <c r="E184" s="50">
        <v>44581</v>
      </c>
      <c r="F184" s="50">
        <v>44645</v>
      </c>
      <c r="G184" s="50">
        <v>44645</v>
      </c>
      <c r="H184" s="58"/>
      <c r="I184" s="19">
        <v>130000</v>
      </c>
      <c r="J184" s="31"/>
      <c r="K184" s="16"/>
      <c r="L184" s="16">
        <v>100</v>
      </c>
      <c r="M184" s="16">
        <v>138</v>
      </c>
      <c r="N184" s="16">
        <v>138</v>
      </c>
      <c r="O184" s="16">
        <v>7.57</v>
      </c>
      <c r="P184" s="16" t="s">
        <v>751</v>
      </c>
      <c r="Q184" s="16" t="s">
        <v>784</v>
      </c>
      <c r="R184" s="16" t="s">
        <v>30</v>
      </c>
      <c r="S184" s="16">
        <v>7.57</v>
      </c>
      <c r="T184" s="16" t="s">
        <v>32</v>
      </c>
      <c r="U184" s="16" t="s">
        <v>32</v>
      </c>
      <c r="V184" s="16" t="s">
        <v>33</v>
      </c>
      <c r="W184" s="28"/>
      <c r="X184" s="16">
        <v>268</v>
      </c>
      <c r="Y184" s="16" t="s">
        <v>267</v>
      </c>
      <c r="Z184" s="25"/>
      <c r="AA184" s="25"/>
      <c r="AB184" s="25"/>
      <c r="AC184" s="25"/>
      <c r="AD184" s="25"/>
      <c r="AE184" s="25"/>
      <c r="AF184" s="25"/>
      <c r="AG184" s="25"/>
      <c r="AH184" s="25"/>
      <c r="AI184" s="25"/>
      <c r="AJ184" s="25"/>
      <c r="AK184" s="25"/>
      <c r="AL184" s="25"/>
      <c r="AM184" s="25"/>
      <c r="AN184" s="25"/>
      <c r="AO184" s="25"/>
      <c r="AP184" s="25"/>
      <c r="AQ184" s="25"/>
      <c r="AR184" s="25"/>
      <c r="AS184" s="25"/>
      <c r="AT184" s="25"/>
      <c r="AU184" s="25"/>
      <c r="AV184" s="25"/>
      <c r="AW184" s="25"/>
      <c r="AX184" s="25"/>
      <c r="AY184" s="25"/>
      <c r="AZ184" s="25"/>
      <c r="BA184" s="25"/>
      <c r="BB184" s="25"/>
      <c r="BC184" s="25"/>
      <c r="BD184" s="25"/>
      <c r="BE184" s="25"/>
      <c r="BF184" s="25"/>
      <c r="BG184" s="25"/>
      <c r="BH184" s="61"/>
    </row>
    <row r="185" spans="1:16365" s="42" customFormat="1" ht="116.25" customHeight="1" x14ac:dyDescent="0.2">
      <c r="A185" s="16">
        <v>1025518</v>
      </c>
      <c r="B185" s="16" t="s">
        <v>785</v>
      </c>
      <c r="C185" s="28" t="s">
        <v>786</v>
      </c>
      <c r="D185" s="28" t="s">
        <v>787</v>
      </c>
      <c r="E185" s="50">
        <v>44599</v>
      </c>
      <c r="F185" s="50">
        <v>44637</v>
      </c>
      <c r="G185" s="50">
        <v>44637</v>
      </c>
      <c r="H185" s="58"/>
      <c r="I185" s="19">
        <v>1127000</v>
      </c>
      <c r="J185" s="31"/>
      <c r="K185" s="16"/>
      <c r="L185" s="16">
        <v>100</v>
      </c>
      <c r="M185" s="16">
        <v>69</v>
      </c>
      <c r="N185" s="16">
        <v>69</v>
      </c>
      <c r="O185" s="16">
        <v>31.2</v>
      </c>
      <c r="P185" s="16" t="s">
        <v>284</v>
      </c>
      <c r="Q185" s="16" t="s">
        <v>788</v>
      </c>
      <c r="R185" s="16">
        <v>100</v>
      </c>
      <c r="S185" s="16">
        <v>31.2</v>
      </c>
      <c r="T185" s="16" t="s">
        <v>32</v>
      </c>
      <c r="U185" s="16" t="s">
        <v>32</v>
      </c>
      <c r="V185" s="16" t="s">
        <v>767</v>
      </c>
      <c r="W185" s="28"/>
      <c r="X185" s="16">
        <v>269</v>
      </c>
      <c r="Y185" s="16" t="s">
        <v>768</v>
      </c>
      <c r="Z185" s="25"/>
      <c r="AA185" s="25"/>
      <c r="AB185" s="25"/>
      <c r="AC185" s="25"/>
      <c r="AD185" s="25"/>
      <c r="AE185" s="25"/>
      <c r="AF185" s="25"/>
      <c r="AG185" s="25"/>
      <c r="AH185" s="25"/>
      <c r="AI185" s="25"/>
      <c r="AJ185" s="25"/>
      <c r="AK185" s="25"/>
      <c r="AL185" s="25"/>
      <c r="AM185" s="25"/>
      <c r="AN185" s="25"/>
      <c r="AO185" s="25"/>
      <c r="AP185" s="25"/>
      <c r="AQ185" s="25"/>
      <c r="AR185" s="25"/>
      <c r="AS185" s="25"/>
      <c r="AT185" s="25"/>
      <c r="AU185" s="25"/>
      <c r="AV185" s="25"/>
      <c r="AW185" s="25"/>
      <c r="AX185" s="25"/>
      <c r="AY185" s="25"/>
      <c r="AZ185" s="25"/>
      <c r="BA185" s="25"/>
      <c r="BB185" s="25"/>
      <c r="BC185" s="25"/>
      <c r="BD185" s="25"/>
      <c r="BE185" s="25"/>
      <c r="BF185" s="25"/>
      <c r="BG185" s="25"/>
      <c r="BH185" s="61"/>
    </row>
    <row r="186" spans="1:16365" s="42" customFormat="1" ht="116.25" customHeight="1" x14ac:dyDescent="0.2">
      <c r="A186" s="16">
        <v>1026472</v>
      </c>
      <c r="B186" s="16" t="s">
        <v>789</v>
      </c>
      <c r="C186" s="28" t="s">
        <v>601</v>
      </c>
      <c r="D186" s="28" t="s">
        <v>790</v>
      </c>
      <c r="E186" s="50">
        <v>44404</v>
      </c>
      <c r="F186" s="50">
        <v>44441</v>
      </c>
      <c r="G186" s="50">
        <v>44441</v>
      </c>
      <c r="H186" s="58"/>
      <c r="I186" s="19">
        <v>6320.52</v>
      </c>
      <c r="J186" s="31"/>
      <c r="K186" s="16"/>
      <c r="L186" s="16">
        <v>100</v>
      </c>
      <c r="M186" s="16">
        <v>138</v>
      </c>
      <c r="N186" s="16">
        <v>138</v>
      </c>
      <c r="O186" s="16">
        <v>8.0399999999999991</v>
      </c>
      <c r="P186" s="16" t="s">
        <v>284</v>
      </c>
      <c r="Q186" s="16" t="s">
        <v>527</v>
      </c>
      <c r="R186" s="16" t="s">
        <v>598</v>
      </c>
      <c r="S186" s="16">
        <v>8.0399999999999991</v>
      </c>
      <c r="T186" s="16" t="s">
        <v>32</v>
      </c>
      <c r="U186" s="16" t="s">
        <v>32</v>
      </c>
      <c r="V186" s="16" t="s">
        <v>619</v>
      </c>
      <c r="W186" s="28"/>
      <c r="X186" s="16">
        <v>270</v>
      </c>
      <c r="Y186" s="16" t="s">
        <v>538</v>
      </c>
      <c r="Z186" s="25"/>
      <c r="AA186" s="25"/>
      <c r="AB186" s="25"/>
      <c r="AC186" s="25"/>
      <c r="AD186" s="25"/>
      <c r="AE186" s="25"/>
      <c r="AF186" s="25"/>
      <c r="AG186" s="25"/>
      <c r="AH186" s="25"/>
      <c r="AI186" s="25"/>
      <c r="AJ186" s="25"/>
      <c r="AK186" s="25"/>
      <c r="AL186" s="25"/>
      <c r="AM186" s="25"/>
      <c r="AN186" s="25"/>
      <c r="AO186" s="25"/>
      <c r="AP186" s="25"/>
      <c r="AQ186" s="25"/>
      <c r="AR186" s="25"/>
      <c r="AS186" s="25"/>
      <c r="AT186" s="25"/>
      <c r="AU186" s="25"/>
      <c r="AV186" s="25"/>
      <c r="AW186" s="25"/>
      <c r="AX186" s="25"/>
      <c r="AY186" s="25"/>
      <c r="AZ186" s="25"/>
      <c r="BA186" s="25"/>
      <c r="BB186" s="25"/>
      <c r="BC186" s="25"/>
      <c r="BD186" s="25"/>
      <c r="BE186" s="25"/>
      <c r="BF186" s="25"/>
      <c r="BG186" s="25"/>
      <c r="BH186" s="61"/>
    </row>
    <row r="187" spans="1:16365" s="42" customFormat="1" ht="116.25" customHeight="1" x14ac:dyDescent="0.2">
      <c r="A187" s="16">
        <v>1026283</v>
      </c>
      <c r="B187" s="16" t="s">
        <v>791</v>
      </c>
      <c r="C187" s="28" t="s">
        <v>215</v>
      </c>
      <c r="D187" s="28" t="s">
        <v>792</v>
      </c>
      <c r="E187" s="50">
        <v>44339</v>
      </c>
      <c r="F187" s="50">
        <v>44343</v>
      </c>
      <c r="G187" s="50">
        <v>44343</v>
      </c>
      <c r="H187" s="19"/>
      <c r="I187" s="19">
        <v>400000</v>
      </c>
      <c r="J187" s="20">
        <v>281474.05</v>
      </c>
      <c r="K187" s="21">
        <v>-0.29631487499999998</v>
      </c>
      <c r="L187" s="16">
        <v>100</v>
      </c>
      <c r="M187" s="16">
        <v>138</v>
      </c>
      <c r="N187" s="16">
        <v>138</v>
      </c>
      <c r="O187" s="16">
        <v>9.91</v>
      </c>
      <c r="P187" s="16" t="s">
        <v>284</v>
      </c>
      <c r="Q187" s="16" t="s">
        <v>29</v>
      </c>
      <c r="R187" s="16" t="s">
        <v>30</v>
      </c>
      <c r="S187" s="16">
        <v>9.91</v>
      </c>
      <c r="T187" s="16" t="s">
        <v>32</v>
      </c>
      <c r="U187" s="16" t="s">
        <v>32</v>
      </c>
      <c r="V187" s="16" t="s">
        <v>619</v>
      </c>
      <c r="W187" s="28"/>
      <c r="X187" s="16">
        <v>271</v>
      </c>
      <c r="Y187" s="16" t="s">
        <v>538</v>
      </c>
      <c r="Z187" s="25"/>
      <c r="AA187" s="25"/>
      <c r="AB187" s="25"/>
      <c r="AC187" s="25"/>
      <c r="AD187" s="25"/>
      <c r="AE187" s="25"/>
      <c r="AF187" s="25"/>
      <c r="AG187" s="25"/>
      <c r="AH187" s="25"/>
      <c r="AI187" s="25"/>
      <c r="AJ187" s="25"/>
      <c r="AK187" s="25"/>
      <c r="AL187" s="25"/>
      <c r="AM187" s="25"/>
      <c r="AN187" s="25"/>
      <c r="AO187" s="25"/>
      <c r="AP187" s="25"/>
      <c r="AQ187" s="25"/>
      <c r="AR187" s="25"/>
      <c r="AS187" s="25"/>
      <c r="AT187" s="25"/>
      <c r="AU187" s="25"/>
      <c r="AV187" s="25"/>
      <c r="AW187" s="25"/>
      <c r="AX187" s="25"/>
      <c r="AY187" s="25"/>
      <c r="AZ187" s="25"/>
      <c r="BA187" s="25"/>
      <c r="BB187" s="25"/>
      <c r="BC187" s="25"/>
      <c r="BD187" s="25"/>
      <c r="BE187" s="25"/>
      <c r="BF187" s="25"/>
      <c r="BG187" s="25"/>
      <c r="BH187" s="61"/>
    </row>
    <row r="188" spans="1:16365" s="42" customFormat="1" ht="116.25" customHeight="1" x14ac:dyDescent="0.2">
      <c r="A188" s="16">
        <v>1026476</v>
      </c>
      <c r="B188" s="16" t="s">
        <v>793</v>
      </c>
      <c r="C188" s="16" t="s">
        <v>97</v>
      </c>
      <c r="D188" s="16" t="s">
        <v>794</v>
      </c>
      <c r="E188" s="50">
        <v>44438</v>
      </c>
      <c r="F188" s="50">
        <v>44441</v>
      </c>
      <c r="G188" s="50">
        <v>44441</v>
      </c>
      <c r="H188" s="19">
        <v>364000</v>
      </c>
      <c r="I188" s="19"/>
      <c r="J188" s="31"/>
      <c r="K188" s="16"/>
      <c r="L188" s="16">
        <v>100</v>
      </c>
      <c r="M188" s="16">
        <v>138</v>
      </c>
      <c r="N188" s="16">
        <v>138</v>
      </c>
      <c r="O188" s="16">
        <v>14.18</v>
      </c>
      <c r="P188" s="16" t="s">
        <v>795</v>
      </c>
      <c r="Q188" s="16" t="s">
        <v>796</v>
      </c>
      <c r="R188" s="16" t="s">
        <v>797</v>
      </c>
      <c r="S188" s="16">
        <v>14.18</v>
      </c>
      <c r="T188" s="16" t="s">
        <v>32</v>
      </c>
      <c r="U188" s="16" t="s">
        <v>32</v>
      </c>
      <c r="V188" s="16" t="s">
        <v>619</v>
      </c>
      <c r="W188" s="28"/>
      <c r="X188" s="28">
        <v>272</v>
      </c>
      <c r="Y188" s="62" t="s">
        <v>314</v>
      </c>
      <c r="Z188" s="25"/>
      <c r="AA188" s="25"/>
      <c r="AB188" s="25"/>
      <c r="AC188" s="25"/>
      <c r="AD188" s="25"/>
      <c r="AE188" s="25"/>
      <c r="AF188" s="25"/>
      <c r="AG188" s="25"/>
      <c r="AH188" s="25"/>
      <c r="AI188" s="25"/>
      <c r="AJ188" s="25"/>
      <c r="AK188" s="25"/>
      <c r="AL188" s="25"/>
      <c r="AM188" s="25"/>
      <c r="AN188" s="25"/>
      <c r="AO188" s="25"/>
      <c r="AP188" s="25"/>
      <c r="AQ188" s="25"/>
      <c r="AR188" s="25"/>
      <c r="AS188" s="25"/>
      <c r="AT188" s="25"/>
      <c r="AU188" s="25"/>
      <c r="AV188" s="25"/>
      <c r="AW188" s="25"/>
      <c r="AX188" s="25"/>
      <c r="AY188" s="25"/>
      <c r="AZ188" s="25"/>
      <c r="BA188" s="25"/>
      <c r="BB188" s="25"/>
      <c r="BC188" s="25"/>
      <c r="BD188" s="25"/>
      <c r="BE188" s="25"/>
      <c r="BF188" s="25"/>
      <c r="BG188" s="25"/>
      <c r="BH188" s="61"/>
    </row>
    <row r="189" spans="1:16365" s="42" customFormat="1" ht="116.25" customHeight="1" x14ac:dyDescent="0.2">
      <c r="A189" s="16">
        <v>1026818</v>
      </c>
      <c r="B189" s="16" t="s">
        <v>798</v>
      </c>
      <c r="C189" s="16" t="s">
        <v>97</v>
      </c>
      <c r="D189" s="16" t="s">
        <v>799</v>
      </c>
      <c r="E189" s="50">
        <v>44494</v>
      </c>
      <c r="F189" s="50">
        <v>44500</v>
      </c>
      <c r="G189" s="50">
        <v>44500</v>
      </c>
      <c r="H189" s="19"/>
      <c r="I189" s="19">
        <v>79443</v>
      </c>
      <c r="J189" s="31"/>
      <c r="K189" s="16"/>
      <c r="L189" s="16">
        <v>100</v>
      </c>
      <c r="M189" s="16">
        <v>138</v>
      </c>
      <c r="N189" s="16">
        <v>138</v>
      </c>
      <c r="O189" s="16">
        <v>14.18</v>
      </c>
      <c r="P189" s="16" t="s">
        <v>795</v>
      </c>
      <c r="Q189" s="16" t="s">
        <v>796</v>
      </c>
      <c r="R189" s="16" t="s">
        <v>797</v>
      </c>
      <c r="S189" s="16">
        <v>14.18</v>
      </c>
      <c r="T189" s="16" t="s">
        <v>32</v>
      </c>
      <c r="U189" s="16" t="s">
        <v>32</v>
      </c>
      <c r="V189" s="16" t="s">
        <v>619</v>
      </c>
      <c r="W189" s="28"/>
      <c r="X189" s="28">
        <v>273</v>
      </c>
      <c r="Y189" s="16" t="s">
        <v>314</v>
      </c>
      <c r="Z189" s="25"/>
      <c r="AA189" s="25"/>
      <c r="AB189" s="25"/>
      <c r="AC189" s="25"/>
      <c r="AD189" s="25"/>
      <c r="AE189" s="25"/>
      <c r="AF189" s="25"/>
      <c r="AG189" s="25"/>
      <c r="AH189" s="25"/>
      <c r="AI189" s="25"/>
      <c r="AJ189" s="25"/>
      <c r="AK189" s="25"/>
      <c r="AL189" s="25"/>
      <c r="AM189" s="25"/>
      <c r="AN189" s="25"/>
      <c r="AO189" s="25"/>
      <c r="AP189" s="25"/>
      <c r="AQ189" s="25"/>
      <c r="AR189" s="25"/>
      <c r="AS189" s="25"/>
      <c r="AT189" s="25"/>
      <c r="AU189" s="25"/>
      <c r="AV189" s="25"/>
      <c r="AW189" s="25"/>
      <c r="AX189" s="25"/>
      <c r="AY189" s="25"/>
      <c r="AZ189" s="25"/>
      <c r="BA189" s="25"/>
      <c r="BB189" s="25"/>
      <c r="BC189" s="25"/>
      <c r="BD189" s="25"/>
      <c r="BE189" s="25"/>
      <c r="BF189" s="25"/>
      <c r="BG189" s="25"/>
      <c r="BH189" s="61"/>
    </row>
    <row r="190" spans="1:16365" s="42" customFormat="1" ht="116.25" customHeight="1" x14ac:dyDescent="0.2">
      <c r="A190" s="16">
        <v>1026811</v>
      </c>
      <c r="B190" s="16" t="s">
        <v>800</v>
      </c>
      <c r="C190" s="16" t="s">
        <v>269</v>
      </c>
      <c r="D190" s="16" t="s">
        <v>801</v>
      </c>
      <c r="E190" s="50">
        <v>44436</v>
      </c>
      <c r="F190" s="50">
        <v>44439</v>
      </c>
      <c r="G190" s="50">
        <v>44451</v>
      </c>
      <c r="H190" s="19"/>
      <c r="I190" s="19">
        <v>56774</v>
      </c>
      <c r="J190" s="31"/>
      <c r="K190" s="16"/>
      <c r="L190" s="16">
        <v>100</v>
      </c>
      <c r="M190" s="16">
        <v>138</v>
      </c>
      <c r="N190" s="16">
        <v>138</v>
      </c>
      <c r="O190" s="16">
        <v>2.78</v>
      </c>
      <c r="P190" s="16" t="s">
        <v>795</v>
      </c>
      <c r="Q190" s="16" t="s">
        <v>796</v>
      </c>
      <c r="R190" s="16">
        <v>100</v>
      </c>
      <c r="S190" s="16">
        <v>2.78</v>
      </c>
      <c r="T190" s="16" t="s">
        <v>32</v>
      </c>
      <c r="U190" s="16" t="s">
        <v>32</v>
      </c>
      <c r="V190" s="16" t="s">
        <v>619</v>
      </c>
      <c r="W190" s="28"/>
      <c r="X190" s="28">
        <v>274</v>
      </c>
      <c r="Y190" s="16" t="s">
        <v>314</v>
      </c>
      <c r="Z190" s="25"/>
      <c r="AA190" s="25"/>
      <c r="AB190" s="25"/>
      <c r="AC190" s="25"/>
      <c r="AD190" s="25"/>
      <c r="AE190" s="25"/>
      <c r="AF190" s="25"/>
      <c r="AG190" s="25"/>
      <c r="AH190" s="25"/>
      <c r="AI190" s="25"/>
      <c r="AJ190" s="25"/>
      <c r="AK190" s="25"/>
      <c r="AL190" s="25"/>
      <c r="AM190" s="25"/>
      <c r="AN190" s="25"/>
      <c r="AO190" s="25"/>
      <c r="AP190" s="25"/>
      <c r="AQ190" s="25"/>
      <c r="AR190" s="25"/>
      <c r="AS190" s="25"/>
      <c r="AT190" s="25"/>
      <c r="AU190" s="25"/>
      <c r="AV190" s="25"/>
      <c r="AW190" s="25"/>
      <c r="AX190" s="25"/>
      <c r="AY190" s="25"/>
      <c r="AZ190" s="25"/>
      <c r="BA190" s="25"/>
      <c r="BB190" s="25"/>
      <c r="BC190" s="25"/>
      <c r="BD190" s="25"/>
      <c r="BE190" s="25"/>
      <c r="BF190" s="25"/>
      <c r="BG190" s="25"/>
      <c r="BH190" s="61"/>
    </row>
    <row r="191" spans="1:16365" s="42" customFormat="1" ht="116.25" customHeight="1" x14ac:dyDescent="0.2">
      <c r="A191" s="16">
        <v>1026845</v>
      </c>
      <c r="B191" s="16" t="s">
        <v>802</v>
      </c>
      <c r="C191" s="16" t="s">
        <v>269</v>
      </c>
      <c r="D191" s="16" t="s">
        <v>803</v>
      </c>
      <c r="E191" s="50">
        <v>44449</v>
      </c>
      <c r="F191" s="50">
        <v>44453</v>
      </c>
      <c r="G191" s="50">
        <v>44451</v>
      </c>
      <c r="H191" s="19">
        <v>254000</v>
      </c>
      <c r="I191" s="19"/>
      <c r="J191" s="31"/>
      <c r="K191" s="16"/>
      <c r="L191" s="16">
        <v>100</v>
      </c>
      <c r="M191" s="16">
        <v>138</v>
      </c>
      <c r="N191" s="16">
        <v>138</v>
      </c>
      <c r="O191" s="16">
        <v>2.78</v>
      </c>
      <c r="P191" s="16" t="s">
        <v>795</v>
      </c>
      <c r="Q191" s="16" t="s">
        <v>796</v>
      </c>
      <c r="R191" s="16">
        <v>100</v>
      </c>
      <c r="S191" s="16">
        <v>2.78</v>
      </c>
      <c r="T191" s="16" t="s">
        <v>32</v>
      </c>
      <c r="U191" s="16" t="s">
        <v>32</v>
      </c>
      <c r="V191" s="16" t="s">
        <v>619</v>
      </c>
      <c r="W191" s="28"/>
      <c r="X191" s="28">
        <v>275</v>
      </c>
      <c r="Y191" s="16" t="s">
        <v>314</v>
      </c>
      <c r="Z191" s="25"/>
      <c r="AA191" s="25"/>
      <c r="AB191" s="25"/>
      <c r="AC191" s="25"/>
      <c r="AD191" s="25"/>
      <c r="AE191" s="25"/>
      <c r="AF191" s="25"/>
      <c r="AG191" s="25"/>
      <c r="AH191" s="25"/>
      <c r="AI191" s="25"/>
      <c r="AJ191" s="25"/>
      <c r="AK191" s="25"/>
      <c r="AL191" s="25"/>
      <c r="AM191" s="25"/>
      <c r="AN191" s="25"/>
      <c r="AO191" s="25"/>
      <c r="AP191" s="25"/>
      <c r="AQ191" s="25"/>
      <c r="AR191" s="25"/>
      <c r="AS191" s="25"/>
      <c r="AT191" s="25"/>
      <c r="AU191" s="25"/>
      <c r="AV191" s="25"/>
      <c r="AW191" s="25"/>
      <c r="AX191" s="25"/>
      <c r="AY191" s="25"/>
      <c r="AZ191" s="25"/>
      <c r="BA191" s="25"/>
      <c r="BB191" s="25"/>
      <c r="BC191" s="25"/>
      <c r="BD191" s="25"/>
      <c r="BE191" s="25"/>
      <c r="BF191" s="25"/>
      <c r="BG191" s="25"/>
      <c r="BH191" s="61"/>
    </row>
    <row r="192" spans="1:16365" s="42" customFormat="1" ht="116.25" customHeight="1" x14ac:dyDescent="0.2">
      <c r="A192" s="16">
        <v>1019323</v>
      </c>
      <c r="B192" s="16" t="s">
        <v>804</v>
      </c>
      <c r="C192" s="16" t="s">
        <v>77</v>
      </c>
      <c r="D192" s="16" t="s">
        <v>750</v>
      </c>
      <c r="E192" s="50">
        <v>44531</v>
      </c>
      <c r="F192" s="50">
        <v>44742</v>
      </c>
      <c r="G192" s="16"/>
      <c r="H192" s="19"/>
      <c r="I192" s="19">
        <v>7300000</v>
      </c>
      <c r="J192" s="31"/>
      <c r="K192" s="16"/>
      <c r="L192" s="16">
        <v>65</v>
      </c>
      <c r="M192" s="16">
        <v>138</v>
      </c>
      <c r="N192" s="16">
        <v>138</v>
      </c>
      <c r="O192" s="16">
        <v>11.99</v>
      </c>
      <c r="P192" s="16" t="s">
        <v>805</v>
      </c>
      <c r="Q192" s="16" t="s">
        <v>29</v>
      </c>
      <c r="R192" s="16" t="s">
        <v>806</v>
      </c>
      <c r="S192" s="16">
        <v>11.92</v>
      </c>
      <c r="T192" s="16" t="s">
        <v>32</v>
      </c>
      <c r="U192" s="16" t="s">
        <v>32</v>
      </c>
      <c r="V192" s="16" t="s">
        <v>33</v>
      </c>
      <c r="W192" s="28"/>
      <c r="X192" s="28">
        <v>276</v>
      </c>
      <c r="Y192" s="16" t="s">
        <v>720</v>
      </c>
      <c r="Z192" s="25"/>
      <c r="AA192" s="25"/>
      <c r="AB192" s="25"/>
      <c r="AC192" s="25"/>
      <c r="AD192" s="25"/>
      <c r="AE192" s="25"/>
      <c r="AF192" s="25"/>
      <c r="AG192" s="25"/>
      <c r="AH192" s="25"/>
      <c r="AI192" s="25"/>
      <c r="AJ192" s="25"/>
      <c r="AK192" s="25"/>
      <c r="AL192" s="25"/>
      <c r="AM192" s="25"/>
      <c r="AN192" s="25"/>
      <c r="AO192" s="25"/>
      <c r="AP192" s="25"/>
      <c r="AQ192" s="25"/>
      <c r="AR192" s="25"/>
      <c r="AS192" s="25"/>
      <c r="AT192" s="25"/>
      <c r="AU192" s="25"/>
      <c r="AV192" s="25"/>
      <c r="AW192" s="25"/>
      <c r="AX192" s="25"/>
      <c r="AY192" s="25"/>
      <c r="AZ192" s="25"/>
      <c r="BA192" s="25"/>
      <c r="BB192" s="25"/>
      <c r="BC192" s="25"/>
      <c r="BD192" s="25"/>
      <c r="BE192" s="25"/>
      <c r="BF192" s="25"/>
      <c r="BG192" s="25"/>
      <c r="BH192" s="61"/>
    </row>
    <row r="193" spans="1:60" s="42" customFormat="1" ht="116.25" customHeight="1" x14ac:dyDescent="0.2">
      <c r="A193" s="16">
        <v>1025191</v>
      </c>
      <c r="B193" s="16" t="s">
        <v>807</v>
      </c>
      <c r="C193" s="16" t="s">
        <v>808</v>
      </c>
      <c r="D193" s="16" t="s">
        <v>809</v>
      </c>
      <c r="E193" s="50">
        <v>44575</v>
      </c>
      <c r="F193" s="50">
        <v>44624</v>
      </c>
      <c r="G193" s="50">
        <v>44616</v>
      </c>
      <c r="H193" s="19"/>
      <c r="I193" s="19">
        <v>277000</v>
      </c>
      <c r="J193" s="31"/>
      <c r="K193" s="16"/>
      <c r="L193" s="16">
        <v>100</v>
      </c>
      <c r="M193" s="16">
        <v>138</v>
      </c>
      <c r="N193" s="16">
        <v>138</v>
      </c>
      <c r="O193" s="16">
        <v>15.901999999999999</v>
      </c>
      <c r="P193" s="16" t="s">
        <v>810</v>
      </c>
      <c r="Q193" s="16" t="s">
        <v>811</v>
      </c>
      <c r="R193" s="16" t="s">
        <v>95</v>
      </c>
      <c r="S193" s="16">
        <v>15.901999999999999</v>
      </c>
      <c r="T193" s="16" t="s">
        <v>32</v>
      </c>
      <c r="U193" s="16" t="s">
        <v>32</v>
      </c>
      <c r="V193" s="16" t="s">
        <v>33</v>
      </c>
      <c r="W193" s="28"/>
      <c r="X193" s="28">
        <v>277</v>
      </c>
      <c r="Y193" s="16" t="s">
        <v>267</v>
      </c>
      <c r="Z193" s="25"/>
      <c r="AA193" s="25"/>
      <c r="AB193" s="25"/>
      <c r="AC193" s="25"/>
      <c r="AD193" s="25"/>
      <c r="AE193" s="25"/>
      <c r="AF193" s="25"/>
      <c r="AG193" s="25"/>
      <c r="AH193" s="25"/>
      <c r="AI193" s="25"/>
      <c r="AJ193" s="25"/>
      <c r="AK193" s="25"/>
      <c r="AL193" s="25"/>
      <c r="AM193" s="25"/>
      <c r="AN193" s="25"/>
      <c r="AO193" s="25"/>
      <c r="AP193" s="25"/>
      <c r="AQ193" s="25"/>
      <c r="AR193" s="25"/>
      <c r="AS193" s="25"/>
      <c r="AT193" s="25"/>
      <c r="AU193" s="25"/>
      <c r="AV193" s="25"/>
      <c r="AW193" s="25"/>
      <c r="AX193" s="25"/>
      <c r="AY193" s="25"/>
      <c r="AZ193" s="25"/>
      <c r="BA193" s="25"/>
      <c r="BB193" s="25"/>
      <c r="BC193" s="25"/>
      <c r="BD193" s="25"/>
      <c r="BE193" s="25"/>
      <c r="BF193" s="25"/>
      <c r="BG193" s="25"/>
      <c r="BH193" s="61"/>
    </row>
    <row r="194" spans="1:60" s="42" customFormat="1" ht="116.25" customHeight="1" x14ac:dyDescent="0.2">
      <c r="A194" s="16">
        <v>1026973</v>
      </c>
      <c r="B194" s="16" t="s">
        <v>812</v>
      </c>
      <c r="C194" s="28" t="s">
        <v>163</v>
      </c>
      <c r="D194" s="28" t="s">
        <v>813</v>
      </c>
      <c r="E194" s="50">
        <v>44531</v>
      </c>
      <c r="F194" s="50">
        <v>44659</v>
      </c>
      <c r="G194" s="50">
        <v>44659</v>
      </c>
      <c r="H194" s="19"/>
      <c r="I194" s="19">
        <v>246000</v>
      </c>
      <c r="J194" s="31"/>
      <c r="K194" s="16"/>
      <c r="L194" s="16">
        <v>100</v>
      </c>
      <c r="M194" s="16">
        <v>69</v>
      </c>
      <c r="N194" s="16">
        <v>69</v>
      </c>
      <c r="O194" s="16">
        <v>2.35</v>
      </c>
      <c r="P194" s="16" t="s">
        <v>814</v>
      </c>
      <c r="Q194" s="16" t="s">
        <v>815</v>
      </c>
      <c r="R194" s="16" t="s">
        <v>816</v>
      </c>
      <c r="S194" s="16">
        <v>2.35</v>
      </c>
      <c r="T194" s="16" t="s">
        <v>32</v>
      </c>
      <c r="U194" s="16" t="s">
        <v>32</v>
      </c>
      <c r="V194" s="16" t="s">
        <v>33</v>
      </c>
      <c r="W194" s="28"/>
      <c r="X194" s="28">
        <v>278</v>
      </c>
      <c r="Y194" s="16" t="s">
        <v>720</v>
      </c>
      <c r="Z194" s="25"/>
      <c r="AA194" s="25"/>
      <c r="AB194" s="25"/>
      <c r="AC194" s="25"/>
      <c r="AD194" s="25"/>
      <c r="AE194" s="25"/>
      <c r="AF194" s="25"/>
      <c r="AG194" s="25"/>
      <c r="AH194" s="25"/>
      <c r="AI194" s="25"/>
      <c r="AJ194" s="25"/>
      <c r="AK194" s="25"/>
      <c r="AL194" s="25"/>
      <c r="AM194" s="25"/>
      <c r="AN194" s="25"/>
      <c r="AO194" s="25"/>
      <c r="AP194" s="25"/>
      <c r="AQ194" s="25"/>
      <c r="AR194" s="25"/>
      <c r="AS194" s="25"/>
      <c r="AT194" s="25"/>
      <c r="AU194" s="25"/>
      <c r="AV194" s="25"/>
      <c r="AW194" s="25"/>
      <c r="AX194" s="25"/>
      <c r="AY194" s="25"/>
      <c r="AZ194" s="25"/>
      <c r="BA194" s="25"/>
      <c r="BB194" s="25"/>
      <c r="BC194" s="25"/>
      <c r="BD194" s="25"/>
      <c r="BE194" s="25"/>
      <c r="BF194" s="25"/>
      <c r="BG194" s="25"/>
      <c r="BH194" s="61"/>
    </row>
    <row r="195" spans="1:60" s="65" customFormat="1" ht="116.25" customHeight="1" x14ac:dyDescent="0.2">
      <c r="A195" s="16">
        <v>1024711</v>
      </c>
      <c r="B195" s="16" t="s">
        <v>817</v>
      </c>
      <c r="C195" s="16" t="s">
        <v>97</v>
      </c>
      <c r="D195" s="16" t="s">
        <v>818</v>
      </c>
      <c r="E195" s="50">
        <v>44986</v>
      </c>
      <c r="F195" s="50">
        <v>45061</v>
      </c>
      <c r="G195" s="16"/>
      <c r="H195" s="19"/>
      <c r="I195" s="19">
        <v>1616000</v>
      </c>
      <c r="J195" s="31"/>
      <c r="K195" s="16"/>
      <c r="L195" s="16">
        <v>0</v>
      </c>
      <c r="M195" s="16">
        <v>138</v>
      </c>
      <c r="N195" s="16">
        <v>138</v>
      </c>
      <c r="O195" s="16">
        <v>16.5</v>
      </c>
      <c r="P195" s="16" t="s">
        <v>819</v>
      </c>
      <c r="Q195" s="16" t="s">
        <v>820</v>
      </c>
      <c r="R195" s="16">
        <v>100</v>
      </c>
      <c r="S195" s="16">
        <v>16.5</v>
      </c>
      <c r="T195" s="16" t="s">
        <v>32</v>
      </c>
      <c r="U195" s="16" t="s">
        <v>32</v>
      </c>
      <c r="V195" s="16" t="s">
        <v>821</v>
      </c>
      <c r="W195" s="28"/>
      <c r="X195" s="28">
        <v>279</v>
      </c>
      <c r="Y195" s="16" t="s">
        <v>720</v>
      </c>
      <c r="Z195" s="63"/>
      <c r="AA195" s="63"/>
      <c r="AB195" s="63"/>
      <c r="AC195" s="63"/>
      <c r="AD195" s="63"/>
      <c r="AE195" s="63"/>
      <c r="AF195" s="63"/>
      <c r="AG195" s="63"/>
      <c r="AH195" s="63"/>
      <c r="AI195" s="63"/>
      <c r="AJ195" s="63"/>
      <c r="AK195" s="63"/>
      <c r="AL195" s="63"/>
      <c r="AM195" s="63"/>
      <c r="AN195" s="63"/>
      <c r="AO195" s="63"/>
      <c r="AP195" s="63"/>
      <c r="AQ195" s="63"/>
      <c r="AR195" s="63"/>
      <c r="AS195" s="63"/>
      <c r="AT195" s="63"/>
      <c r="AU195" s="63"/>
      <c r="AV195" s="63"/>
      <c r="AW195" s="63"/>
      <c r="AX195" s="63"/>
      <c r="AY195" s="63"/>
      <c r="AZ195" s="63"/>
      <c r="BA195" s="63"/>
      <c r="BB195" s="63"/>
      <c r="BC195" s="63"/>
      <c r="BD195" s="63"/>
      <c r="BE195" s="63"/>
      <c r="BF195" s="63"/>
      <c r="BG195" s="63"/>
      <c r="BH195" s="64"/>
    </row>
    <row r="196" spans="1:60" s="65" customFormat="1" ht="116.25" customHeight="1" x14ac:dyDescent="0.2">
      <c r="A196" s="16">
        <v>1025540</v>
      </c>
      <c r="B196" s="16" t="s">
        <v>822</v>
      </c>
      <c r="C196" s="16" t="s">
        <v>823</v>
      </c>
      <c r="D196" s="16" t="s">
        <v>824</v>
      </c>
      <c r="E196" s="66">
        <v>44599</v>
      </c>
      <c r="F196" s="66">
        <v>44680</v>
      </c>
      <c r="G196" s="50">
        <v>44678</v>
      </c>
      <c r="H196" s="19"/>
      <c r="I196" s="19">
        <v>4562000</v>
      </c>
      <c r="J196" s="31"/>
      <c r="K196" s="16"/>
      <c r="L196" s="16">
        <v>100</v>
      </c>
      <c r="M196" s="16">
        <v>138</v>
      </c>
      <c r="N196" s="16">
        <v>138</v>
      </c>
      <c r="O196" s="16">
        <v>43.62</v>
      </c>
      <c r="P196" s="16" t="s">
        <v>825</v>
      </c>
      <c r="Q196" s="16" t="s">
        <v>29</v>
      </c>
      <c r="R196" s="16" t="s">
        <v>826</v>
      </c>
      <c r="S196" s="16">
        <v>43.62</v>
      </c>
      <c r="T196" s="16" t="s">
        <v>32</v>
      </c>
      <c r="U196" s="16" t="s">
        <v>32</v>
      </c>
      <c r="V196" s="16" t="s">
        <v>33</v>
      </c>
      <c r="W196" s="28"/>
      <c r="X196" s="28">
        <v>280</v>
      </c>
      <c r="Y196" s="16" t="s">
        <v>281</v>
      </c>
      <c r="Z196" s="63"/>
      <c r="AA196" s="63"/>
      <c r="AB196" s="63"/>
      <c r="AC196" s="63"/>
      <c r="AD196" s="63"/>
      <c r="AE196" s="63"/>
      <c r="AF196" s="63"/>
      <c r="AG196" s="63"/>
      <c r="AH196" s="63"/>
      <c r="AI196" s="63"/>
      <c r="AJ196" s="63"/>
      <c r="AK196" s="63"/>
      <c r="AL196" s="63"/>
      <c r="AM196" s="63"/>
      <c r="AN196" s="63"/>
      <c r="AO196" s="63"/>
      <c r="AP196" s="63"/>
      <c r="AQ196" s="63"/>
      <c r="AR196" s="63"/>
      <c r="AS196" s="63"/>
      <c r="AT196" s="63"/>
      <c r="AU196" s="63"/>
      <c r="AV196" s="63"/>
      <c r="AW196" s="63"/>
      <c r="AX196" s="63"/>
      <c r="AY196" s="63"/>
      <c r="AZ196" s="63"/>
      <c r="BA196" s="63"/>
      <c r="BB196" s="63"/>
      <c r="BC196" s="63"/>
      <c r="BD196" s="63"/>
      <c r="BE196" s="63"/>
      <c r="BF196" s="63"/>
      <c r="BG196" s="63"/>
      <c r="BH196" s="64"/>
    </row>
    <row r="197" spans="1:60" s="68" customFormat="1" ht="83.25" customHeight="1" x14ac:dyDescent="0.25">
      <c r="A197" s="16">
        <v>1027093</v>
      </c>
      <c r="B197" s="16" t="s">
        <v>827</v>
      </c>
      <c r="C197" s="28" t="s">
        <v>828</v>
      </c>
      <c r="D197" s="28" t="s">
        <v>829</v>
      </c>
      <c r="E197" s="50" t="s">
        <v>830</v>
      </c>
      <c r="F197" s="50">
        <v>44512</v>
      </c>
      <c r="G197" s="50">
        <v>44512</v>
      </c>
      <c r="H197" s="19">
        <v>121000</v>
      </c>
      <c r="I197" s="19"/>
      <c r="J197" s="31"/>
      <c r="K197" s="16"/>
      <c r="L197" s="16">
        <v>100</v>
      </c>
      <c r="M197" s="16">
        <v>138</v>
      </c>
      <c r="N197" s="16">
        <v>138</v>
      </c>
      <c r="O197" s="16">
        <v>14.24</v>
      </c>
      <c r="P197" s="16" t="s">
        <v>482</v>
      </c>
      <c r="Q197" s="16" t="s">
        <v>831</v>
      </c>
      <c r="R197" s="16">
        <v>85</v>
      </c>
      <c r="S197" s="16">
        <v>14.24</v>
      </c>
      <c r="T197" s="16" t="s">
        <v>32</v>
      </c>
      <c r="U197" s="16" t="s">
        <v>32</v>
      </c>
      <c r="V197" s="16" t="s">
        <v>619</v>
      </c>
      <c r="W197" s="67"/>
      <c r="X197" s="28">
        <v>281</v>
      </c>
      <c r="Y197" s="16" t="s">
        <v>538</v>
      </c>
    </row>
    <row r="198" spans="1:60" s="68" customFormat="1" ht="84.75" customHeight="1" x14ac:dyDescent="0.25">
      <c r="A198" s="16">
        <v>1026970</v>
      </c>
      <c r="B198" s="16" t="s">
        <v>832</v>
      </c>
      <c r="C198" s="28" t="s">
        <v>833</v>
      </c>
      <c r="D198" s="28" t="s">
        <v>834</v>
      </c>
      <c r="E198" s="50">
        <v>44515</v>
      </c>
      <c r="F198" s="50">
        <v>44524</v>
      </c>
      <c r="G198" s="50">
        <v>44524</v>
      </c>
      <c r="H198" s="19">
        <v>117000</v>
      </c>
      <c r="I198" s="19"/>
      <c r="J198" s="31"/>
      <c r="K198" s="16"/>
      <c r="L198" s="16">
        <v>100</v>
      </c>
      <c r="M198" s="16">
        <v>138</v>
      </c>
      <c r="N198" s="16">
        <v>138</v>
      </c>
      <c r="O198" s="16">
        <v>15.11</v>
      </c>
      <c r="P198" s="16" t="s">
        <v>482</v>
      </c>
      <c r="Q198" s="16" t="s">
        <v>617</v>
      </c>
      <c r="R198" s="16">
        <v>85</v>
      </c>
      <c r="S198" s="16">
        <v>15.11</v>
      </c>
      <c r="T198" s="16" t="s">
        <v>32</v>
      </c>
      <c r="U198" s="16" t="s">
        <v>32</v>
      </c>
      <c r="V198" s="16" t="s">
        <v>619</v>
      </c>
      <c r="W198" s="67"/>
      <c r="X198" s="28">
        <v>282</v>
      </c>
      <c r="Y198" s="16" t="s">
        <v>538</v>
      </c>
    </row>
    <row r="199" spans="1:60" s="68" customFormat="1" ht="105.75" customHeight="1" x14ac:dyDescent="0.25">
      <c r="A199" s="16">
        <v>1026971</v>
      </c>
      <c r="B199" s="16" t="s">
        <v>835</v>
      </c>
      <c r="C199" s="28" t="s">
        <v>836</v>
      </c>
      <c r="D199" s="28" t="s">
        <v>837</v>
      </c>
      <c r="E199" s="50" t="s">
        <v>838</v>
      </c>
      <c r="F199" s="50">
        <v>44533</v>
      </c>
      <c r="G199" s="50">
        <v>44533</v>
      </c>
      <c r="H199" s="19">
        <v>34000</v>
      </c>
      <c r="I199" s="19"/>
      <c r="J199" s="31"/>
      <c r="K199" s="16"/>
      <c r="L199" s="16">
        <v>100</v>
      </c>
      <c r="M199" s="16">
        <v>138</v>
      </c>
      <c r="N199" s="16">
        <v>138</v>
      </c>
      <c r="O199" s="16">
        <v>2.75</v>
      </c>
      <c r="P199" s="16" t="s">
        <v>482</v>
      </c>
      <c r="Q199" s="16" t="s">
        <v>831</v>
      </c>
      <c r="R199" s="16">
        <v>85</v>
      </c>
      <c r="S199" s="16">
        <v>2.75</v>
      </c>
      <c r="T199" s="16" t="s">
        <v>32</v>
      </c>
      <c r="U199" s="16" t="s">
        <v>32</v>
      </c>
      <c r="V199" s="16" t="s">
        <v>619</v>
      </c>
      <c r="W199" s="67"/>
      <c r="X199" s="28">
        <v>283</v>
      </c>
      <c r="Y199" s="16" t="s">
        <v>538</v>
      </c>
    </row>
    <row r="200" spans="1:60" s="68" customFormat="1" ht="105.75" customHeight="1" x14ac:dyDescent="0.25">
      <c r="A200" s="16">
        <v>1025066</v>
      </c>
      <c r="B200" s="16" t="s">
        <v>839</v>
      </c>
      <c r="C200" s="28" t="s">
        <v>118</v>
      </c>
      <c r="D200" s="28" t="s">
        <v>840</v>
      </c>
      <c r="E200" s="50">
        <v>44774</v>
      </c>
      <c r="F200" s="50">
        <v>45061</v>
      </c>
      <c r="G200" s="50"/>
      <c r="H200" s="19"/>
      <c r="I200" s="19">
        <v>7000000</v>
      </c>
      <c r="J200" s="31"/>
      <c r="K200" s="16"/>
      <c r="L200" s="16">
        <v>0</v>
      </c>
      <c r="M200" s="16">
        <v>138</v>
      </c>
      <c r="N200" s="16">
        <v>138</v>
      </c>
      <c r="O200" s="16">
        <v>4.4800000000000004</v>
      </c>
      <c r="P200" s="16" t="s">
        <v>841</v>
      </c>
      <c r="Q200" s="16" t="s">
        <v>56</v>
      </c>
      <c r="R200" s="16" t="s">
        <v>842</v>
      </c>
      <c r="S200" s="16">
        <v>4.4800000000000004</v>
      </c>
      <c r="T200" s="16" t="s">
        <v>32</v>
      </c>
      <c r="U200" s="16" t="s">
        <v>32</v>
      </c>
      <c r="V200" s="16" t="s">
        <v>33</v>
      </c>
      <c r="W200" s="67"/>
      <c r="X200" s="28">
        <v>284</v>
      </c>
      <c r="Y200" s="16" t="s">
        <v>153</v>
      </c>
    </row>
    <row r="201" spans="1:60" s="68" customFormat="1" ht="105.75" customHeight="1" x14ac:dyDescent="0.25">
      <c r="A201" s="16">
        <v>1025028</v>
      </c>
      <c r="B201" s="16" t="s">
        <v>843</v>
      </c>
      <c r="C201" s="28" t="s">
        <v>118</v>
      </c>
      <c r="D201" s="28" t="s">
        <v>840</v>
      </c>
      <c r="E201" s="50">
        <v>44593</v>
      </c>
      <c r="F201" s="50">
        <v>44931</v>
      </c>
      <c r="G201" s="50"/>
      <c r="H201" s="19"/>
      <c r="I201" s="19">
        <v>4500000</v>
      </c>
      <c r="J201" s="31"/>
      <c r="K201" s="16"/>
      <c r="L201" s="16">
        <v>5</v>
      </c>
      <c r="M201" s="16">
        <v>138</v>
      </c>
      <c r="N201" s="16">
        <v>138</v>
      </c>
      <c r="O201" s="16">
        <v>4.6399999999999997</v>
      </c>
      <c r="P201" s="16" t="s">
        <v>841</v>
      </c>
      <c r="Q201" s="16" t="s">
        <v>56</v>
      </c>
      <c r="R201" s="16" t="s">
        <v>844</v>
      </c>
      <c r="S201" s="16">
        <v>4.6399999999999997</v>
      </c>
      <c r="T201" s="16" t="s">
        <v>32</v>
      </c>
      <c r="U201" s="16" t="s">
        <v>32</v>
      </c>
      <c r="V201" s="16" t="s">
        <v>33</v>
      </c>
      <c r="W201" s="67"/>
      <c r="X201" s="28">
        <v>285</v>
      </c>
      <c r="Y201" s="16" t="s">
        <v>153</v>
      </c>
    </row>
    <row r="202" spans="1:60" s="68" customFormat="1" ht="105.75" customHeight="1" x14ac:dyDescent="0.25">
      <c r="A202" s="16">
        <v>1025059</v>
      </c>
      <c r="B202" s="16" t="s">
        <v>845</v>
      </c>
      <c r="C202" s="28" t="s">
        <v>118</v>
      </c>
      <c r="D202" s="28" t="s">
        <v>840</v>
      </c>
      <c r="E202" s="50">
        <v>44774</v>
      </c>
      <c r="F202" s="50">
        <v>45000</v>
      </c>
      <c r="G202" s="50"/>
      <c r="H202" s="19"/>
      <c r="I202" s="19">
        <v>3000000</v>
      </c>
      <c r="J202" s="31"/>
      <c r="K202" s="16"/>
      <c r="L202" s="16">
        <v>0</v>
      </c>
      <c r="M202" s="16">
        <v>138</v>
      </c>
      <c r="N202" s="16">
        <v>138</v>
      </c>
      <c r="O202" s="16">
        <v>3.25</v>
      </c>
      <c r="P202" s="16" t="s">
        <v>841</v>
      </c>
      <c r="Q202" s="16" t="s">
        <v>56</v>
      </c>
      <c r="R202" s="16" t="s">
        <v>30</v>
      </c>
      <c r="S202" s="16">
        <v>3.25</v>
      </c>
      <c r="T202" s="16" t="s">
        <v>32</v>
      </c>
      <c r="U202" s="16" t="s">
        <v>32</v>
      </c>
      <c r="V202" s="16" t="s">
        <v>33</v>
      </c>
      <c r="W202" s="67"/>
      <c r="X202" s="28">
        <v>286</v>
      </c>
      <c r="Y202" s="16" t="s">
        <v>153</v>
      </c>
    </row>
    <row r="203" spans="1:60" s="68" customFormat="1" ht="105.75" customHeight="1" x14ac:dyDescent="0.25">
      <c r="A203" s="16">
        <v>1025008</v>
      </c>
      <c r="B203" s="16" t="s">
        <v>846</v>
      </c>
      <c r="C203" s="28" t="s">
        <v>847</v>
      </c>
      <c r="D203" s="28" t="s">
        <v>848</v>
      </c>
      <c r="E203" s="66">
        <v>44606</v>
      </c>
      <c r="F203" s="66">
        <v>44718</v>
      </c>
      <c r="G203" s="50"/>
      <c r="H203" s="19"/>
      <c r="I203" s="19">
        <v>7500000</v>
      </c>
      <c r="J203" s="31"/>
      <c r="K203" s="16"/>
      <c r="L203" s="16">
        <v>100</v>
      </c>
      <c r="M203" s="16">
        <v>69</v>
      </c>
      <c r="N203" s="16">
        <v>69</v>
      </c>
      <c r="O203" s="16">
        <v>2.8</v>
      </c>
      <c r="P203" s="16" t="s">
        <v>849</v>
      </c>
      <c r="Q203" s="16" t="s">
        <v>850</v>
      </c>
      <c r="R203" s="16" t="s">
        <v>851</v>
      </c>
      <c r="S203" s="16">
        <v>2.8</v>
      </c>
      <c r="T203" s="16" t="s">
        <v>32</v>
      </c>
      <c r="U203" s="16" t="s">
        <v>32</v>
      </c>
      <c r="V203" s="16" t="s">
        <v>33</v>
      </c>
      <c r="W203" s="67"/>
      <c r="X203" s="28">
        <v>287</v>
      </c>
      <c r="Y203" s="16" t="s">
        <v>281</v>
      </c>
    </row>
    <row r="204" spans="1:60" s="68" customFormat="1" ht="105.75" customHeight="1" x14ac:dyDescent="0.25">
      <c r="A204" s="16">
        <v>1025479</v>
      </c>
      <c r="B204" s="16" t="s">
        <v>852</v>
      </c>
      <c r="C204" s="28" t="s">
        <v>853</v>
      </c>
      <c r="D204" s="28" t="s">
        <v>854</v>
      </c>
      <c r="E204" s="50">
        <v>44774</v>
      </c>
      <c r="F204" s="50">
        <v>45061</v>
      </c>
      <c r="G204" s="50"/>
      <c r="H204" s="19"/>
      <c r="I204" s="19">
        <v>593800</v>
      </c>
      <c r="J204" s="31"/>
      <c r="K204" s="16"/>
      <c r="L204" s="16">
        <v>0</v>
      </c>
      <c r="M204" s="16">
        <v>345</v>
      </c>
      <c r="N204" s="16">
        <v>345</v>
      </c>
      <c r="O204" s="16" t="s">
        <v>32</v>
      </c>
      <c r="P204" s="16" t="s">
        <v>32</v>
      </c>
      <c r="Q204" s="16" t="s">
        <v>855</v>
      </c>
      <c r="R204" s="16" t="s">
        <v>32</v>
      </c>
      <c r="S204" s="16" t="s">
        <v>32</v>
      </c>
      <c r="T204" s="16" t="s">
        <v>32</v>
      </c>
      <c r="U204" s="16" t="s">
        <v>32</v>
      </c>
      <c r="V204" s="16" t="s">
        <v>33</v>
      </c>
      <c r="W204" s="67"/>
      <c r="X204" s="28">
        <v>288</v>
      </c>
      <c r="Y204" s="16" t="s">
        <v>357</v>
      </c>
    </row>
    <row r="205" spans="1:60" s="68" customFormat="1" ht="105.75" customHeight="1" x14ac:dyDescent="0.25">
      <c r="A205" s="16">
        <v>1025502</v>
      </c>
      <c r="B205" s="16" t="s">
        <v>856</v>
      </c>
      <c r="C205" s="28" t="s">
        <v>857</v>
      </c>
      <c r="D205" s="28" t="s">
        <v>854</v>
      </c>
      <c r="E205" s="50">
        <v>44627</v>
      </c>
      <c r="F205" s="50">
        <v>45061</v>
      </c>
      <c r="G205" s="50"/>
      <c r="H205" s="19"/>
      <c r="I205" s="19">
        <v>634000</v>
      </c>
      <c r="J205" s="31"/>
      <c r="K205" s="16"/>
      <c r="L205" s="16">
        <v>5</v>
      </c>
      <c r="M205" s="16">
        <v>345</v>
      </c>
      <c r="N205" s="16">
        <v>345</v>
      </c>
      <c r="O205" s="16" t="s">
        <v>32</v>
      </c>
      <c r="P205" s="16" t="s">
        <v>32</v>
      </c>
      <c r="Q205" s="16" t="s">
        <v>855</v>
      </c>
      <c r="R205" s="16" t="s">
        <v>32</v>
      </c>
      <c r="S205" s="16" t="s">
        <v>32</v>
      </c>
      <c r="T205" s="16" t="s">
        <v>32</v>
      </c>
      <c r="U205" s="16" t="s">
        <v>32</v>
      </c>
      <c r="V205" s="16" t="s">
        <v>33</v>
      </c>
      <c r="W205" s="67"/>
      <c r="X205" s="28">
        <v>289</v>
      </c>
      <c r="Y205" s="16" t="s">
        <v>357</v>
      </c>
    </row>
    <row r="206" spans="1:60" s="68" customFormat="1" ht="105.75" customHeight="1" x14ac:dyDescent="0.25">
      <c r="A206" s="16">
        <v>1025506</v>
      </c>
      <c r="B206" s="16" t="s">
        <v>858</v>
      </c>
      <c r="C206" s="28" t="s">
        <v>857</v>
      </c>
      <c r="D206" s="28" t="s">
        <v>854</v>
      </c>
      <c r="E206" s="50">
        <v>44774</v>
      </c>
      <c r="F206" s="50">
        <v>45061</v>
      </c>
      <c r="G206" s="50"/>
      <c r="H206" s="19"/>
      <c r="I206" s="19">
        <v>728000</v>
      </c>
      <c r="J206" s="31"/>
      <c r="K206" s="16"/>
      <c r="L206" s="16">
        <v>0</v>
      </c>
      <c r="M206" s="16">
        <v>345</v>
      </c>
      <c r="N206" s="16">
        <v>345</v>
      </c>
      <c r="O206" s="16" t="s">
        <v>32</v>
      </c>
      <c r="P206" s="16" t="s">
        <v>32</v>
      </c>
      <c r="Q206" s="16" t="s">
        <v>855</v>
      </c>
      <c r="R206" s="16" t="s">
        <v>32</v>
      </c>
      <c r="S206" s="16" t="s">
        <v>32</v>
      </c>
      <c r="T206" s="16" t="s">
        <v>32</v>
      </c>
      <c r="U206" s="16" t="s">
        <v>32</v>
      </c>
      <c r="V206" s="16" t="s">
        <v>33</v>
      </c>
      <c r="W206" s="67"/>
      <c r="X206" s="28">
        <v>290</v>
      </c>
      <c r="Y206" s="16" t="s">
        <v>357</v>
      </c>
    </row>
    <row r="207" spans="1:60" s="68" customFormat="1" ht="105.75" customHeight="1" x14ac:dyDescent="0.25">
      <c r="A207" s="16">
        <v>1025507</v>
      </c>
      <c r="B207" s="16" t="s">
        <v>859</v>
      </c>
      <c r="C207" s="28" t="s">
        <v>860</v>
      </c>
      <c r="D207" s="28" t="s">
        <v>854</v>
      </c>
      <c r="E207" s="50">
        <v>44627</v>
      </c>
      <c r="F207" s="50">
        <v>45061</v>
      </c>
      <c r="G207" s="50"/>
      <c r="H207" s="19"/>
      <c r="I207" s="19">
        <v>960000</v>
      </c>
      <c r="J207" s="31"/>
      <c r="K207" s="16"/>
      <c r="L207" s="16">
        <v>50</v>
      </c>
      <c r="M207" s="16">
        <v>345</v>
      </c>
      <c r="N207" s="16">
        <v>345</v>
      </c>
      <c r="O207" s="16" t="s">
        <v>32</v>
      </c>
      <c r="P207" s="16" t="s">
        <v>32</v>
      </c>
      <c r="Q207" s="16" t="s">
        <v>855</v>
      </c>
      <c r="R207" s="16" t="s">
        <v>32</v>
      </c>
      <c r="S207" s="16" t="s">
        <v>32</v>
      </c>
      <c r="T207" s="16" t="s">
        <v>32</v>
      </c>
      <c r="U207" s="16" t="s">
        <v>32</v>
      </c>
      <c r="V207" s="16" t="s">
        <v>33</v>
      </c>
      <c r="W207" s="67"/>
      <c r="X207" s="28">
        <v>291</v>
      </c>
      <c r="Y207" s="16" t="s">
        <v>357</v>
      </c>
    </row>
    <row r="208" spans="1:60" s="68" customFormat="1" ht="105.75" customHeight="1" x14ac:dyDescent="0.25">
      <c r="A208" s="16">
        <v>1025509</v>
      </c>
      <c r="B208" s="16" t="s">
        <v>861</v>
      </c>
      <c r="C208" s="28" t="s">
        <v>860</v>
      </c>
      <c r="D208" s="28" t="s">
        <v>854</v>
      </c>
      <c r="E208" s="50">
        <v>44593</v>
      </c>
      <c r="F208" s="50">
        <v>45061</v>
      </c>
      <c r="G208" s="50"/>
      <c r="H208" s="19"/>
      <c r="I208" s="19">
        <v>1220000</v>
      </c>
      <c r="J208" s="31"/>
      <c r="K208" s="16"/>
      <c r="L208" s="16">
        <v>35</v>
      </c>
      <c r="M208" s="16">
        <v>345</v>
      </c>
      <c r="N208" s="16">
        <v>345</v>
      </c>
      <c r="O208" s="16" t="s">
        <v>32</v>
      </c>
      <c r="P208" s="16" t="s">
        <v>32</v>
      </c>
      <c r="Q208" s="16" t="s">
        <v>855</v>
      </c>
      <c r="R208" s="16" t="s">
        <v>32</v>
      </c>
      <c r="S208" s="16" t="s">
        <v>32</v>
      </c>
      <c r="T208" s="16" t="s">
        <v>32</v>
      </c>
      <c r="U208" s="16" t="s">
        <v>32</v>
      </c>
      <c r="V208" s="16" t="s">
        <v>33</v>
      </c>
      <c r="W208" s="67"/>
      <c r="X208" s="28">
        <v>292</v>
      </c>
      <c r="Y208" s="16" t="s">
        <v>357</v>
      </c>
    </row>
    <row r="209" spans="1:25" s="68" customFormat="1" ht="105.75" customHeight="1" x14ac:dyDescent="0.25">
      <c r="A209" s="16">
        <v>1026453</v>
      </c>
      <c r="B209" s="16" t="s">
        <v>862</v>
      </c>
      <c r="C209" s="28" t="s">
        <v>215</v>
      </c>
      <c r="D209" s="28" t="s">
        <v>863</v>
      </c>
      <c r="E209" s="50">
        <v>44649</v>
      </c>
      <c r="F209" s="50">
        <v>44691</v>
      </c>
      <c r="G209" s="50">
        <v>44691</v>
      </c>
      <c r="H209" s="19"/>
      <c r="I209" s="19">
        <v>375000</v>
      </c>
      <c r="J209" s="31"/>
      <c r="K209" s="16"/>
      <c r="L209" s="16">
        <v>100</v>
      </c>
      <c r="M209" s="16">
        <v>345</v>
      </c>
      <c r="N209" s="16">
        <v>345</v>
      </c>
      <c r="O209" s="16">
        <v>8.34</v>
      </c>
      <c r="P209" s="16" t="s">
        <v>864</v>
      </c>
      <c r="Q209" s="16" t="s">
        <v>156</v>
      </c>
      <c r="R209" s="16">
        <v>170</v>
      </c>
      <c r="S209" s="16">
        <v>8.34</v>
      </c>
      <c r="T209" s="16" t="s">
        <v>32</v>
      </c>
      <c r="U209" s="16" t="s">
        <v>32</v>
      </c>
      <c r="V209" s="16" t="s">
        <v>33</v>
      </c>
      <c r="W209" s="67"/>
      <c r="X209" s="28">
        <v>296</v>
      </c>
      <c r="Y209" s="16" t="s">
        <v>272</v>
      </c>
    </row>
    <row r="210" spans="1:25" s="68" customFormat="1" ht="105.75" customHeight="1" x14ac:dyDescent="0.25">
      <c r="A210" s="16">
        <v>1026454</v>
      </c>
      <c r="B210" s="16" t="s">
        <v>865</v>
      </c>
      <c r="C210" s="28" t="s">
        <v>215</v>
      </c>
      <c r="D210" s="28" t="s">
        <v>863</v>
      </c>
      <c r="E210" s="50">
        <v>44649</v>
      </c>
      <c r="F210" s="50">
        <v>44691</v>
      </c>
      <c r="G210" s="50">
        <v>44691</v>
      </c>
      <c r="H210" s="19"/>
      <c r="I210" s="19">
        <v>375000</v>
      </c>
      <c r="J210" s="31"/>
      <c r="K210" s="16"/>
      <c r="L210" s="16">
        <v>100</v>
      </c>
      <c r="M210" s="16">
        <v>345</v>
      </c>
      <c r="N210" s="16">
        <v>345</v>
      </c>
      <c r="O210" s="16">
        <v>12.31</v>
      </c>
      <c r="P210" s="16" t="s">
        <v>864</v>
      </c>
      <c r="Q210" s="16" t="s">
        <v>156</v>
      </c>
      <c r="R210" s="16">
        <v>170</v>
      </c>
      <c r="S210" s="16">
        <v>12.31</v>
      </c>
      <c r="T210" s="16" t="s">
        <v>32</v>
      </c>
      <c r="U210" s="16" t="s">
        <v>32</v>
      </c>
      <c r="V210" s="16" t="s">
        <v>33</v>
      </c>
      <c r="W210" s="67"/>
      <c r="X210" s="28">
        <v>297</v>
      </c>
      <c r="Y210" s="16" t="s">
        <v>272</v>
      </c>
    </row>
    <row r="211" spans="1:25" s="68" customFormat="1" ht="105.75" customHeight="1" x14ac:dyDescent="0.25">
      <c r="A211" s="16">
        <v>1026455</v>
      </c>
      <c r="B211" s="16" t="s">
        <v>866</v>
      </c>
      <c r="C211" s="28" t="s">
        <v>215</v>
      </c>
      <c r="D211" s="28" t="s">
        <v>863</v>
      </c>
      <c r="E211" s="50">
        <v>44649</v>
      </c>
      <c r="F211" s="50">
        <v>44691</v>
      </c>
      <c r="G211" s="50">
        <v>44691</v>
      </c>
      <c r="H211" s="19"/>
      <c r="I211" s="19">
        <v>375000</v>
      </c>
      <c r="J211" s="31"/>
      <c r="K211" s="16"/>
      <c r="L211" s="16">
        <v>100</v>
      </c>
      <c r="M211" s="16">
        <v>345</v>
      </c>
      <c r="N211" s="16">
        <v>345</v>
      </c>
      <c r="O211" s="16">
        <v>23.05</v>
      </c>
      <c r="P211" s="16" t="s">
        <v>864</v>
      </c>
      <c r="Q211" s="16" t="s">
        <v>156</v>
      </c>
      <c r="R211" s="16">
        <v>170</v>
      </c>
      <c r="S211" s="16">
        <v>23.05</v>
      </c>
      <c r="T211" s="16" t="s">
        <v>32</v>
      </c>
      <c r="U211" s="16" t="s">
        <v>32</v>
      </c>
      <c r="V211" s="16" t="s">
        <v>33</v>
      </c>
      <c r="W211" s="67"/>
      <c r="X211" s="28">
        <v>298</v>
      </c>
      <c r="Y211" s="16" t="s">
        <v>272</v>
      </c>
    </row>
    <row r="212" spans="1:25" s="68" customFormat="1" ht="105.75" customHeight="1" x14ac:dyDescent="0.25">
      <c r="A212" s="16">
        <v>1026445</v>
      </c>
      <c r="B212" s="16" t="s">
        <v>867</v>
      </c>
      <c r="C212" s="28" t="s">
        <v>215</v>
      </c>
      <c r="D212" s="28" t="s">
        <v>863</v>
      </c>
      <c r="E212" s="50">
        <v>44649</v>
      </c>
      <c r="F212" s="50">
        <v>44696</v>
      </c>
      <c r="G212" s="50"/>
      <c r="H212" s="19"/>
      <c r="I212" s="19">
        <v>375000</v>
      </c>
      <c r="J212" s="31"/>
      <c r="K212" s="16"/>
      <c r="L212" s="16">
        <v>75</v>
      </c>
      <c r="M212" s="16">
        <v>345</v>
      </c>
      <c r="N212" s="16">
        <v>345</v>
      </c>
      <c r="O212" s="16">
        <v>43.75</v>
      </c>
      <c r="P212" s="16" t="s">
        <v>864</v>
      </c>
      <c r="Q212" s="16" t="s">
        <v>156</v>
      </c>
      <c r="R212" s="16">
        <v>170</v>
      </c>
      <c r="S212" s="16">
        <v>43.75</v>
      </c>
      <c r="T212" s="16" t="s">
        <v>32</v>
      </c>
      <c r="U212" s="16" t="s">
        <v>32</v>
      </c>
      <c r="V212" s="16" t="s">
        <v>33</v>
      </c>
      <c r="W212" s="67"/>
      <c r="X212" s="28">
        <v>299</v>
      </c>
      <c r="Y212" s="16" t="s">
        <v>272</v>
      </c>
    </row>
    <row r="213" spans="1:25" s="68" customFormat="1" ht="105.75" customHeight="1" x14ac:dyDescent="0.25">
      <c r="A213" s="16">
        <v>1024943</v>
      </c>
      <c r="B213" s="16" t="s">
        <v>868</v>
      </c>
      <c r="C213" s="28" t="s">
        <v>869</v>
      </c>
      <c r="D213" s="28" t="s">
        <v>870</v>
      </c>
      <c r="E213" s="50">
        <v>44604</v>
      </c>
      <c r="F213" s="53">
        <v>44728</v>
      </c>
      <c r="G213" s="53">
        <v>44728</v>
      </c>
      <c r="H213" s="19"/>
      <c r="I213" s="19">
        <v>1459000</v>
      </c>
      <c r="J213" s="31"/>
      <c r="K213" s="16"/>
      <c r="L213" s="54">
        <v>100</v>
      </c>
      <c r="M213" s="16">
        <v>138</v>
      </c>
      <c r="N213" s="16">
        <v>138</v>
      </c>
      <c r="O213" s="16">
        <v>21.8</v>
      </c>
      <c r="P213" s="16" t="s">
        <v>871</v>
      </c>
      <c r="Q213" s="16" t="s">
        <v>56</v>
      </c>
      <c r="R213" s="16">
        <v>100</v>
      </c>
      <c r="S213" s="16">
        <v>21.8</v>
      </c>
      <c r="T213" s="16" t="s">
        <v>32</v>
      </c>
      <c r="U213" s="16" t="s">
        <v>32</v>
      </c>
      <c r="V213" s="16" t="s">
        <v>65</v>
      </c>
      <c r="W213" s="67"/>
      <c r="X213" s="28">
        <v>300</v>
      </c>
      <c r="Y213" s="16" t="s">
        <v>272</v>
      </c>
    </row>
    <row r="214" spans="1:25" s="68" customFormat="1" ht="105.75" customHeight="1" x14ac:dyDescent="0.25">
      <c r="A214" s="16">
        <v>1026823</v>
      </c>
      <c r="B214" s="16" t="s">
        <v>872</v>
      </c>
      <c r="C214" s="28" t="s">
        <v>869</v>
      </c>
      <c r="D214" s="28" t="s">
        <v>870</v>
      </c>
      <c r="E214" s="50">
        <v>44604</v>
      </c>
      <c r="F214" s="53">
        <v>44728</v>
      </c>
      <c r="G214" s="53">
        <v>44728</v>
      </c>
      <c r="H214" s="19"/>
      <c r="I214" s="19">
        <v>106000</v>
      </c>
      <c r="J214" s="31"/>
      <c r="K214" s="16"/>
      <c r="L214" s="54">
        <v>100</v>
      </c>
      <c r="M214" s="16">
        <v>138</v>
      </c>
      <c r="N214" s="16">
        <v>138</v>
      </c>
      <c r="O214" s="16">
        <v>13.53</v>
      </c>
      <c r="P214" s="16" t="s">
        <v>871</v>
      </c>
      <c r="Q214" s="16" t="s">
        <v>56</v>
      </c>
      <c r="R214" s="16">
        <v>100</v>
      </c>
      <c r="S214" s="16">
        <v>13.53</v>
      </c>
      <c r="T214" s="16" t="s">
        <v>32</v>
      </c>
      <c r="U214" s="16" t="s">
        <v>32</v>
      </c>
      <c r="V214" s="16" t="s">
        <v>65</v>
      </c>
      <c r="W214" s="67"/>
      <c r="X214" s="28">
        <v>301</v>
      </c>
      <c r="Y214" s="16" t="s">
        <v>272</v>
      </c>
    </row>
    <row r="215" spans="1:25" s="68" customFormat="1" ht="105.75" customHeight="1" x14ac:dyDescent="0.25">
      <c r="A215" s="16">
        <v>1026825</v>
      </c>
      <c r="B215" s="16" t="s">
        <v>873</v>
      </c>
      <c r="C215" s="28" t="s">
        <v>869</v>
      </c>
      <c r="D215" s="28" t="s">
        <v>874</v>
      </c>
      <c r="E215" s="50">
        <v>44604</v>
      </c>
      <c r="F215" s="53">
        <v>44728</v>
      </c>
      <c r="G215" s="53">
        <v>44728</v>
      </c>
      <c r="H215" s="19"/>
      <c r="I215" s="19">
        <v>139000</v>
      </c>
      <c r="J215" s="31"/>
      <c r="K215" s="16"/>
      <c r="L215" s="54">
        <v>100</v>
      </c>
      <c r="M215" s="16">
        <v>138</v>
      </c>
      <c r="N215" s="16">
        <v>138</v>
      </c>
      <c r="O215" s="16">
        <v>0.04</v>
      </c>
      <c r="P215" s="16" t="s">
        <v>871</v>
      </c>
      <c r="Q215" s="16" t="s">
        <v>56</v>
      </c>
      <c r="R215" s="16">
        <v>100</v>
      </c>
      <c r="S215" s="16">
        <v>0.04</v>
      </c>
      <c r="T215" s="16" t="s">
        <v>32</v>
      </c>
      <c r="U215" s="16" t="s">
        <v>32</v>
      </c>
      <c r="V215" s="16" t="s">
        <v>65</v>
      </c>
      <c r="W215" s="67"/>
      <c r="X215" s="28">
        <v>302</v>
      </c>
      <c r="Y215" s="16" t="s">
        <v>272</v>
      </c>
    </row>
    <row r="216" spans="1:25" s="68" customFormat="1" ht="105.75" customHeight="1" x14ac:dyDescent="0.25">
      <c r="A216" s="16">
        <v>1026824</v>
      </c>
      <c r="B216" s="16" t="s">
        <v>875</v>
      </c>
      <c r="C216" s="28" t="s">
        <v>869</v>
      </c>
      <c r="D216" s="28" t="s">
        <v>870</v>
      </c>
      <c r="E216" s="50">
        <v>44604</v>
      </c>
      <c r="F216" s="53">
        <v>44728</v>
      </c>
      <c r="G216" s="53">
        <v>44728</v>
      </c>
      <c r="H216" s="19"/>
      <c r="I216" s="19">
        <v>139000</v>
      </c>
      <c r="J216" s="31"/>
      <c r="K216" s="16"/>
      <c r="L216" s="54">
        <v>100</v>
      </c>
      <c r="M216" s="16">
        <v>138</v>
      </c>
      <c r="N216" s="16">
        <v>138</v>
      </c>
      <c r="O216" s="16">
        <v>8.27</v>
      </c>
      <c r="P216" s="16" t="s">
        <v>871</v>
      </c>
      <c r="Q216" s="16" t="s">
        <v>56</v>
      </c>
      <c r="R216" s="16">
        <v>100</v>
      </c>
      <c r="S216" s="16">
        <v>8.27</v>
      </c>
      <c r="T216" s="16" t="s">
        <v>32</v>
      </c>
      <c r="U216" s="16" t="s">
        <v>32</v>
      </c>
      <c r="V216" s="16" t="s">
        <v>65</v>
      </c>
      <c r="W216" s="67"/>
      <c r="X216" s="28">
        <v>303</v>
      </c>
      <c r="Y216" s="16" t="s">
        <v>272</v>
      </c>
    </row>
    <row r="217" spans="1:25" s="68" customFormat="1" ht="105.75" customHeight="1" x14ac:dyDescent="0.25">
      <c r="A217" s="16">
        <v>1027198</v>
      </c>
      <c r="B217" s="16" t="s">
        <v>876</v>
      </c>
      <c r="C217" s="28" t="s">
        <v>97</v>
      </c>
      <c r="D217" s="28" t="s">
        <v>877</v>
      </c>
      <c r="E217" s="50">
        <v>44522</v>
      </c>
      <c r="F217" s="50">
        <v>44524</v>
      </c>
      <c r="G217" s="50">
        <v>44524</v>
      </c>
      <c r="H217" s="19">
        <v>139000</v>
      </c>
      <c r="I217" s="19"/>
      <c r="J217" s="31"/>
      <c r="K217" s="16"/>
      <c r="L217" s="16">
        <v>100</v>
      </c>
      <c r="M217" s="16">
        <v>138</v>
      </c>
      <c r="N217" s="16">
        <v>138</v>
      </c>
      <c r="O217" s="16">
        <v>7.52</v>
      </c>
      <c r="P217" s="16" t="s">
        <v>871</v>
      </c>
      <c r="Q217" s="16" t="s">
        <v>878</v>
      </c>
      <c r="R217" s="16">
        <v>100</v>
      </c>
      <c r="S217" s="16">
        <v>7.52</v>
      </c>
      <c r="T217" s="16" t="s">
        <v>32</v>
      </c>
      <c r="U217" s="16" t="s">
        <v>32</v>
      </c>
      <c r="V217" s="16" t="s">
        <v>619</v>
      </c>
      <c r="W217" s="67"/>
      <c r="X217" s="28">
        <v>304</v>
      </c>
      <c r="Y217" s="16" t="s">
        <v>538</v>
      </c>
    </row>
    <row r="218" spans="1:25" s="68" customFormat="1" ht="105.75" customHeight="1" x14ac:dyDescent="0.25">
      <c r="A218" s="16">
        <v>1020862</v>
      </c>
      <c r="B218" s="16" t="s">
        <v>879</v>
      </c>
      <c r="C218" s="16" t="s">
        <v>388</v>
      </c>
      <c r="D218" s="16" t="s">
        <v>880</v>
      </c>
      <c r="E218" s="50">
        <v>44819</v>
      </c>
      <c r="F218" s="50">
        <v>45061</v>
      </c>
      <c r="G218" s="50"/>
      <c r="H218" s="19"/>
      <c r="I218" s="19">
        <v>13500000</v>
      </c>
      <c r="J218" s="31"/>
      <c r="K218" s="16"/>
      <c r="L218" s="16">
        <v>0</v>
      </c>
      <c r="M218" s="16">
        <v>138</v>
      </c>
      <c r="N218" s="16">
        <v>138</v>
      </c>
      <c r="O218" s="16">
        <v>17.100000000000001</v>
      </c>
      <c r="P218" s="16" t="s">
        <v>881</v>
      </c>
      <c r="Q218" s="16" t="s">
        <v>56</v>
      </c>
      <c r="R218" s="16">
        <v>100</v>
      </c>
      <c r="S218" s="16">
        <v>17.100000000000001</v>
      </c>
      <c r="T218" s="16" t="s">
        <v>32</v>
      </c>
      <c r="U218" s="16" t="s">
        <v>32</v>
      </c>
      <c r="V218" s="16" t="s">
        <v>33</v>
      </c>
      <c r="W218" s="67"/>
      <c r="X218" s="28">
        <v>305</v>
      </c>
      <c r="Y218" s="16" t="s">
        <v>132</v>
      </c>
    </row>
    <row r="219" spans="1:25" s="68" customFormat="1" ht="105.75" customHeight="1" x14ac:dyDescent="0.25">
      <c r="A219" s="16">
        <v>1020469</v>
      </c>
      <c r="B219" s="16" t="s">
        <v>882</v>
      </c>
      <c r="C219" s="16" t="s">
        <v>883</v>
      </c>
      <c r="D219" s="16" t="s">
        <v>884</v>
      </c>
      <c r="E219" s="50">
        <v>44727</v>
      </c>
      <c r="F219" s="50">
        <v>44972</v>
      </c>
      <c r="G219" s="50"/>
      <c r="H219" s="19"/>
      <c r="I219" s="19">
        <v>24900000</v>
      </c>
      <c r="J219" s="31"/>
      <c r="K219" s="16"/>
      <c r="L219" s="16">
        <v>0</v>
      </c>
      <c r="M219" s="16">
        <v>69</v>
      </c>
      <c r="N219" s="16">
        <v>69</v>
      </c>
      <c r="O219" s="16">
        <v>53.4</v>
      </c>
      <c r="P219" s="16" t="s">
        <v>885</v>
      </c>
      <c r="Q219" s="16" t="s">
        <v>56</v>
      </c>
      <c r="R219" s="16" t="s">
        <v>886</v>
      </c>
      <c r="S219" s="16">
        <v>53.4</v>
      </c>
      <c r="T219" s="16" t="s">
        <v>32</v>
      </c>
      <c r="U219" s="16" t="s">
        <v>32</v>
      </c>
      <c r="V219" s="16" t="s">
        <v>33</v>
      </c>
      <c r="W219" s="67"/>
      <c r="X219" s="28">
        <v>306</v>
      </c>
      <c r="Y219" s="16" t="s">
        <v>132</v>
      </c>
    </row>
    <row r="220" spans="1:25" s="68" customFormat="1" ht="105.75" customHeight="1" x14ac:dyDescent="0.25">
      <c r="A220" s="16">
        <v>1027309</v>
      </c>
      <c r="B220" s="16" t="s">
        <v>887</v>
      </c>
      <c r="C220" s="16" t="s">
        <v>888</v>
      </c>
      <c r="D220" s="35" t="s">
        <v>889</v>
      </c>
      <c r="E220" s="66">
        <v>44683</v>
      </c>
      <c r="F220" s="50">
        <v>45061</v>
      </c>
      <c r="G220" s="50"/>
      <c r="H220" s="19"/>
      <c r="I220" s="19">
        <v>180000</v>
      </c>
      <c r="J220" s="31"/>
      <c r="K220" s="16"/>
      <c r="L220" s="16">
        <v>80</v>
      </c>
      <c r="M220" s="69">
        <v>138</v>
      </c>
      <c r="N220" s="16">
        <v>138</v>
      </c>
      <c r="O220" s="16">
        <v>16.82</v>
      </c>
      <c r="P220" s="16" t="s">
        <v>890</v>
      </c>
      <c r="Q220" s="16" t="s">
        <v>29</v>
      </c>
      <c r="R220" s="16" t="s">
        <v>891</v>
      </c>
      <c r="S220" s="16">
        <v>16.82</v>
      </c>
      <c r="T220" s="16" t="s">
        <v>32</v>
      </c>
      <c r="U220" s="16" t="s">
        <v>32</v>
      </c>
      <c r="V220" s="16" t="s">
        <v>33</v>
      </c>
      <c r="W220" s="67"/>
      <c r="X220" s="28">
        <v>307</v>
      </c>
      <c r="Y220" s="16" t="s">
        <v>720</v>
      </c>
    </row>
    <row r="221" spans="1:25" s="68" customFormat="1" ht="105.75" customHeight="1" x14ac:dyDescent="0.25">
      <c r="A221" s="16">
        <v>1024787</v>
      </c>
      <c r="B221" s="16" t="s">
        <v>892</v>
      </c>
      <c r="C221" s="16" t="s">
        <v>215</v>
      </c>
      <c r="D221" s="35" t="s">
        <v>893</v>
      </c>
      <c r="E221" s="66">
        <v>44743</v>
      </c>
      <c r="F221" s="66">
        <v>45044</v>
      </c>
      <c r="G221" s="50"/>
      <c r="H221" s="19"/>
      <c r="I221" s="19">
        <v>3507000</v>
      </c>
      <c r="J221" s="31"/>
      <c r="K221" s="16"/>
      <c r="L221" s="16">
        <v>0</v>
      </c>
      <c r="M221" s="69">
        <v>138</v>
      </c>
      <c r="N221" s="69">
        <v>138</v>
      </c>
      <c r="O221" s="16">
        <v>2.37</v>
      </c>
      <c r="P221" s="16" t="s">
        <v>881</v>
      </c>
      <c r="Q221" s="16" t="s">
        <v>29</v>
      </c>
      <c r="R221" s="16" t="s">
        <v>894</v>
      </c>
      <c r="S221" s="16">
        <v>2.37</v>
      </c>
      <c r="T221" s="16" t="s">
        <v>32</v>
      </c>
      <c r="U221" s="16" t="s">
        <v>32</v>
      </c>
      <c r="V221" s="16" t="s">
        <v>33</v>
      </c>
      <c r="W221" s="67"/>
      <c r="X221" s="28">
        <v>308</v>
      </c>
      <c r="Y221" s="16" t="s">
        <v>314</v>
      </c>
    </row>
    <row r="222" spans="1:25" s="68" customFormat="1" ht="105.75" customHeight="1" x14ac:dyDescent="0.25">
      <c r="A222" s="16">
        <v>1024720</v>
      </c>
      <c r="B222" s="16" t="s">
        <v>895</v>
      </c>
      <c r="C222" s="16" t="s">
        <v>215</v>
      </c>
      <c r="D222" s="35" t="s">
        <v>893</v>
      </c>
      <c r="E222" s="66">
        <v>44743</v>
      </c>
      <c r="F222" s="66">
        <v>45044</v>
      </c>
      <c r="G222" s="50"/>
      <c r="H222" s="19"/>
      <c r="I222" s="19">
        <v>4591000</v>
      </c>
      <c r="J222" s="31"/>
      <c r="K222" s="16"/>
      <c r="L222" s="16">
        <v>0</v>
      </c>
      <c r="M222" s="69">
        <v>138</v>
      </c>
      <c r="N222" s="69">
        <v>138</v>
      </c>
      <c r="O222" s="16">
        <v>5.05</v>
      </c>
      <c r="P222" s="16" t="s">
        <v>881</v>
      </c>
      <c r="Q222" s="16" t="s">
        <v>29</v>
      </c>
      <c r="R222" s="16" t="s">
        <v>896</v>
      </c>
      <c r="S222" s="16">
        <v>5.05</v>
      </c>
      <c r="T222" s="16" t="s">
        <v>32</v>
      </c>
      <c r="U222" s="16" t="s">
        <v>32</v>
      </c>
      <c r="V222" s="16" t="s">
        <v>33</v>
      </c>
      <c r="W222" s="67"/>
      <c r="X222" s="28">
        <v>309</v>
      </c>
      <c r="Y222" s="16" t="s">
        <v>314</v>
      </c>
    </row>
    <row r="223" spans="1:25" s="68" customFormat="1" ht="105.75" customHeight="1" x14ac:dyDescent="0.25">
      <c r="A223" s="16">
        <v>1025803</v>
      </c>
      <c r="B223" s="16" t="s">
        <v>897</v>
      </c>
      <c r="C223" s="16" t="s">
        <v>215</v>
      </c>
      <c r="D223" s="35" t="s">
        <v>893</v>
      </c>
      <c r="E223" s="66">
        <v>44743</v>
      </c>
      <c r="F223" s="66">
        <v>45044</v>
      </c>
      <c r="G223" s="50"/>
      <c r="H223" s="19"/>
      <c r="I223" s="19">
        <v>3464000</v>
      </c>
      <c r="J223" s="31"/>
      <c r="K223" s="16"/>
      <c r="L223" s="16">
        <v>0</v>
      </c>
      <c r="M223" s="69">
        <v>138</v>
      </c>
      <c r="N223" s="69">
        <v>138</v>
      </c>
      <c r="O223" s="16">
        <v>4.37</v>
      </c>
      <c r="P223" s="16" t="s">
        <v>881</v>
      </c>
      <c r="Q223" s="16" t="s">
        <v>29</v>
      </c>
      <c r="R223" s="16" t="s">
        <v>896</v>
      </c>
      <c r="S223" s="16">
        <v>4.37</v>
      </c>
      <c r="T223" s="16" t="s">
        <v>32</v>
      </c>
      <c r="U223" s="16" t="s">
        <v>32</v>
      </c>
      <c r="V223" s="16" t="s">
        <v>33</v>
      </c>
      <c r="W223" s="67"/>
      <c r="X223" s="28">
        <v>310</v>
      </c>
      <c r="Y223" s="16" t="s">
        <v>314</v>
      </c>
    </row>
    <row r="224" spans="1:25" s="68" customFormat="1" ht="105.75" customHeight="1" x14ac:dyDescent="0.25">
      <c r="A224" s="16">
        <v>1027518</v>
      </c>
      <c r="B224" s="16" t="s">
        <v>898</v>
      </c>
      <c r="C224" s="16" t="s">
        <v>899</v>
      </c>
      <c r="D224" s="35" t="s">
        <v>900</v>
      </c>
      <c r="E224" s="66">
        <v>44596</v>
      </c>
      <c r="F224" s="50">
        <v>44596</v>
      </c>
      <c r="G224" s="50">
        <v>44596</v>
      </c>
      <c r="H224" s="19">
        <v>7600</v>
      </c>
      <c r="I224" s="19"/>
      <c r="J224" s="31"/>
      <c r="K224" s="16"/>
      <c r="L224" s="16">
        <v>100</v>
      </c>
      <c r="M224" s="16">
        <v>345</v>
      </c>
      <c r="N224" s="16">
        <v>345</v>
      </c>
      <c r="O224" s="16">
        <v>71.02</v>
      </c>
      <c r="P224" s="16" t="s">
        <v>901</v>
      </c>
      <c r="Q224" s="16" t="s">
        <v>617</v>
      </c>
      <c r="R224" s="16" t="s">
        <v>902</v>
      </c>
      <c r="S224" s="16">
        <v>71.02</v>
      </c>
      <c r="T224" s="16" t="s">
        <v>32</v>
      </c>
      <c r="U224" s="16" t="s">
        <v>32</v>
      </c>
      <c r="V224" s="16" t="s">
        <v>619</v>
      </c>
      <c r="W224" s="67"/>
      <c r="X224" s="16">
        <v>311</v>
      </c>
      <c r="Y224" s="16" t="s">
        <v>538</v>
      </c>
    </row>
    <row r="225" spans="1:25" s="68" customFormat="1" ht="105.75" customHeight="1" x14ac:dyDescent="0.25">
      <c r="A225" s="16">
        <v>1022978</v>
      </c>
      <c r="B225" s="16" t="s">
        <v>903</v>
      </c>
      <c r="C225" s="16" t="s">
        <v>388</v>
      </c>
      <c r="D225" s="35" t="s">
        <v>904</v>
      </c>
      <c r="E225" s="66">
        <v>44819</v>
      </c>
      <c r="F225" s="66">
        <v>45061</v>
      </c>
      <c r="G225" s="50"/>
      <c r="H225" s="19"/>
      <c r="I225" s="19">
        <v>1438000</v>
      </c>
      <c r="J225" s="31"/>
      <c r="K225" s="16"/>
      <c r="L225" s="16">
        <v>0</v>
      </c>
      <c r="M225" s="16">
        <v>138</v>
      </c>
      <c r="N225" s="16">
        <v>138</v>
      </c>
      <c r="O225" s="16">
        <v>11.1</v>
      </c>
      <c r="P225" s="16" t="s">
        <v>905</v>
      </c>
      <c r="Q225" s="16" t="s">
        <v>527</v>
      </c>
      <c r="R225" s="16" t="s">
        <v>906</v>
      </c>
      <c r="S225" s="16">
        <v>11.1</v>
      </c>
      <c r="T225" s="16" t="s">
        <v>32</v>
      </c>
      <c r="U225" s="16" t="s">
        <v>32</v>
      </c>
      <c r="V225" s="16" t="s">
        <v>33</v>
      </c>
      <c r="W225" s="67"/>
      <c r="X225" s="28">
        <v>312</v>
      </c>
      <c r="Y225" s="16" t="s">
        <v>132</v>
      </c>
    </row>
    <row r="226" spans="1:25" s="68" customFormat="1" ht="105.75" customHeight="1" x14ac:dyDescent="0.25">
      <c r="A226" s="16">
        <v>1027414</v>
      </c>
      <c r="B226" s="16" t="s">
        <v>907</v>
      </c>
      <c r="C226" s="16" t="s">
        <v>90</v>
      </c>
      <c r="D226" s="35" t="s">
        <v>908</v>
      </c>
      <c r="E226" s="66">
        <v>44585</v>
      </c>
      <c r="F226" s="66">
        <v>44593</v>
      </c>
      <c r="G226" s="50">
        <v>44593</v>
      </c>
      <c r="H226" s="19">
        <v>314723</v>
      </c>
      <c r="I226" s="19"/>
      <c r="J226" s="31"/>
      <c r="K226" s="16"/>
      <c r="L226" s="16">
        <v>100</v>
      </c>
      <c r="M226" s="16">
        <v>138</v>
      </c>
      <c r="N226" s="16">
        <v>138</v>
      </c>
      <c r="O226" s="16">
        <v>14.15</v>
      </c>
      <c r="P226" s="16" t="s">
        <v>482</v>
      </c>
      <c r="Q226" s="16" t="s">
        <v>909</v>
      </c>
      <c r="R226" s="16" t="s">
        <v>95</v>
      </c>
      <c r="S226" s="16">
        <v>14.15</v>
      </c>
      <c r="T226" s="16" t="s">
        <v>32</v>
      </c>
      <c r="U226" s="16" t="s">
        <v>32</v>
      </c>
      <c r="V226" s="16" t="s">
        <v>619</v>
      </c>
      <c r="W226" s="67"/>
      <c r="X226" s="28">
        <v>313</v>
      </c>
      <c r="Y226" s="16" t="s">
        <v>538</v>
      </c>
    </row>
    <row r="227" spans="1:25" s="68" customFormat="1" ht="105.75" customHeight="1" x14ac:dyDescent="0.25">
      <c r="A227" s="16">
        <v>1027663</v>
      </c>
      <c r="B227" s="16" t="s">
        <v>910</v>
      </c>
      <c r="C227" s="16" t="s">
        <v>486</v>
      </c>
      <c r="D227" s="35" t="s">
        <v>911</v>
      </c>
      <c r="E227" s="50">
        <v>44698</v>
      </c>
      <c r="F227" s="66">
        <v>44706</v>
      </c>
      <c r="G227" s="50"/>
      <c r="H227" s="19"/>
      <c r="I227" s="19">
        <v>1393000</v>
      </c>
      <c r="J227" s="31"/>
      <c r="K227" s="16"/>
      <c r="L227" s="16">
        <v>0</v>
      </c>
      <c r="M227" s="16" t="s">
        <v>912</v>
      </c>
      <c r="N227" s="16" t="s">
        <v>912</v>
      </c>
      <c r="O227" s="33" t="s">
        <v>913</v>
      </c>
      <c r="P227" s="16" t="s">
        <v>914</v>
      </c>
      <c r="Q227" s="16" t="s">
        <v>915</v>
      </c>
      <c r="R227" s="16" t="s">
        <v>916</v>
      </c>
      <c r="S227" s="33" t="s">
        <v>917</v>
      </c>
      <c r="T227" s="16" t="s">
        <v>32</v>
      </c>
      <c r="U227" s="16" t="s">
        <v>32</v>
      </c>
      <c r="V227" s="16" t="s">
        <v>33</v>
      </c>
      <c r="W227" s="67"/>
      <c r="X227" s="28">
        <v>314</v>
      </c>
      <c r="Y227" s="16" t="s">
        <v>45</v>
      </c>
    </row>
    <row r="228" spans="1:25" s="68" customFormat="1" ht="105.75" customHeight="1" x14ac:dyDescent="0.25">
      <c r="A228" s="16">
        <v>1024727</v>
      </c>
      <c r="B228" s="16" t="s">
        <v>918</v>
      </c>
      <c r="C228" s="16" t="s">
        <v>919</v>
      </c>
      <c r="D228" s="70" t="s">
        <v>920</v>
      </c>
      <c r="E228" s="66">
        <v>45544</v>
      </c>
      <c r="F228" s="66">
        <v>45638</v>
      </c>
      <c r="G228" s="50"/>
      <c r="H228" s="19"/>
      <c r="I228" s="19">
        <v>9499000</v>
      </c>
      <c r="J228" s="31"/>
      <c r="K228" s="16"/>
      <c r="L228" s="16">
        <v>0</v>
      </c>
      <c r="M228" s="16">
        <v>138</v>
      </c>
      <c r="N228" s="16">
        <v>138</v>
      </c>
      <c r="O228" s="33">
        <v>7.17</v>
      </c>
      <c r="P228" s="16" t="s">
        <v>921</v>
      </c>
      <c r="Q228" s="16" t="s">
        <v>56</v>
      </c>
      <c r="R228" s="16">
        <v>100</v>
      </c>
      <c r="S228" s="33">
        <v>7.17</v>
      </c>
      <c r="T228" s="16" t="s">
        <v>32</v>
      </c>
      <c r="U228" s="16" t="s">
        <v>32</v>
      </c>
      <c r="V228" s="16" t="s">
        <v>33</v>
      </c>
      <c r="W228" s="67"/>
      <c r="X228" s="28">
        <v>315</v>
      </c>
      <c r="Y228" s="16" t="s">
        <v>357</v>
      </c>
    </row>
    <row r="229" spans="1:25" s="68" customFormat="1" ht="105.75" customHeight="1" x14ac:dyDescent="0.25">
      <c r="A229" s="16">
        <v>1024728</v>
      </c>
      <c r="B229" s="16" t="s">
        <v>922</v>
      </c>
      <c r="C229" s="16" t="s">
        <v>919</v>
      </c>
      <c r="D229" s="35" t="s">
        <v>920</v>
      </c>
      <c r="E229" s="66">
        <v>45544</v>
      </c>
      <c r="F229" s="66">
        <v>45638</v>
      </c>
      <c r="G229" s="50"/>
      <c r="H229" s="19"/>
      <c r="I229" s="19">
        <v>47554000</v>
      </c>
      <c r="J229" s="31"/>
      <c r="K229" s="16"/>
      <c r="L229" s="16">
        <v>0</v>
      </c>
      <c r="M229" s="16">
        <v>138</v>
      </c>
      <c r="N229" s="16">
        <v>138</v>
      </c>
      <c r="O229" s="33">
        <v>7.17</v>
      </c>
      <c r="P229" s="16" t="s">
        <v>923</v>
      </c>
      <c r="Q229" s="16" t="s">
        <v>56</v>
      </c>
      <c r="R229" s="16">
        <v>100</v>
      </c>
      <c r="S229" s="33">
        <v>7.17</v>
      </c>
      <c r="T229" s="16" t="s">
        <v>32</v>
      </c>
      <c r="U229" s="16" t="s">
        <v>32</v>
      </c>
      <c r="V229" s="16" t="s">
        <v>33</v>
      </c>
      <c r="W229" s="67"/>
      <c r="X229" s="28">
        <v>316</v>
      </c>
      <c r="Y229" s="16" t="s">
        <v>357</v>
      </c>
    </row>
    <row r="230" spans="1:25" s="63" customFormat="1" ht="105.75" customHeight="1" x14ac:dyDescent="0.2">
      <c r="A230" s="16">
        <v>1024736</v>
      </c>
      <c r="B230" s="16" t="s">
        <v>924</v>
      </c>
      <c r="C230" s="16" t="s">
        <v>466</v>
      </c>
      <c r="D230" s="35" t="s">
        <v>920</v>
      </c>
      <c r="E230" s="50">
        <v>44805</v>
      </c>
      <c r="F230" s="50">
        <v>44896</v>
      </c>
      <c r="G230" s="50"/>
      <c r="H230" s="19"/>
      <c r="I230" s="19">
        <v>33708000</v>
      </c>
      <c r="J230" s="31"/>
      <c r="K230" s="16"/>
      <c r="L230" s="16">
        <v>0</v>
      </c>
      <c r="M230" s="16">
        <v>138</v>
      </c>
      <c r="N230" s="16">
        <v>138</v>
      </c>
      <c r="O230" s="33">
        <v>5.37</v>
      </c>
      <c r="P230" s="16" t="s">
        <v>923</v>
      </c>
      <c r="Q230" s="16" t="s">
        <v>56</v>
      </c>
      <c r="R230" s="16">
        <v>100</v>
      </c>
      <c r="S230" s="33">
        <v>5.37</v>
      </c>
      <c r="T230" s="16" t="s">
        <v>32</v>
      </c>
      <c r="U230" s="16" t="s">
        <v>32</v>
      </c>
      <c r="V230" s="16" t="s">
        <v>33</v>
      </c>
      <c r="W230" s="67"/>
      <c r="X230" s="28">
        <v>317</v>
      </c>
      <c r="Y230" s="16" t="s">
        <v>153</v>
      </c>
    </row>
    <row r="231" spans="1:25" s="63" customFormat="1" ht="105.75" customHeight="1" x14ac:dyDescent="0.2">
      <c r="A231" s="16">
        <v>1024740</v>
      </c>
      <c r="B231" s="16" t="s">
        <v>925</v>
      </c>
      <c r="C231" s="16" t="s">
        <v>466</v>
      </c>
      <c r="D231" s="35" t="s">
        <v>920</v>
      </c>
      <c r="E231" s="50">
        <v>44805</v>
      </c>
      <c r="F231" s="50">
        <v>44896</v>
      </c>
      <c r="G231" s="50"/>
      <c r="H231" s="19"/>
      <c r="I231" s="19">
        <v>9716000</v>
      </c>
      <c r="J231" s="31"/>
      <c r="K231" s="16"/>
      <c r="L231" s="16">
        <v>0</v>
      </c>
      <c r="M231" s="16">
        <v>138</v>
      </c>
      <c r="N231" s="16">
        <v>138</v>
      </c>
      <c r="O231" s="33">
        <v>2.2799999999999998</v>
      </c>
      <c r="P231" s="16" t="s">
        <v>923</v>
      </c>
      <c r="Q231" s="16" t="s">
        <v>56</v>
      </c>
      <c r="R231" s="16">
        <v>100</v>
      </c>
      <c r="S231" s="33">
        <v>2.2799999999999998</v>
      </c>
      <c r="T231" s="16" t="s">
        <v>32</v>
      </c>
      <c r="U231" s="16" t="s">
        <v>32</v>
      </c>
      <c r="V231" s="16" t="s">
        <v>33</v>
      </c>
      <c r="W231" s="67"/>
      <c r="X231" s="28">
        <v>318</v>
      </c>
      <c r="Y231" s="16" t="s">
        <v>153</v>
      </c>
    </row>
    <row r="232" spans="1:25" s="63" customFormat="1" ht="105.75" customHeight="1" x14ac:dyDescent="0.2">
      <c r="A232" s="16">
        <v>1024738</v>
      </c>
      <c r="B232" s="16" t="s">
        <v>926</v>
      </c>
      <c r="C232" s="16" t="s">
        <v>466</v>
      </c>
      <c r="D232" s="35" t="s">
        <v>920</v>
      </c>
      <c r="E232" s="50">
        <v>44805</v>
      </c>
      <c r="F232" s="50">
        <v>44896</v>
      </c>
      <c r="G232" s="50"/>
      <c r="H232" s="19"/>
      <c r="I232" s="19">
        <v>17754000</v>
      </c>
      <c r="J232" s="31"/>
      <c r="K232" s="16"/>
      <c r="L232" s="16">
        <v>0</v>
      </c>
      <c r="M232" s="16">
        <v>138</v>
      </c>
      <c r="N232" s="16">
        <v>138</v>
      </c>
      <c r="O232" s="33">
        <v>3.79</v>
      </c>
      <c r="P232" s="16" t="s">
        <v>921</v>
      </c>
      <c r="Q232" s="16" t="s">
        <v>56</v>
      </c>
      <c r="R232" s="16">
        <v>100</v>
      </c>
      <c r="S232" s="33">
        <v>3.79</v>
      </c>
      <c r="T232" s="16" t="s">
        <v>32</v>
      </c>
      <c r="U232" s="16" t="s">
        <v>32</v>
      </c>
      <c r="V232" s="16" t="s">
        <v>33</v>
      </c>
      <c r="W232" s="67"/>
      <c r="X232" s="28">
        <v>319</v>
      </c>
      <c r="Y232" s="16" t="s">
        <v>153</v>
      </c>
    </row>
    <row r="233" spans="1:25" s="63" customFormat="1" ht="105.75" customHeight="1" x14ac:dyDescent="0.2">
      <c r="A233" s="16">
        <v>1024743</v>
      </c>
      <c r="B233" s="16" t="s">
        <v>927</v>
      </c>
      <c r="C233" s="16" t="s">
        <v>466</v>
      </c>
      <c r="D233" s="35" t="s">
        <v>920</v>
      </c>
      <c r="E233" s="50">
        <v>44805</v>
      </c>
      <c r="F233" s="50">
        <v>44896</v>
      </c>
      <c r="G233" s="50"/>
      <c r="H233" s="19"/>
      <c r="I233" s="19">
        <v>45392000</v>
      </c>
      <c r="J233" s="31"/>
      <c r="K233" s="16"/>
      <c r="L233" s="16">
        <v>0</v>
      </c>
      <c r="M233" s="16">
        <v>345</v>
      </c>
      <c r="N233" s="16">
        <v>345</v>
      </c>
      <c r="O233" s="33">
        <v>8.64</v>
      </c>
      <c r="P233" s="16" t="s">
        <v>923</v>
      </c>
      <c r="Q233" s="16" t="s">
        <v>56</v>
      </c>
      <c r="R233" s="16">
        <v>100</v>
      </c>
      <c r="S233" s="33">
        <v>8.64</v>
      </c>
      <c r="T233" s="16" t="s">
        <v>32</v>
      </c>
      <c r="U233" s="16" t="s">
        <v>32</v>
      </c>
      <c r="V233" s="16" t="s">
        <v>33</v>
      </c>
      <c r="W233" s="67"/>
      <c r="X233" s="28">
        <v>320</v>
      </c>
      <c r="Y233" s="16" t="s">
        <v>153</v>
      </c>
    </row>
    <row r="234" spans="1:25" s="63" customFormat="1" ht="105.75" customHeight="1" x14ac:dyDescent="0.2">
      <c r="A234" s="16">
        <v>1024745</v>
      </c>
      <c r="B234" s="16" t="s">
        <v>928</v>
      </c>
      <c r="C234" s="16" t="s">
        <v>466</v>
      </c>
      <c r="D234" s="35" t="s">
        <v>920</v>
      </c>
      <c r="E234" s="50">
        <v>44805</v>
      </c>
      <c r="F234" s="50">
        <v>44896</v>
      </c>
      <c r="G234" s="50"/>
      <c r="H234" s="19"/>
      <c r="I234" s="19">
        <v>8465000</v>
      </c>
      <c r="J234" s="31"/>
      <c r="K234" s="16"/>
      <c r="L234" s="16">
        <v>0</v>
      </c>
      <c r="M234" s="16">
        <v>138</v>
      </c>
      <c r="N234" s="16">
        <v>138</v>
      </c>
      <c r="O234" s="33">
        <v>8.64</v>
      </c>
      <c r="P234" s="16" t="s">
        <v>921</v>
      </c>
      <c r="Q234" s="16" t="s">
        <v>56</v>
      </c>
      <c r="R234" s="16">
        <v>100</v>
      </c>
      <c r="S234" s="33">
        <v>8.64</v>
      </c>
      <c r="T234" s="16" t="s">
        <v>32</v>
      </c>
      <c r="U234" s="16" t="s">
        <v>32</v>
      </c>
      <c r="V234" s="16" t="s">
        <v>33</v>
      </c>
      <c r="W234" s="67"/>
      <c r="X234" s="28">
        <v>321</v>
      </c>
      <c r="Y234" s="16" t="s">
        <v>153</v>
      </c>
    </row>
    <row r="235" spans="1:25" s="68" customFormat="1" ht="105.75" customHeight="1" x14ac:dyDescent="0.25">
      <c r="A235" s="16">
        <v>1027017</v>
      </c>
      <c r="B235" s="16" t="s">
        <v>929</v>
      </c>
      <c r="C235" s="16" t="s">
        <v>930</v>
      </c>
      <c r="D235" s="16" t="s">
        <v>931</v>
      </c>
      <c r="E235" s="50">
        <v>44767</v>
      </c>
      <c r="F235" s="50">
        <v>45046</v>
      </c>
      <c r="G235" s="50"/>
      <c r="H235" s="19"/>
      <c r="I235" s="19">
        <v>3026000</v>
      </c>
      <c r="J235" s="31"/>
      <c r="K235" s="16"/>
      <c r="L235" s="16">
        <v>0</v>
      </c>
      <c r="M235" s="16" t="s">
        <v>32</v>
      </c>
      <c r="N235" s="16">
        <v>138</v>
      </c>
      <c r="O235" s="33">
        <v>0.1</v>
      </c>
      <c r="P235" s="16" t="s">
        <v>932</v>
      </c>
      <c r="Q235" s="16" t="s">
        <v>56</v>
      </c>
      <c r="R235" s="16" t="s">
        <v>933</v>
      </c>
      <c r="S235" s="16" t="s">
        <v>934</v>
      </c>
      <c r="T235" s="16" t="s">
        <v>935</v>
      </c>
      <c r="U235" s="16" t="s">
        <v>935</v>
      </c>
      <c r="V235" s="16" t="s">
        <v>65</v>
      </c>
      <c r="W235" s="67"/>
      <c r="X235" s="28">
        <v>322</v>
      </c>
      <c r="Y235" s="16" t="s">
        <v>267</v>
      </c>
    </row>
    <row r="236" spans="1:25" s="68" customFormat="1" ht="105.75" customHeight="1" x14ac:dyDescent="0.25">
      <c r="A236" s="16">
        <v>1021446</v>
      </c>
      <c r="B236" s="16" t="s">
        <v>936</v>
      </c>
      <c r="C236" s="16" t="s">
        <v>937</v>
      </c>
      <c r="D236" s="16" t="s">
        <v>938</v>
      </c>
      <c r="E236" s="50">
        <v>44753</v>
      </c>
      <c r="F236" s="50">
        <v>44904</v>
      </c>
      <c r="G236" s="50"/>
      <c r="H236" s="19"/>
      <c r="I236" s="19">
        <v>1185000</v>
      </c>
      <c r="J236" s="31"/>
      <c r="K236" s="16"/>
      <c r="L236" s="16">
        <v>0</v>
      </c>
      <c r="M236" s="16" t="s">
        <v>32</v>
      </c>
      <c r="N236" s="16">
        <v>138</v>
      </c>
      <c r="O236" s="33">
        <v>0.5</v>
      </c>
      <c r="P236" s="16" t="s">
        <v>939</v>
      </c>
      <c r="Q236" s="16" t="s">
        <v>56</v>
      </c>
      <c r="R236" s="16" t="s">
        <v>32</v>
      </c>
      <c r="S236" s="16" t="s">
        <v>32</v>
      </c>
      <c r="T236" s="16">
        <v>100</v>
      </c>
      <c r="U236" s="16">
        <v>0.5</v>
      </c>
      <c r="V236" s="16" t="s">
        <v>65</v>
      </c>
      <c r="W236" s="67"/>
      <c r="X236" s="28">
        <v>323</v>
      </c>
      <c r="Y236" s="16" t="s">
        <v>267</v>
      </c>
    </row>
    <row r="237" spans="1:25" s="68" customFormat="1" ht="105.75" customHeight="1" x14ac:dyDescent="0.25">
      <c r="A237" s="16">
        <v>1018947</v>
      </c>
      <c r="B237" s="16" t="s">
        <v>940</v>
      </c>
      <c r="C237" s="16" t="s">
        <v>941</v>
      </c>
      <c r="D237" s="35" t="s">
        <v>942</v>
      </c>
      <c r="E237" s="66">
        <v>44760</v>
      </c>
      <c r="F237" s="66">
        <v>45061</v>
      </c>
      <c r="G237" s="50"/>
      <c r="H237" s="19"/>
      <c r="I237" s="19">
        <v>447000</v>
      </c>
      <c r="J237" s="31"/>
      <c r="K237" s="16"/>
      <c r="L237" s="16">
        <v>0</v>
      </c>
      <c r="M237" s="16">
        <v>138</v>
      </c>
      <c r="N237" s="16">
        <v>138</v>
      </c>
      <c r="O237" s="33">
        <v>26.2</v>
      </c>
      <c r="P237" s="16" t="s">
        <v>943</v>
      </c>
      <c r="Q237" s="16" t="s">
        <v>56</v>
      </c>
      <c r="R237" s="16" t="s">
        <v>87</v>
      </c>
      <c r="S237" s="16">
        <v>26.2</v>
      </c>
      <c r="T237" s="16" t="s">
        <v>32</v>
      </c>
      <c r="U237" s="16" t="s">
        <v>32</v>
      </c>
      <c r="V237" s="16" t="s">
        <v>33</v>
      </c>
      <c r="W237" s="67"/>
      <c r="X237" s="28">
        <v>324</v>
      </c>
      <c r="Y237" s="16" t="s">
        <v>944</v>
      </c>
    </row>
    <row r="238" spans="1:25" s="68" customFormat="1" ht="105.75" customHeight="1" x14ac:dyDescent="0.25">
      <c r="A238" s="16">
        <v>1025078</v>
      </c>
      <c r="B238" s="16" t="s">
        <v>945</v>
      </c>
      <c r="C238" s="16" t="s">
        <v>163</v>
      </c>
      <c r="D238" s="35" t="s">
        <v>946</v>
      </c>
      <c r="E238" s="50">
        <v>44753</v>
      </c>
      <c r="F238" s="50">
        <v>45061</v>
      </c>
      <c r="G238" s="50"/>
      <c r="H238" s="19">
        <v>6245000</v>
      </c>
      <c r="I238" s="19">
        <v>2357000</v>
      </c>
      <c r="J238" s="31"/>
      <c r="K238" s="16"/>
      <c r="L238" s="16">
        <v>0</v>
      </c>
      <c r="M238" s="16">
        <v>138</v>
      </c>
      <c r="N238" s="16">
        <v>138</v>
      </c>
      <c r="O238" s="33">
        <v>6.65</v>
      </c>
      <c r="P238" s="16" t="s">
        <v>805</v>
      </c>
      <c r="Q238" s="16" t="s">
        <v>56</v>
      </c>
      <c r="R238" s="16" t="s">
        <v>30</v>
      </c>
      <c r="S238" s="16">
        <v>6.65</v>
      </c>
      <c r="T238" s="16" t="s">
        <v>32</v>
      </c>
      <c r="U238" s="16" t="s">
        <v>32</v>
      </c>
      <c r="V238" s="16" t="s">
        <v>33</v>
      </c>
      <c r="W238" s="67"/>
      <c r="X238" s="28">
        <v>325</v>
      </c>
      <c r="Y238" s="16" t="s">
        <v>314</v>
      </c>
    </row>
    <row r="239" spans="1:25" s="63" customFormat="1" ht="105.75" customHeight="1" x14ac:dyDescent="0.2">
      <c r="A239" s="16">
        <v>1023686</v>
      </c>
      <c r="B239" s="16" t="s">
        <v>947</v>
      </c>
      <c r="C239" s="16" t="s">
        <v>269</v>
      </c>
      <c r="D239" s="35" t="s">
        <v>948</v>
      </c>
      <c r="E239" s="50">
        <v>44819</v>
      </c>
      <c r="F239" s="50">
        <v>44972</v>
      </c>
      <c r="G239" s="50"/>
      <c r="H239" s="19"/>
      <c r="I239" s="19">
        <v>4677000</v>
      </c>
      <c r="J239" s="31"/>
      <c r="K239" s="16"/>
      <c r="L239" s="16">
        <v>0</v>
      </c>
      <c r="M239" s="16">
        <v>138</v>
      </c>
      <c r="N239" s="16">
        <v>138</v>
      </c>
      <c r="O239" s="16">
        <v>0.82</v>
      </c>
      <c r="P239" s="16" t="s">
        <v>949</v>
      </c>
      <c r="Q239" s="16" t="s">
        <v>29</v>
      </c>
      <c r="R239" s="16" t="s">
        <v>30</v>
      </c>
      <c r="S239" s="16">
        <v>0.82</v>
      </c>
      <c r="T239" s="16" t="s">
        <v>32</v>
      </c>
      <c r="U239" s="16" t="s">
        <v>32</v>
      </c>
      <c r="V239" s="16" t="s">
        <v>33</v>
      </c>
      <c r="W239" s="67"/>
      <c r="X239" s="28">
        <v>326</v>
      </c>
      <c r="Y239" s="16" t="s">
        <v>700</v>
      </c>
    </row>
    <row r="240" spans="1:25" s="63" customFormat="1" ht="105.75" customHeight="1" x14ac:dyDescent="0.2">
      <c r="A240" s="16">
        <v>1024012</v>
      </c>
      <c r="B240" s="16" t="s">
        <v>950</v>
      </c>
      <c r="C240" s="16" t="s">
        <v>951</v>
      </c>
      <c r="D240" s="35" t="s">
        <v>952</v>
      </c>
      <c r="E240" s="53">
        <v>44747</v>
      </c>
      <c r="F240" s="50">
        <v>45061</v>
      </c>
      <c r="G240" s="50"/>
      <c r="H240" s="19"/>
      <c r="I240" s="19">
        <v>77800000</v>
      </c>
      <c r="J240" s="31"/>
      <c r="K240" s="16"/>
      <c r="L240" s="16">
        <v>0</v>
      </c>
      <c r="M240" s="16" t="s">
        <v>953</v>
      </c>
      <c r="N240" s="16" t="s">
        <v>953</v>
      </c>
      <c r="O240" s="16" t="s">
        <v>954</v>
      </c>
      <c r="P240" s="16" t="s">
        <v>955</v>
      </c>
      <c r="Q240" s="16" t="s">
        <v>29</v>
      </c>
      <c r="R240" s="16" t="s">
        <v>956</v>
      </c>
      <c r="S240" s="16" t="s">
        <v>954</v>
      </c>
      <c r="T240" s="16" t="s">
        <v>32</v>
      </c>
      <c r="U240" s="16" t="s">
        <v>32</v>
      </c>
      <c r="V240" s="16" t="s">
        <v>33</v>
      </c>
      <c r="W240" s="67"/>
      <c r="X240" s="28">
        <v>327</v>
      </c>
      <c r="Y240" s="16" t="s">
        <v>205</v>
      </c>
    </row>
    <row r="241" spans="1:25" s="63" customFormat="1" ht="105.75" customHeight="1" x14ac:dyDescent="0.2">
      <c r="A241" s="16">
        <v>1023873</v>
      </c>
      <c r="B241" s="16" t="s">
        <v>957</v>
      </c>
      <c r="C241" s="16" t="s">
        <v>958</v>
      </c>
      <c r="D241" s="35" t="s">
        <v>959</v>
      </c>
      <c r="E241" s="50">
        <v>44774</v>
      </c>
      <c r="F241" s="50">
        <v>45061</v>
      </c>
      <c r="G241" s="50"/>
      <c r="H241" s="19"/>
      <c r="I241" s="19">
        <v>13689000</v>
      </c>
      <c r="J241" s="31"/>
      <c r="K241" s="16"/>
      <c r="L241" s="16">
        <v>0</v>
      </c>
      <c r="M241" s="16">
        <v>138</v>
      </c>
      <c r="N241" s="16">
        <v>138</v>
      </c>
      <c r="O241" s="16">
        <v>21.04</v>
      </c>
      <c r="P241" s="16" t="s">
        <v>805</v>
      </c>
      <c r="Q241" s="16" t="s">
        <v>960</v>
      </c>
      <c r="R241" s="16">
        <v>100</v>
      </c>
      <c r="S241" s="16">
        <v>21.04</v>
      </c>
      <c r="T241" s="16" t="s">
        <v>32</v>
      </c>
      <c r="U241" s="71" t="s">
        <v>32</v>
      </c>
      <c r="V241" s="16" t="s">
        <v>33</v>
      </c>
      <c r="W241" s="67"/>
      <c r="X241" s="28">
        <v>328</v>
      </c>
      <c r="Y241" s="16" t="s">
        <v>205</v>
      </c>
    </row>
    <row r="242" spans="1:25" s="63" customFormat="1" ht="105.75" customHeight="1" x14ac:dyDescent="0.2">
      <c r="A242" s="16">
        <v>1026437</v>
      </c>
      <c r="B242" s="16" t="s">
        <v>961</v>
      </c>
      <c r="C242" s="16" t="s">
        <v>514</v>
      </c>
      <c r="D242" s="35" t="s">
        <v>962</v>
      </c>
      <c r="E242" s="53">
        <v>45328</v>
      </c>
      <c r="F242" s="50">
        <v>45041</v>
      </c>
      <c r="G242" s="50"/>
      <c r="H242" s="19"/>
      <c r="I242" s="19">
        <v>89000</v>
      </c>
      <c r="J242" s="31"/>
      <c r="K242" s="16"/>
      <c r="L242" s="16">
        <v>0</v>
      </c>
      <c r="M242" s="16">
        <v>69</v>
      </c>
      <c r="N242" s="16">
        <v>138</v>
      </c>
      <c r="O242" s="16">
        <v>0.7</v>
      </c>
      <c r="P242" s="16" t="s">
        <v>805</v>
      </c>
      <c r="Q242" s="16" t="s">
        <v>29</v>
      </c>
      <c r="R242" s="16">
        <v>100</v>
      </c>
      <c r="S242" s="16">
        <v>0.7</v>
      </c>
      <c r="T242" s="16" t="s">
        <v>32</v>
      </c>
      <c r="U242" s="71" t="s">
        <v>32</v>
      </c>
      <c r="V242" s="16" t="s">
        <v>33</v>
      </c>
      <c r="W242" s="67"/>
      <c r="X242" s="28">
        <v>329</v>
      </c>
      <c r="Y242" s="16" t="s">
        <v>153</v>
      </c>
    </row>
    <row r="243" spans="1:25" s="63" customFormat="1" ht="105.75" customHeight="1" x14ac:dyDescent="0.2">
      <c r="A243" s="16">
        <v>1026439</v>
      </c>
      <c r="B243" s="16" t="s">
        <v>963</v>
      </c>
      <c r="C243" s="16" t="s">
        <v>644</v>
      </c>
      <c r="D243" s="35" t="s">
        <v>962</v>
      </c>
      <c r="E243" s="53">
        <v>45328</v>
      </c>
      <c r="F243" s="50">
        <v>45057</v>
      </c>
      <c r="G243" s="50"/>
      <c r="H243" s="19"/>
      <c r="I243" s="19">
        <v>428000</v>
      </c>
      <c r="J243" s="31"/>
      <c r="K243" s="16"/>
      <c r="L243" s="16">
        <v>0</v>
      </c>
      <c r="M243" s="16">
        <v>69</v>
      </c>
      <c r="N243" s="16">
        <v>138</v>
      </c>
      <c r="O243" s="16">
        <v>36.33</v>
      </c>
      <c r="P243" s="16" t="s">
        <v>964</v>
      </c>
      <c r="Q243" s="16" t="s">
        <v>965</v>
      </c>
      <c r="R243" s="16">
        <v>100</v>
      </c>
      <c r="S243" s="16">
        <v>36.33</v>
      </c>
      <c r="T243" s="16" t="s">
        <v>32</v>
      </c>
      <c r="U243" s="71" t="s">
        <v>32</v>
      </c>
      <c r="V243" s="16" t="s">
        <v>33</v>
      </c>
      <c r="W243" s="67"/>
      <c r="X243" s="28">
        <v>330</v>
      </c>
      <c r="Y243" s="16" t="s">
        <v>153</v>
      </c>
    </row>
    <row r="244" spans="1:25" s="63" customFormat="1" ht="105.75" customHeight="1" x14ac:dyDescent="0.2">
      <c r="A244" s="16">
        <v>1025850</v>
      </c>
      <c r="B244" s="16" t="s">
        <v>966</v>
      </c>
      <c r="C244" s="16" t="s">
        <v>163</v>
      </c>
      <c r="D244" s="35" t="s">
        <v>893</v>
      </c>
      <c r="E244" s="50">
        <v>44743</v>
      </c>
      <c r="F244" s="50">
        <v>45427</v>
      </c>
      <c r="G244" s="50"/>
      <c r="H244" s="19"/>
      <c r="I244" s="19">
        <v>57000</v>
      </c>
      <c r="J244" s="31"/>
      <c r="K244" s="16"/>
      <c r="L244" s="16">
        <v>0</v>
      </c>
      <c r="M244" s="16">
        <v>138</v>
      </c>
      <c r="N244" s="16">
        <v>138</v>
      </c>
      <c r="O244" s="16">
        <v>9.35</v>
      </c>
      <c r="P244" s="16" t="s">
        <v>805</v>
      </c>
      <c r="Q244" s="16" t="s">
        <v>967</v>
      </c>
      <c r="R244" s="16" t="s">
        <v>30</v>
      </c>
      <c r="S244" s="16">
        <v>9.35</v>
      </c>
      <c r="T244" s="16" t="s">
        <v>32</v>
      </c>
      <c r="U244" s="16" t="s">
        <v>32</v>
      </c>
      <c r="V244" s="16" t="s">
        <v>33</v>
      </c>
      <c r="W244" s="67"/>
      <c r="X244" s="28">
        <v>331</v>
      </c>
      <c r="Y244" s="16" t="s">
        <v>314</v>
      </c>
    </row>
    <row r="245" spans="1:25" s="63" customFormat="1" ht="105.75" customHeight="1" x14ac:dyDescent="0.2">
      <c r="A245" s="16">
        <v>1025852</v>
      </c>
      <c r="B245" s="16" t="s">
        <v>968</v>
      </c>
      <c r="C245" s="16" t="s">
        <v>163</v>
      </c>
      <c r="D245" s="35" t="s">
        <v>893</v>
      </c>
      <c r="E245" s="50">
        <v>44743</v>
      </c>
      <c r="F245" s="50">
        <v>45427</v>
      </c>
      <c r="G245" s="50"/>
      <c r="H245" s="19"/>
      <c r="I245" s="19">
        <v>52000</v>
      </c>
      <c r="J245" s="31"/>
      <c r="K245" s="16"/>
      <c r="L245" s="16">
        <v>0</v>
      </c>
      <c r="M245" s="16">
        <v>138</v>
      </c>
      <c r="N245" s="16">
        <v>138</v>
      </c>
      <c r="O245" s="16">
        <v>4.08</v>
      </c>
      <c r="P245" s="16" t="s">
        <v>805</v>
      </c>
      <c r="Q245" s="16" t="s">
        <v>967</v>
      </c>
      <c r="R245" s="16" t="s">
        <v>30</v>
      </c>
      <c r="S245" s="16">
        <v>4.08</v>
      </c>
      <c r="T245" s="16" t="s">
        <v>32</v>
      </c>
      <c r="U245" s="16" t="s">
        <v>32</v>
      </c>
      <c r="V245" s="16" t="s">
        <v>33</v>
      </c>
      <c r="W245" s="67"/>
      <c r="X245" s="28">
        <v>332</v>
      </c>
      <c r="Y245" s="16" t="s">
        <v>314</v>
      </c>
    </row>
    <row r="246" spans="1:25" s="63" customFormat="1" ht="84" customHeight="1" x14ac:dyDescent="0.2">
      <c r="A246" s="16">
        <v>1025851</v>
      </c>
      <c r="B246" s="16" t="s">
        <v>969</v>
      </c>
      <c r="C246" s="16" t="s">
        <v>163</v>
      </c>
      <c r="D246" s="16" t="s">
        <v>893</v>
      </c>
      <c r="E246" s="50">
        <v>44743</v>
      </c>
      <c r="F246" s="50">
        <v>45427</v>
      </c>
      <c r="G246" s="50"/>
      <c r="H246" s="19"/>
      <c r="I246" s="19">
        <v>54000</v>
      </c>
      <c r="J246" s="31"/>
      <c r="K246" s="16"/>
      <c r="L246" s="16">
        <v>0</v>
      </c>
      <c r="M246" s="16">
        <v>138</v>
      </c>
      <c r="N246" s="16">
        <v>138</v>
      </c>
      <c r="O246" s="16">
        <v>5.75</v>
      </c>
      <c r="P246" s="16" t="s">
        <v>805</v>
      </c>
      <c r="Q246" s="16" t="s">
        <v>967</v>
      </c>
      <c r="R246" s="16" t="s">
        <v>30</v>
      </c>
      <c r="S246" s="16">
        <v>5.75</v>
      </c>
      <c r="T246" s="16" t="s">
        <v>32</v>
      </c>
      <c r="U246" s="16" t="s">
        <v>32</v>
      </c>
      <c r="V246" s="16" t="s">
        <v>33</v>
      </c>
      <c r="W246" s="67"/>
      <c r="X246" s="28">
        <v>333</v>
      </c>
      <c r="Y246" s="16" t="s">
        <v>314</v>
      </c>
    </row>
    <row r="247" spans="1:25" s="63" customFormat="1" ht="105.75" customHeight="1" x14ac:dyDescent="0.2">
      <c r="A247" s="16">
        <v>1026089</v>
      </c>
      <c r="B247" s="16" t="s">
        <v>970</v>
      </c>
      <c r="C247" s="16" t="s">
        <v>163</v>
      </c>
      <c r="D247" s="35" t="s">
        <v>893</v>
      </c>
      <c r="E247" s="50">
        <v>44743</v>
      </c>
      <c r="F247" s="50">
        <v>45427</v>
      </c>
      <c r="G247" s="50"/>
      <c r="H247" s="19"/>
      <c r="I247" s="19">
        <v>52000</v>
      </c>
      <c r="J247" s="31"/>
      <c r="K247" s="16"/>
      <c r="L247" s="16">
        <v>0</v>
      </c>
      <c r="M247" s="16">
        <v>138</v>
      </c>
      <c r="N247" s="16">
        <v>138</v>
      </c>
      <c r="O247" s="16">
        <v>16.079999999999998</v>
      </c>
      <c r="P247" s="16" t="s">
        <v>805</v>
      </c>
      <c r="Q247" s="16" t="s">
        <v>967</v>
      </c>
      <c r="R247" s="16" t="s">
        <v>30</v>
      </c>
      <c r="S247" s="16">
        <v>16.079999999999998</v>
      </c>
      <c r="T247" s="16" t="s">
        <v>32</v>
      </c>
      <c r="U247" s="16" t="s">
        <v>32</v>
      </c>
      <c r="V247" s="16" t="s">
        <v>33</v>
      </c>
      <c r="W247" s="67"/>
      <c r="X247" s="28">
        <v>334</v>
      </c>
      <c r="Y247" s="16" t="s">
        <v>314</v>
      </c>
    </row>
    <row r="248" spans="1:25" s="63" customFormat="1" ht="186" customHeight="1" x14ac:dyDescent="0.2">
      <c r="A248" s="16">
        <v>1025012</v>
      </c>
      <c r="B248" s="16" t="s">
        <v>971</v>
      </c>
      <c r="C248" s="16" t="s">
        <v>847</v>
      </c>
      <c r="D248" s="35" t="s">
        <v>972</v>
      </c>
      <c r="E248" s="50">
        <v>44777</v>
      </c>
      <c r="F248" s="50">
        <v>45107</v>
      </c>
      <c r="G248" s="50"/>
      <c r="H248" s="19"/>
      <c r="I248" s="19">
        <v>20518000</v>
      </c>
      <c r="J248" s="31"/>
      <c r="K248" s="16"/>
      <c r="L248" s="16">
        <v>0</v>
      </c>
      <c r="M248" s="16">
        <v>69</v>
      </c>
      <c r="N248" s="16">
        <v>69</v>
      </c>
      <c r="O248" s="16">
        <v>14.49</v>
      </c>
      <c r="P248" s="16" t="s">
        <v>973</v>
      </c>
      <c r="Q248" s="16" t="s">
        <v>974</v>
      </c>
      <c r="R248" s="16">
        <v>100</v>
      </c>
      <c r="S248" s="16">
        <v>14.49</v>
      </c>
      <c r="T248" s="16" t="s">
        <v>32</v>
      </c>
      <c r="U248" s="16" t="s">
        <v>32</v>
      </c>
      <c r="V248" s="16" t="s">
        <v>33</v>
      </c>
      <c r="W248" s="67"/>
      <c r="X248" s="28"/>
      <c r="Y248" s="16"/>
    </row>
    <row r="249" spans="1:25" s="63" customFormat="1" ht="105.75" customHeight="1" x14ac:dyDescent="0.2">
      <c r="A249" s="16">
        <v>1026798</v>
      </c>
      <c r="B249" s="16" t="s">
        <v>975</v>
      </c>
      <c r="C249" s="16" t="s">
        <v>250</v>
      </c>
      <c r="D249" s="35" t="s">
        <v>976</v>
      </c>
      <c r="E249" s="50">
        <v>44844</v>
      </c>
      <c r="F249" s="50">
        <v>45019</v>
      </c>
      <c r="G249" s="50"/>
      <c r="H249" s="19"/>
      <c r="I249" s="19">
        <v>551800</v>
      </c>
      <c r="J249" s="31"/>
      <c r="K249" s="16"/>
      <c r="L249" s="16">
        <v>0</v>
      </c>
      <c r="M249" s="16">
        <v>138</v>
      </c>
      <c r="N249" s="16">
        <v>138</v>
      </c>
      <c r="O249" s="16">
        <v>5.12</v>
      </c>
      <c r="P249" s="16" t="s">
        <v>977</v>
      </c>
      <c r="Q249" s="16" t="s">
        <v>978</v>
      </c>
      <c r="R249" s="16" t="s">
        <v>979</v>
      </c>
      <c r="S249" s="16">
        <v>5.12</v>
      </c>
      <c r="T249" s="16" t="s">
        <v>32</v>
      </c>
      <c r="U249" s="16" t="s">
        <v>32</v>
      </c>
      <c r="V249" s="16" t="s">
        <v>33</v>
      </c>
      <c r="W249" s="67"/>
      <c r="X249" s="28"/>
      <c r="Y249" s="16"/>
    </row>
    <row r="250" spans="1:25" s="63" customFormat="1" ht="75.75" customHeight="1" x14ac:dyDescent="0.2">
      <c r="A250" s="16">
        <v>1027302</v>
      </c>
      <c r="B250" s="16" t="s">
        <v>980</v>
      </c>
      <c r="C250" s="16" t="s">
        <v>466</v>
      </c>
      <c r="D250" s="35" t="s">
        <v>981</v>
      </c>
      <c r="E250" s="50">
        <v>44571</v>
      </c>
      <c r="F250" s="50">
        <v>44694</v>
      </c>
      <c r="G250" s="50"/>
      <c r="H250" s="19">
        <v>1800000</v>
      </c>
      <c r="I250" s="19"/>
      <c r="J250" s="31"/>
      <c r="K250" s="29"/>
      <c r="L250" s="16">
        <v>100</v>
      </c>
      <c r="M250" s="16">
        <v>138</v>
      </c>
      <c r="N250" s="16">
        <v>138</v>
      </c>
      <c r="O250" s="16">
        <v>3.5</v>
      </c>
      <c r="P250" s="16" t="s">
        <v>982</v>
      </c>
      <c r="Q250" s="16" t="s">
        <v>983</v>
      </c>
      <c r="R250" s="16" t="s">
        <v>32</v>
      </c>
      <c r="S250" s="16">
        <v>3.5</v>
      </c>
      <c r="T250" s="16" t="s">
        <v>32</v>
      </c>
      <c r="U250" s="16" t="s">
        <v>32</v>
      </c>
      <c r="V250" s="16" t="s">
        <v>619</v>
      </c>
      <c r="W250" s="67"/>
      <c r="X250" s="28"/>
      <c r="Y250" s="16"/>
    </row>
    <row r="251" spans="1:25" s="63" customFormat="1" ht="105.75" customHeight="1" x14ac:dyDescent="0.2">
      <c r="A251" s="16">
        <v>1024072</v>
      </c>
      <c r="B251" s="16" t="s">
        <v>984</v>
      </c>
      <c r="C251" s="16" t="s">
        <v>388</v>
      </c>
      <c r="D251" s="16" t="s">
        <v>985</v>
      </c>
      <c r="E251" s="50">
        <v>44958</v>
      </c>
      <c r="F251" s="50">
        <v>45061</v>
      </c>
      <c r="G251" s="50"/>
      <c r="H251" s="19"/>
      <c r="I251" s="31">
        <v>8000000</v>
      </c>
      <c r="J251" s="31"/>
      <c r="K251" s="16"/>
      <c r="L251" s="16">
        <v>0</v>
      </c>
      <c r="M251" s="16">
        <v>138</v>
      </c>
      <c r="N251" s="16">
        <v>138</v>
      </c>
      <c r="O251" s="16">
        <v>5.7</v>
      </c>
      <c r="P251" s="16" t="s">
        <v>986</v>
      </c>
      <c r="Q251" s="16" t="s">
        <v>29</v>
      </c>
      <c r="R251" s="16">
        <v>85</v>
      </c>
      <c r="S251" s="16">
        <v>5.7</v>
      </c>
      <c r="T251" s="16" t="s">
        <v>32</v>
      </c>
      <c r="U251" s="16" t="s">
        <v>32</v>
      </c>
      <c r="V251" s="16" t="s">
        <v>33</v>
      </c>
      <c r="W251" s="67"/>
      <c r="X251" s="28"/>
      <c r="Y251" s="16"/>
    </row>
    <row r="252" spans="1:25" s="63" customFormat="1" ht="105.75" customHeight="1" x14ac:dyDescent="0.2">
      <c r="A252" s="16">
        <v>1023899</v>
      </c>
      <c r="B252" s="16" t="s">
        <v>987</v>
      </c>
      <c r="C252" s="16" t="s">
        <v>388</v>
      </c>
      <c r="D252" s="16" t="s">
        <v>985</v>
      </c>
      <c r="E252" s="50">
        <v>44958</v>
      </c>
      <c r="F252" s="50">
        <v>45061</v>
      </c>
      <c r="G252" s="50"/>
      <c r="H252" s="19"/>
      <c r="I252" s="31">
        <v>8000000</v>
      </c>
      <c r="J252" s="31"/>
      <c r="K252" s="16"/>
      <c r="L252" s="16">
        <v>0</v>
      </c>
      <c r="M252" s="16">
        <v>138</v>
      </c>
      <c r="N252" s="16">
        <v>138</v>
      </c>
      <c r="O252" s="16">
        <v>5.7</v>
      </c>
      <c r="P252" s="16" t="s">
        <v>986</v>
      </c>
      <c r="Q252" s="16" t="s">
        <v>29</v>
      </c>
      <c r="R252" s="16">
        <v>85</v>
      </c>
      <c r="S252" s="16">
        <v>5.7</v>
      </c>
      <c r="T252" s="16" t="s">
        <v>32</v>
      </c>
      <c r="U252" s="16" t="s">
        <v>32</v>
      </c>
      <c r="V252" s="16" t="s">
        <v>33</v>
      </c>
      <c r="W252" s="67"/>
      <c r="X252" s="28"/>
      <c r="Y252" s="16"/>
    </row>
    <row r="253" spans="1:25" s="63" customFormat="1" ht="105.75" customHeight="1" x14ac:dyDescent="0.2">
      <c r="A253" s="54">
        <v>1027616</v>
      </c>
      <c r="B253" s="54" t="s">
        <v>988</v>
      </c>
      <c r="C253" s="54" t="s">
        <v>77</v>
      </c>
      <c r="D253" s="54" t="s">
        <v>726</v>
      </c>
      <c r="E253" s="53">
        <v>44883</v>
      </c>
      <c r="F253" s="53">
        <v>44995</v>
      </c>
      <c r="G253" s="53"/>
      <c r="H253" s="20"/>
      <c r="I253" s="72">
        <v>207000</v>
      </c>
      <c r="J253" s="72"/>
      <c r="K253" s="54"/>
      <c r="L253" s="54">
        <v>0</v>
      </c>
      <c r="M253" s="54">
        <v>138</v>
      </c>
      <c r="N253" s="54">
        <v>138</v>
      </c>
      <c r="O253" s="54">
        <v>8.6</v>
      </c>
      <c r="P253" s="54" t="s">
        <v>989</v>
      </c>
      <c r="Q253" s="54" t="s">
        <v>990</v>
      </c>
      <c r="R253" s="54" t="s">
        <v>80</v>
      </c>
      <c r="S253" s="54">
        <v>8.6</v>
      </c>
      <c r="T253" s="73" t="s">
        <v>991</v>
      </c>
      <c r="U253" s="73" t="s">
        <v>991</v>
      </c>
      <c r="V253" s="54" t="s">
        <v>65</v>
      </c>
      <c r="W253" s="67"/>
      <c r="X253" s="28"/>
      <c r="Y253" s="16"/>
    </row>
    <row r="254" spans="1:25" s="63" customFormat="1" ht="105.75" customHeight="1" x14ac:dyDescent="0.2">
      <c r="A254" s="54">
        <v>1027617</v>
      </c>
      <c r="B254" s="54" t="s">
        <v>992</v>
      </c>
      <c r="C254" s="54" t="s">
        <v>77</v>
      </c>
      <c r="D254" s="54" t="s">
        <v>726</v>
      </c>
      <c r="E254" s="53">
        <v>44883</v>
      </c>
      <c r="F254" s="53">
        <v>44995</v>
      </c>
      <c r="G254" s="53"/>
      <c r="H254" s="20"/>
      <c r="I254" s="72">
        <v>188000</v>
      </c>
      <c r="J254" s="72"/>
      <c r="K254" s="54"/>
      <c r="L254" s="54">
        <v>0</v>
      </c>
      <c r="M254" s="73" t="s">
        <v>991</v>
      </c>
      <c r="N254" s="54">
        <v>138</v>
      </c>
      <c r="O254" s="54">
        <v>0.02</v>
      </c>
      <c r="P254" s="54" t="s">
        <v>989</v>
      </c>
      <c r="Q254" s="54" t="s">
        <v>345</v>
      </c>
      <c r="R254" s="73" t="s">
        <v>991</v>
      </c>
      <c r="S254" s="73" t="s">
        <v>991</v>
      </c>
      <c r="T254" s="54">
        <v>100</v>
      </c>
      <c r="U254" s="54">
        <v>0.02</v>
      </c>
      <c r="V254" s="54" t="s">
        <v>65</v>
      </c>
      <c r="W254" s="67"/>
      <c r="X254" s="28"/>
      <c r="Y254" s="16"/>
    </row>
    <row r="255" spans="1:25" s="63" customFormat="1" ht="105.75" customHeight="1" x14ac:dyDescent="0.2">
      <c r="A255" s="54">
        <v>1024297</v>
      </c>
      <c r="B255" s="54" t="s">
        <v>993</v>
      </c>
      <c r="C255" s="54" t="s">
        <v>994</v>
      </c>
      <c r="D255" s="54" t="s">
        <v>995</v>
      </c>
      <c r="E255" s="53">
        <v>44819</v>
      </c>
      <c r="F255" s="53">
        <v>45031</v>
      </c>
      <c r="G255" s="53"/>
      <c r="H255" s="20"/>
      <c r="I255" s="72">
        <v>75785000</v>
      </c>
      <c r="J255" s="72"/>
      <c r="K255" s="54"/>
      <c r="L255" s="54">
        <v>0</v>
      </c>
      <c r="M255" s="54">
        <v>345</v>
      </c>
      <c r="N255" s="54">
        <v>345</v>
      </c>
      <c r="O255" s="54">
        <v>57.15</v>
      </c>
      <c r="P255" s="54" t="s">
        <v>996</v>
      </c>
      <c r="Q255" s="54" t="s">
        <v>370</v>
      </c>
      <c r="R255" s="54" t="s">
        <v>30</v>
      </c>
      <c r="S255" s="54">
        <v>57.15</v>
      </c>
      <c r="T255" s="54">
        <v>120</v>
      </c>
      <c r="U255" s="54">
        <v>0.15</v>
      </c>
      <c r="V255" s="54" t="s">
        <v>65</v>
      </c>
      <c r="W255" s="67"/>
      <c r="X255" s="28"/>
      <c r="Y255" s="16"/>
    </row>
    <row r="256" spans="1:25" s="63" customFormat="1" ht="105.75" customHeight="1" x14ac:dyDescent="0.2">
      <c r="A256" s="54">
        <v>1024549</v>
      </c>
      <c r="B256" s="54" t="s">
        <v>997</v>
      </c>
      <c r="C256" s="54" t="s">
        <v>998</v>
      </c>
      <c r="D256" s="54" t="s">
        <v>995</v>
      </c>
      <c r="E256" s="53">
        <v>44819</v>
      </c>
      <c r="F256" s="53">
        <v>45031</v>
      </c>
      <c r="G256" s="53"/>
      <c r="H256" s="20"/>
      <c r="I256" s="72">
        <v>75785000</v>
      </c>
      <c r="J256" s="72"/>
      <c r="K256" s="54"/>
      <c r="L256" s="54">
        <v>0</v>
      </c>
      <c r="M256" s="54">
        <v>345</v>
      </c>
      <c r="N256" s="54">
        <v>345</v>
      </c>
      <c r="O256" s="54">
        <v>14.22</v>
      </c>
      <c r="P256" s="54" t="s">
        <v>996</v>
      </c>
      <c r="Q256" s="54" t="s">
        <v>370</v>
      </c>
      <c r="R256" s="54" t="s">
        <v>30</v>
      </c>
      <c r="S256" s="54">
        <v>14.22</v>
      </c>
      <c r="T256" s="54">
        <v>120</v>
      </c>
      <c r="U256" s="54">
        <v>0.15</v>
      </c>
      <c r="V256" s="54" t="s">
        <v>65</v>
      </c>
      <c r="W256" s="67"/>
      <c r="X256" s="28"/>
      <c r="Y256" s="16"/>
    </row>
    <row r="257" spans="1:25" s="63" customFormat="1" ht="105.75" customHeight="1" x14ac:dyDescent="0.2">
      <c r="A257" s="54">
        <v>1024783</v>
      </c>
      <c r="B257" s="54" t="s">
        <v>999</v>
      </c>
      <c r="C257" s="54" t="s">
        <v>1000</v>
      </c>
      <c r="D257" s="54" t="s">
        <v>1001</v>
      </c>
      <c r="E257" s="53">
        <v>44839</v>
      </c>
      <c r="F257" s="53">
        <v>44917</v>
      </c>
      <c r="G257" s="53"/>
      <c r="H257" s="20"/>
      <c r="I257" s="72">
        <v>130000</v>
      </c>
      <c r="J257" s="72"/>
      <c r="K257" s="54"/>
      <c r="L257" s="54">
        <v>0</v>
      </c>
      <c r="M257" s="73">
        <v>138</v>
      </c>
      <c r="N257" s="73">
        <v>138</v>
      </c>
      <c r="O257" s="73" t="s">
        <v>1002</v>
      </c>
      <c r="P257" s="54" t="s">
        <v>989</v>
      </c>
      <c r="Q257" s="73" t="s">
        <v>1003</v>
      </c>
      <c r="R257" s="73" t="s">
        <v>1004</v>
      </c>
      <c r="S257" s="73" t="s">
        <v>1002</v>
      </c>
      <c r="T257" s="73" t="s">
        <v>991</v>
      </c>
      <c r="U257" s="73" t="s">
        <v>991</v>
      </c>
      <c r="V257" s="54" t="s">
        <v>33</v>
      </c>
      <c r="W257" s="67"/>
      <c r="X257" s="28"/>
      <c r="Y257" s="16"/>
    </row>
    <row r="258" spans="1:25" s="63" customFormat="1" ht="105.75" customHeight="1" x14ac:dyDescent="0.2">
      <c r="A258" s="54">
        <v>1024785</v>
      </c>
      <c r="B258" s="54" t="s">
        <v>1005</v>
      </c>
      <c r="C258" s="54" t="s">
        <v>1006</v>
      </c>
      <c r="D258" s="54" t="s">
        <v>1001</v>
      </c>
      <c r="E258" s="53">
        <v>44839</v>
      </c>
      <c r="F258" s="53">
        <v>44917</v>
      </c>
      <c r="G258" s="53"/>
      <c r="H258" s="20"/>
      <c r="I258" s="72">
        <v>2914000</v>
      </c>
      <c r="J258" s="72"/>
      <c r="K258" s="54"/>
      <c r="L258" s="54">
        <v>0</v>
      </c>
      <c r="M258" s="54">
        <v>345</v>
      </c>
      <c r="N258" s="54">
        <v>345</v>
      </c>
      <c r="O258" s="54">
        <v>71</v>
      </c>
      <c r="P258" s="54" t="s">
        <v>996</v>
      </c>
      <c r="Q258" s="54" t="s">
        <v>1007</v>
      </c>
      <c r="R258" s="54" t="s">
        <v>1008</v>
      </c>
      <c r="S258" s="54">
        <v>71</v>
      </c>
      <c r="T258" s="73" t="s">
        <v>991</v>
      </c>
      <c r="U258" s="73" t="s">
        <v>991</v>
      </c>
      <c r="V258" s="54" t="s">
        <v>33</v>
      </c>
      <c r="W258" s="67"/>
      <c r="X258" s="28"/>
      <c r="Y258" s="16"/>
    </row>
    <row r="259" spans="1:25" s="63" customFormat="1" ht="105.75" customHeight="1" x14ac:dyDescent="0.2">
      <c r="A259" s="54">
        <v>1027544</v>
      </c>
      <c r="B259" s="54" t="s">
        <v>1009</v>
      </c>
      <c r="C259" s="54" t="s">
        <v>1010</v>
      </c>
      <c r="D259" s="54" t="s">
        <v>1011</v>
      </c>
      <c r="E259" s="53">
        <v>44851</v>
      </c>
      <c r="F259" s="53">
        <v>45061</v>
      </c>
      <c r="G259" s="53"/>
      <c r="H259" s="20"/>
      <c r="I259" s="72">
        <v>5993000</v>
      </c>
      <c r="J259" s="72"/>
      <c r="K259" s="54"/>
      <c r="L259" s="54">
        <v>0</v>
      </c>
      <c r="M259" s="73">
        <v>138</v>
      </c>
      <c r="N259" s="73">
        <v>138</v>
      </c>
      <c r="O259" s="73">
        <v>27</v>
      </c>
      <c r="P259" s="73" t="s">
        <v>1012</v>
      </c>
      <c r="Q259" s="73" t="s">
        <v>1013</v>
      </c>
      <c r="R259" s="73" t="s">
        <v>62</v>
      </c>
      <c r="S259" s="73">
        <v>27</v>
      </c>
      <c r="T259" s="73" t="s">
        <v>991</v>
      </c>
      <c r="U259" s="73" t="s">
        <v>991</v>
      </c>
      <c r="V259" s="54" t="s">
        <v>33</v>
      </c>
      <c r="W259" s="67"/>
      <c r="X259" s="28"/>
      <c r="Y259" s="16"/>
    </row>
    <row r="260" spans="1:25" x14ac:dyDescent="0.25">
      <c r="L260" s="81"/>
    </row>
  </sheetData>
  <sheetProtection formatCells="0" formatColumns="0" formatRows="0" insertColumns="0" insertRows="0" insertHyperlinks="0" deleteColumns="0" deleteRows="0" sort="0" autoFilter="0" pivotTables="0"/>
  <autoFilter ref="A1:XEK259" xr:uid="{00000000-0009-0000-0000-000000000000}">
    <sortState xmlns:xlrd2="http://schemas.microsoft.com/office/spreadsheetml/2017/richdata2" ref="A2:XEK259">
      <sortCondition ref="X1:X259"/>
    </sortState>
  </autoFilter>
  <hyperlinks>
    <hyperlink ref="V1" r:id="rId1" xr:uid="{736932EB-A04D-4B09-A90E-3D106A7C421D}"/>
  </hyperlinks>
  <printOptions horizontalCentered="1"/>
  <pageMargins left="0.25" right="0.25" top="0.91249999999999998" bottom="0.75" header="0.36" footer="0.25"/>
  <pageSetup paperSize="5" scale="31" fitToHeight="0" orientation="landscape" cellComments="asDisplayed" copies="8" r:id="rId2"/>
  <headerFooter alignWithMargins="0">
    <oddHeader>&amp;C&amp;"Arial,Bold"&amp;16LCRA TSC
TRANSMISSION MONTHLY CONSTRUCTION PROGRESS REPORT (MCPR)
for
July 2022&amp;R&amp;"Arial,Bold"&amp;24Public Utility Commission of Texas&amp;"Arial,Regular"&amp;10
&amp;"Arial,Bold"&amp;24Project No.&amp;20 &amp;24 &amp;U&amp;K00000052947</oddHeader>
    <oddFooter>&amp;L&amp;12Justin Stryker
Regulatory Affairs
P.O. Box 220, Mailstop DSC D140
Austin, TX 78767
justin.stryker@lcra.org&amp;C&amp;16&amp;K00+000&amp;P of &amp;N&amp;R&amp;16&amp;F
Revised: &amp;D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LCRA TSC MCPR July 2022</vt:lpstr>
      <vt:lpstr>'LCRA TSC MCPR July 2022'!Print_Area</vt:lpstr>
      <vt:lpstr>'LCRA TSC MCPR July 2022'!Print_Titles</vt:lpstr>
    </vt:vector>
  </TitlesOfParts>
  <Company>Lower Colorado River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jstryker</dc:creator>
  <cp:lastModifiedBy>LCRA Legal</cp:lastModifiedBy>
  <cp:lastPrinted>2022-07-15T15:45:51Z</cp:lastPrinted>
  <dcterms:created xsi:type="dcterms:W3CDTF">2022-07-12T18:15:56Z</dcterms:created>
  <dcterms:modified xsi:type="dcterms:W3CDTF">2022-07-15T15:45:55Z</dcterms:modified>
</cp:coreProperties>
</file>