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B56BD46A-2464-45BA-A326-93983150F1E0}" xr6:coauthVersionLast="45" xr6:coauthVersionMax="45" xr10:uidLastSave="{00000000-0000-0000-0000-000000000000}"/>
  <bookViews>
    <workbookView xWindow="-120" yWindow="480" windowWidth="29040" windowHeight="15840" tabRatio="362" xr2:uid="{00000000-000D-0000-FFFF-FFFF00000000}"/>
  </bookViews>
  <sheets>
    <sheet name="Schedule G-4.2" sheetId="1" r:id="rId1"/>
  </sheets>
  <definedNames>
    <definedName name="_xlnm.Print_Area" localSheetId="0">'Schedule G-4.2'!$A$1:$F$24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E16" i="1" l="1"/>
  <c r="A16" i="1" l="1"/>
</calcChain>
</file>

<file path=xl/sharedStrings.xml><?xml version="1.0" encoding="utf-8"?>
<sst xmlns="http://schemas.openxmlformats.org/spreadsheetml/2006/main" count="30" uniqueCount="27">
  <si>
    <t>EL PASO ELECTRIC COMPANY</t>
  </si>
  <si>
    <t>Test Year</t>
  </si>
  <si>
    <t>Description</t>
  </si>
  <si>
    <t>Line</t>
  </si>
  <si>
    <t>No.</t>
  </si>
  <si>
    <t>**</t>
  </si>
  <si>
    <t>G-4.2a</t>
  </si>
  <si>
    <t>Educational</t>
  </si>
  <si>
    <t>Community Service</t>
  </si>
  <si>
    <t>Economic Development</t>
  </si>
  <si>
    <t xml:space="preserve">Schedule </t>
  </si>
  <si>
    <t>G-4.2b</t>
  </si>
  <si>
    <t>G-4.2c</t>
  </si>
  <si>
    <t>SCHEDULE G-4.2:  SUMMARY OF CONTRIBUTION AND DONATION EXPENSE</t>
  </si>
  <si>
    <t>G-4</t>
  </si>
  <si>
    <t>Account</t>
  </si>
  <si>
    <t>FERC</t>
  </si>
  <si>
    <t>Total Test Year Contributions and Donations Subject to Limitation</t>
  </si>
  <si>
    <t>Amount</t>
  </si>
  <si>
    <t>Amounts may not add or tie to other schedules due to rounding.</t>
  </si>
  <si>
    <t>2021 TEXAS RATE CASE FILING</t>
  </si>
  <si>
    <t>FOR THE TEST YEAR ENDED DECEMBER 31, 2020</t>
  </si>
  <si>
    <t>SPONSOR:  CYNTHIA S. PRIETO</t>
  </si>
  <si>
    <t>PREPARER:  ALEJANDRA GUEVARA</t>
  </si>
  <si>
    <t>*</t>
  </si>
  <si>
    <t>* Refer to Schedule G-4 and Schedule A-3 Adjustment No. 26 for the calculation pursuant to 16 Texas Administrative Code § 25.231(b)(1)(E) for the amount of contribution and donation expense included in the cost of service.</t>
  </si>
  <si>
    <t>** These expenses do not include the Company's share of Palo Verde contributions.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</si>
</sst>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</numFmts>
  <fonts count="5" x14ac:knownFonts="1">
    <font>
      <sz val="8"/>
      <name val="Arial"/>
    </font>
    <font>
      <sz val="11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7" fontId="3" fillId="0" borderId="0" xfId="0" applyNumberFormat="1" applyFont="1"/>
    <xf numFmtId="5" fontId="1" fillId="0" borderId="0" xfId="0" applyNumberFormat="1" applyFont="1" applyBorder="1"/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37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42" fontId="4" fillId="0" borderId="0" xfId="0" applyNumberFormat="1" applyFont="1" applyFill="1" applyBorder="1" applyAlignment="1">
      <alignment horizontal="right" vertical="center" wrapText="1"/>
    </xf>
    <xf numFmtId="42" fontId="4" fillId="0" borderId="2" xfId="0" applyNumberFormat="1" applyFont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41" fontId="4" fillId="0" borderId="1" xfId="0" applyNumberFormat="1" applyFont="1" applyFill="1" applyBorder="1" applyAlignment="1">
      <alignment horizontal="right" wrapText="1"/>
    </xf>
    <xf numFmtId="41" fontId="4" fillId="0" borderId="0" xfId="0" applyNumberFormat="1" applyFont="1" applyFill="1" applyBorder="1" applyAlignment="1">
      <alignment horizontal="right" wrapText="1"/>
    </xf>
    <xf numFmtId="42" fontId="1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zoomScale="85" zoomScaleNormal="85" zoomScaleSheetLayoutView="120" workbookViewId="0">
      <selection activeCell="C1" sqref="C1"/>
    </sheetView>
  </sheetViews>
  <sheetFormatPr defaultColWidth="9.33203125" defaultRowHeight="14.1" customHeight="1" x14ac:dyDescent="0.2"/>
  <cols>
    <col min="1" max="1" width="7.1640625" style="2" customWidth="1"/>
    <col min="2" max="2" width="12.6640625" style="7" customWidth="1"/>
    <col min="3" max="3" width="38" style="2" customWidth="1"/>
    <col min="4" max="4" width="14" style="2" customWidth="1"/>
    <col min="5" max="5" width="18" style="2" customWidth="1"/>
    <col min="6" max="6" width="6" style="2" customWidth="1"/>
    <col min="7" max="7" width="9.33203125" style="2"/>
    <col min="8" max="8" width="13.83203125" style="2" bestFit="1" customWidth="1"/>
    <col min="9" max="16384" width="9.33203125" style="2"/>
  </cols>
  <sheetData>
    <row r="1" spans="1:8" ht="14.1" customHeight="1" x14ac:dyDescent="0.2">
      <c r="A1" s="10" t="s">
        <v>0</v>
      </c>
    </row>
    <row r="2" spans="1:8" ht="14.1" customHeight="1" x14ac:dyDescent="0.2">
      <c r="A2" s="17" t="s">
        <v>20</v>
      </c>
    </row>
    <row r="3" spans="1:8" s="17" customFormat="1" ht="14.1" customHeight="1" x14ac:dyDescent="0.2">
      <c r="A3" s="10" t="s">
        <v>13</v>
      </c>
      <c r="B3" s="7"/>
    </row>
    <row r="4" spans="1:8" ht="14.1" customHeight="1" x14ac:dyDescent="0.2">
      <c r="A4" s="30" t="s">
        <v>22</v>
      </c>
      <c r="B4" s="31"/>
      <c r="C4" s="32"/>
      <c r="D4" s="32"/>
    </row>
    <row r="5" spans="1:8" ht="14.1" customHeight="1" x14ac:dyDescent="0.2">
      <c r="A5" s="30" t="s">
        <v>23</v>
      </c>
      <c r="B5" s="31"/>
      <c r="C5" s="32"/>
      <c r="D5" s="33"/>
    </row>
    <row r="6" spans="1:8" s="15" customFormat="1" ht="14.1" customHeight="1" x14ac:dyDescent="0.2">
      <c r="A6" s="32" t="s">
        <v>21</v>
      </c>
      <c r="B6" s="31"/>
      <c r="C6" s="32"/>
      <c r="D6" s="32"/>
    </row>
    <row r="7" spans="1:8" s="15" customFormat="1" ht="14.1" customHeight="1" x14ac:dyDescent="0.2">
      <c r="A7" s="32"/>
      <c r="B7" s="31"/>
      <c r="C7" s="32"/>
      <c r="D7" s="32"/>
    </row>
    <row r="8" spans="1:8" ht="14.1" customHeight="1" x14ac:dyDescent="0.2">
      <c r="B8" s="4"/>
      <c r="C8" s="4"/>
      <c r="D8" s="4"/>
      <c r="E8" s="4"/>
      <c r="F8" s="4"/>
    </row>
    <row r="9" spans="1:8" s="15" customFormat="1" ht="14.1" customHeight="1" x14ac:dyDescent="0.2">
      <c r="B9" s="16"/>
      <c r="C9" s="16"/>
      <c r="D9" s="16"/>
      <c r="E9" s="16"/>
      <c r="F9" s="16"/>
    </row>
    <row r="10" spans="1:8" ht="14.1" customHeight="1" x14ac:dyDescent="0.2">
      <c r="A10" s="3" t="s">
        <v>3</v>
      </c>
      <c r="B10" s="14" t="s">
        <v>16</v>
      </c>
      <c r="C10" s="3"/>
      <c r="D10" s="3" t="s">
        <v>10</v>
      </c>
      <c r="E10" s="3" t="s">
        <v>1</v>
      </c>
      <c r="F10" s="3"/>
    </row>
    <row r="11" spans="1:8" ht="14.1" customHeight="1" x14ac:dyDescent="0.2">
      <c r="A11" s="6" t="s">
        <v>4</v>
      </c>
      <c r="B11" s="6" t="s">
        <v>15</v>
      </c>
      <c r="C11" s="6" t="s">
        <v>2</v>
      </c>
      <c r="D11" s="6" t="s">
        <v>4</v>
      </c>
      <c r="E11" s="6" t="s">
        <v>18</v>
      </c>
      <c r="F11" s="6"/>
    </row>
    <row r="12" spans="1:8" ht="14.1" customHeight="1" x14ac:dyDescent="0.2">
      <c r="B12" s="3"/>
      <c r="C12" s="3"/>
      <c r="D12" s="3"/>
      <c r="E12" s="3"/>
      <c r="F12" s="3"/>
    </row>
    <row r="13" spans="1:8" s="22" customFormat="1" ht="14.25" x14ac:dyDescent="0.2">
      <c r="A13" s="20">
        <v>1</v>
      </c>
      <c r="B13" s="11">
        <v>426.1</v>
      </c>
      <c r="C13" s="13" t="s">
        <v>7</v>
      </c>
      <c r="D13" s="21" t="s">
        <v>6</v>
      </c>
      <c r="E13" s="28">
        <v>277029</v>
      </c>
      <c r="F13" s="23" t="s">
        <v>24</v>
      </c>
    </row>
    <row r="14" spans="1:8" s="17" customFormat="1" ht="14.25" x14ac:dyDescent="0.2">
      <c r="A14" s="20">
        <f>A13+1</f>
        <v>2</v>
      </c>
      <c r="B14" s="11">
        <v>426.1</v>
      </c>
      <c r="C14" s="1" t="s">
        <v>8</v>
      </c>
      <c r="D14" s="23" t="s">
        <v>11</v>
      </c>
      <c r="E14" s="35">
        <v>870429</v>
      </c>
      <c r="F14" s="23" t="s">
        <v>24</v>
      </c>
    </row>
    <row r="15" spans="1:8" s="17" customFormat="1" ht="14.1" customHeight="1" x14ac:dyDescent="0.2">
      <c r="A15" s="20">
        <f>A14+1</f>
        <v>3</v>
      </c>
      <c r="B15" s="11">
        <v>426.1</v>
      </c>
      <c r="C15" s="1" t="s">
        <v>9</v>
      </c>
      <c r="D15" s="24" t="s">
        <v>12</v>
      </c>
      <c r="E15" s="34">
        <v>164979</v>
      </c>
      <c r="F15" s="23" t="s">
        <v>24</v>
      </c>
      <c r="H15" s="36"/>
    </row>
    <row r="16" spans="1:8" ht="43.5" thickBot="1" x14ac:dyDescent="0.25">
      <c r="A16" s="7">
        <f>+A15+1</f>
        <v>4</v>
      </c>
      <c r="B16" s="11"/>
      <c r="C16" s="27" t="s">
        <v>17</v>
      </c>
      <c r="D16" s="26"/>
      <c r="E16" s="29">
        <f>SUM(E13:E15)</f>
        <v>1312437</v>
      </c>
      <c r="F16" s="14" t="s">
        <v>5</v>
      </c>
    </row>
    <row r="17" spans="1:6" s="17" customFormat="1" ht="19.350000000000001" customHeight="1" thickTop="1" x14ac:dyDescent="0.2">
      <c r="A17" s="7"/>
      <c r="B17" s="25"/>
      <c r="C17" s="25"/>
      <c r="D17" s="25"/>
      <c r="E17" s="19" t="s">
        <v>14</v>
      </c>
    </row>
    <row r="18" spans="1:6" s="17" customFormat="1" ht="14.1" customHeight="1" x14ac:dyDescent="0.2">
      <c r="B18" s="25"/>
      <c r="C18" s="25"/>
      <c r="D18" s="25"/>
    </row>
    <row r="19" spans="1:6" ht="45" customHeight="1" x14ac:dyDescent="0.2">
      <c r="A19" s="37" t="s">
        <v>25</v>
      </c>
      <c r="B19" s="37"/>
      <c r="C19" s="37"/>
      <c r="D19" s="37"/>
      <c r="E19" s="37"/>
      <c r="F19" s="37"/>
    </row>
    <row r="20" spans="1:6" s="17" customFormat="1" ht="14.1" customHeight="1" x14ac:dyDescent="0.2">
      <c r="A20" s="38" t="s">
        <v>26</v>
      </c>
      <c r="B20" s="38"/>
      <c r="C20" s="38"/>
      <c r="D20" s="38"/>
      <c r="E20" s="38"/>
      <c r="F20" s="38"/>
    </row>
    <row r="21" spans="1:6" ht="14.25" x14ac:dyDescent="0.2">
      <c r="C21" s="1"/>
      <c r="D21" s="14"/>
      <c r="E21" s="17"/>
    </row>
    <row r="22" spans="1:6" s="17" customFormat="1" ht="14.1" customHeight="1" x14ac:dyDescent="0.2">
      <c r="B22" s="19"/>
      <c r="C22" s="18"/>
      <c r="D22" s="14"/>
      <c r="E22" s="12"/>
      <c r="F22" s="8"/>
    </row>
    <row r="23" spans="1:6" s="17" customFormat="1" ht="14.1" customHeight="1" x14ac:dyDescent="0.2">
      <c r="A23" s="17" t="s">
        <v>19</v>
      </c>
      <c r="B23" s="11"/>
      <c r="C23" s="18"/>
      <c r="D23" s="14"/>
      <c r="E23" s="12"/>
      <c r="F23" s="8"/>
    </row>
    <row r="24" spans="1:6" s="17" customFormat="1" ht="14.1" customHeight="1" x14ac:dyDescent="0.2">
      <c r="B24" s="19"/>
      <c r="C24" s="18"/>
      <c r="D24" s="14"/>
      <c r="E24" s="12"/>
      <c r="F24" s="8"/>
    </row>
    <row r="25" spans="1:6" s="17" customFormat="1" ht="14.1" customHeight="1" x14ac:dyDescent="0.2">
      <c r="B25" s="19"/>
      <c r="C25" s="18"/>
      <c r="D25" s="14"/>
      <c r="E25" s="12"/>
      <c r="F25" s="8"/>
    </row>
    <row r="26" spans="1:6" s="17" customFormat="1" ht="14.1" customHeight="1" x14ac:dyDescent="0.2">
      <c r="B26" s="19"/>
      <c r="C26" s="18"/>
      <c r="D26" s="14"/>
      <c r="E26" s="12"/>
      <c r="F26" s="8"/>
    </row>
    <row r="27" spans="1:6" s="17" customFormat="1" ht="14.1" customHeight="1" x14ac:dyDescent="0.2">
      <c r="B27" s="19"/>
      <c r="C27" s="18"/>
      <c r="D27" s="14"/>
      <c r="E27" s="12"/>
      <c r="F27" s="8"/>
    </row>
    <row r="28" spans="1:6" s="17" customFormat="1" ht="14.1" customHeight="1" x14ac:dyDescent="0.2">
      <c r="B28" s="19"/>
      <c r="C28" s="18"/>
      <c r="D28" s="14"/>
      <c r="E28" s="12"/>
      <c r="F28" s="8"/>
    </row>
    <row r="29" spans="1:6" s="17" customFormat="1" ht="14.1" customHeight="1" x14ac:dyDescent="0.2">
      <c r="B29" s="19"/>
      <c r="C29" s="18"/>
      <c r="D29" s="14"/>
      <c r="E29" s="12"/>
      <c r="F29" s="8"/>
    </row>
    <row r="30" spans="1:6" s="17" customFormat="1" ht="15.75" customHeight="1" x14ac:dyDescent="0.2">
      <c r="B30" s="19"/>
      <c r="C30" s="18"/>
      <c r="D30" s="14"/>
      <c r="E30" s="12"/>
      <c r="F30" s="8"/>
    </row>
    <row r="31" spans="1:6" ht="14.1" customHeight="1" x14ac:dyDescent="0.2">
      <c r="B31" s="19"/>
      <c r="C31" s="18"/>
      <c r="D31" s="3"/>
      <c r="E31" s="12"/>
      <c r="F31" s="8"/>
    </row>
    <row r="32" spans="1:6" ht="14.1" customHeight="1" x14ac:dyDescent="0.2">
      <c r="B32" s="19"/>
      <c r="C32" s="18"/>
      <c r="D32" s="3"/>
      <c r="E32" s="12"/>
      <c r="F32" s="8"/>
    </row>
    <row r="33" spans="2:6" ht="14.1" customHeight="1" x14ac:dyDescent="0.2">
      <c r="B33" s="19"/>
      <c r="C33" s="18"/>
      <c r="D33" s="3"/>
      <c r="E33" s="12"/>
      <c r="F33" s="5"/>
    </row>
    <row r="34" spans="2:6" ht="14.1" customHeight="1" x14ac:dyDescent="0.2">
      <c r="B34" s="19"/>
      <c r="C34" s="18"/>
      <c r="D34" s="3"/>
      <c r="E34" s="12"/>
      <c r="F34" s="5"/>
    </row>
    <row r="35" spans="2:6" ht="14.1" customHeight="1" x14ac:dyDescent="0.2">
      <c r="B35" s="19"/>
      <c r="C35" s="18"/>
      <c r="D35" s="3"/>
      <c r="E35" s="12"/>
      <c r="F35" s="9"/>
    </row>
    <row r="36" spans="2:6" ht="14.1" customHeight="1" x14ac:dyDescent="0.2">
      <c r="B36" s="19"/>
      <c r="C36" s="18"/>
      <c r="D36" s="3"/>
      <c r="E36" s="12"/>
    </row>
    <row r="37" spans="2:6" ht="14.1" customHeight="1" x14ac:dyDescent="0.2">
      <c r="B37" s="19"/>
      <c r="C37" s="18"/>
      <c r="D37" s="3"/>
      <c r="E37" s="12"/>
    </row>
    <row r="38" spans="2:6" ht="14.1" customHeight="1" x14ac:dyDescent="0.2">
      <c r="B38" s="19"/>
      <c r="C38" s="18"/>
      <c r="D38" s="3"/>
      <c r="E38" s="12"/>
    </row>
    <row r="39" spans="2:6" ht="14.1" customHeight="1" x14ac:dyDescent="0.2">
      <c r="B39" s="19"/>
      <c r="C39" s="1"/>
      <c r="D39" s="3"/>
      <c r="E39" s="12"/>
    </row>
    <row r="40" spans="2:6" ht="14.1" customHeight="1" x14ac:dyDescent="0.2">
      <c r="B40" s="11"/>
      <c r="C40" s="1"/>
      <c r="D40" s="3"/>
      <c r="E40" s="12"/>
    </row>
    <row r="41" spans="2:6" ht="14.1" customHeight="1" x14ac:dyDescent="0.2">
      <c r="B41" s="11"/>
      <c r="C41" s="1"/>
      <c r="D41" s="3"/>
      <c r="E41" s="12"/>
    </row>
    <row r="42" spans="2:6" ht="14.1" customHeight="1" x14ac:dyDescent="0.2">
      <c r="B42" s="11"/>
      <c r="C42" s="1"/>
      <c r="D42" s="3"/>
      <c r="E42" s="12"/>
    </row>
    <row r="43" spans="2:6" ht="14.1" customHeight="1" x14ac:dyDescent="0.2">
      <c r="B43" s="11"/>
      <c r="C43" s="1"/>
      <c r="D43" s="3"/>
      <c r="E43" s="12"/>
    </row>
    <row r="44" spans="2:6" ht="14.1" customHeight="1" x14ac:dyDescent="0.2">
      <c r="B44" s="11"/>
      <c r="C44" s="1"/>
      <c r="D44" s="3"/>
      <c r="E44" s="12"/>
    </row>
    <row r="45" spans="2:6" ht="14.1" customHeight="1" x14ac:dyDescent="0.2">
      <c r="B45" s="11"/>
      <c r="C45" s="13"/>
      <c r="D45" s="3"/>
      <c r="E45" s="12"/>
    </row>
    <row r="46" spans="2:6" ht="14.1" customHeight="1" x14ac:dyDescent="0.2">
      <c r="B46" s="11"/>
      <c r="C46" s="1"/>
      <c r="D46" s="3"/>
      <c r="E46" s="12"/>
    </row>
    <row r="47" spans="2:6" ht="14.1" customHeight="1" x14ac:dyDescent="0.2">
      <c r="B47" s="11"/>
      <c r="C47" s="1"/>
      <c r="D47" s="3"/>
      <c r="E47" s="12"/>
    </row>
    <row r="48" spans="2:6" ht="14.1" customHeight="1" x14ac:dyDescent="0.2">
      <c r="B48" s="11"/>
      <c r="C48" s="1"/>
      <c r="D48" s="3"/>
      <c r="E48" s="12"/>
    </row>
    <row r="49" spans="2:5" ht="14.1" customHeight="1" x14ac:dyDescent="0.2">
      <c r="B49" s="11"/>
      <c r="C49" s="1"/>
      <c r="D49" s="3"/>
      <c r="E49" s="12"/>
    </row>
    <row r="50" spans="2:5" ht="14.1" customHeight="1" x14ac:dyDescent="0.2">
      <c r="B50" s="11"/>
      <c r="C50" s="1"/>
      <c r="D50" s="3"/>
      <c r="E50" s="12"/>
    </row>
    <row r="51" spans="2:5" ht="14.1" customHeight="1" x14ac:dyDescent="0.2">
      <c r="B51" s="11"/>
      <c r="C51" s="1"/>
      <c r="D51" s="3"/>
      <c r="E51" s="12"/>
    </row>
    <row r="52" spans="2:5" ht="14.1" customHeight="1" x14ac:dyDescent="0.2">
      <c r="B52" s="11"/>
      <c r="C52" s="1"/>
      <c r="D52" s="3"/>
      <c r="E52" s="12"/>
    </row>
    <row r="53" spans="2:5" ht="14.1" customHeight="1" x14ac:dyDescent="0.2">
      <c r="B53" s="11"/>
      <c r="C53" s="1"/>
      <c r="D53" s="3"/>
      <c r="E53" s="12"/>
    </row>
    <row r="54" spans="2:5" ht="14.1" customHeight="1" x14ac:dyDescent="0.2">
      <c r="B54" s="11"/>
      <c r="C54" s="1"/>
      <c r="D54" s="3"/>
      <c r="E54" s="12"/>
    </row>
    <row r="55" spans="2:5" ht="14.1" customHeight="1" x14ac:dyDescent="0.2">
      <c r="B55" s="11"/>
      <c r="C55" s="1"/>
      <c r="D55" s="3"/>
      <c r="E55" s="12"/>
    </row>
    <row r="56" spans="2:5" ht="14.1" customHeight="1" x14ac:dyDescent="0.2">
      <c r="B56" s="11"/>
      <c r="C56" s="1"/>
      <c r="D56" s="3"/>
      <c r="E56" s="12"/>
    </row>
    <row r="57" spans="2:5" ht="14.1" customHeight="1" x14ac:dyDescent="0.2">
      <c r="B57" s="11"/>
      <c r="C57" s="1"/>
      <c r="D57" s="3"/>
      <c r="E57" s="12"/>
    </row>
    <row r="58" spans="2:5" ht="14.1" customHeight="1" x14ac:dyDescent="0.2">
      <c r="B58" s="11"/>
      <c r="C58" s="1"/>
      <c r="D58" s="3"/>
      <c r="E58" s="12"/>
    </row>
    <row r="59" spans="2:5" ht="14.1" customHeight="1" x14ac:dyDescent="0.2">
      <c r="B59" s="11"/>
      <c r="C59" s="1"/>
      <c r="D59" s="3"/>
      <c r="E59" s="12"/>
    </row>
    <row r="60" spans="2:5" ht="14.1" customHeight="1" x14ac:dyDescent="0.2">
      <c r="B60" s="11"/>
      <c r="C60" s="1"/>
      <c r="D60" s="3"/>
      <c r="E60" s="12"/>
    </row>
    <row r="61" spans="2:5" ht="14.1" customHeight="1" x14ac:dyDescent="0.2">
      <c r="B61" s="11"/>
      <c r="C61" s="1"/>
      <c r="D61" s="3"/>
      <c r="E61" s="12"/>
    </row>
    <row r="62" spans="2:5" ht="14.1" customHeight="1" x14ac:dyDescent="0.2">
      <c r="B62" s="11"/>
      <c r="C62" s="1"/>
      <c r="D62" s="3"/>
      <c r="E62" s="12"/>
    </row>
    <row r="63" spans="2:5" ht="14.1" customHeight="1" x14ac:dyDescent="0.2">
      <c r="B63" s="11"/>
      <c r="C63" s="1"/>
      <c r="D63" s="3"/>
      <c r="E63" s="12"/>
    </row>
    <row r="64" spans="2:5" ht="14.1" customHeight="1" x14ac:dyDescent="0.2">
      <c r="B64" s="11"/>
      <c r="C64" s="1"/>
      <c r="D64" s="3"/>
      <c r="E64" s="12"/>
    </row>
    <row r="65" spans="2:5" ht="14.1" customHeight="1" x14ac:dyDescent="0.2">
      <c r="B65" s="11"/>
      <c r="C65" s="1"/>
      <c r="D65" s="3"/>
      <c r="E65" s="12"/>
    </row>
    <row r="66" spans="2:5" ht="14.1" customHeight="1" x14ac:dyDescent="0.2">
      <c r="B66" s="11"/>
      <c r="C66" s="1"/>
      <c r="D66" s="3"/>
      <c r="E66" s="12"/>
    </row>
    <row r="67" spans="2:5" ht="14.1" customHeight="1" x14ac:dyDescent="0.2">
      <c r="B67" s="11"/>
      <c r="C67" s="1"/>
      <c r="D67" s="3"/>
      <c r="E67" s="12"/>
    </row>
    <row r="68" spans="2:5" ht="14.1" customHeight="1" x14ac:dyDescent="0.2">
      <c r="B68" s="11"/>
      <c r="C68" s="1"/>
      <c r="D68" s="3"/>
      <c r="E68" s="12"/>
    </row>
    <row r="69" spans="2:5" ht="14.1" customHeight="1" x14ac:dyDescent="0.2">
      <c r="B69" s="11"/>
      <c r="C69" s="1"/>
      <c r="D69" s="3"/>
      <c r="E69" s="12"/>
    </row>
    <row r="70" spans="2:5" ht="14.1" customHeight="1" x14ac:dyDescent="0.2">
      <c r="B70" s="11"/>
      <c r="C70" s="1"/>
      <c r="D70" s="3"/>
      <c r="E70" s="12"/>
    </row>
    <row r="71" spans="2:5" ht="14.1" customHeight="1" x14ac:dyDescent="0.2">
      <c r="B71" s="11"/>
      <c r="C71" s="1"/>
      <c r="D71" s="3"/>
      <c r="E71" s="12"/>
    </row>
    <row r="72" spans="2:5" ht="14.1" customHeight="1" x14ac:dyDescent="0.2">
      <c r="B72" s="11"/>
      <c r="C72" s="1"/>
      <c r="D72" s="3"/>
      <c r="E72" s="12"/>
    </row>
    <row r="73" spans="2:5" ht="14.1" customHeight="1" x14ac:dyDescent="0.2">
      <c r="B73" s="11"/>
      <c r="C73" s="1"/>
      <c r="D73" s="3"/>
      <c r="E73" s="12"/>
    </row>
    <row r="74" spans="2:5" ht="14.1" customHeight="1" x14ac:dyDescent="0.2">
      <c r="B74" s="11"/>
      <c r="C74" s="1"/>
      <c r="D74" s="3"/>
      <c r="E74" s="12"/>
    </row>
    <row r="75" spans="2:5" ht="14.1" customHeight="1" x14ac:dyDescent="0.2">
      <c r="B75" s="11"/>
      <c r="C75" s="1"/>
      <c r="D75" s="3"/>
      <c r="E75" s="12"/>
    </row>
    <row r="76" spans="2:5" ht="14.1" customHeight="1" x14ac:dyDescent="0.2">
      <c r="B76" s="11"/>
      <c r="C76" s="1"/>
      <c r="D76" s="3"/>
      <c r="E76" s="12"/>
    </row>
    <row r="77" spans="2:5" ht="14.1" customHeight="1" x14ac:dyDescent="0.2">
      <c r="B77" s="11"/>
      <c r="C77" s="1"/>
      <c r="D77" s="3"/>
      <c r="E77" s="12"/>
    </row>
    <row r="78" spans="2:5" ht="14.1" customHeight="1" x14ac:dyDescent="0.2">
      <c r="B78" s="11"/>
      <c r="C78" s="1"/>
      <c r="D78" s="3"/>
      <c r="E78" s="12"/>
    </row>
    <row r="79" spans="2:5" ht="14.1" customHeight="1" x14ac:dyDescent="0.2">
      <c r="B79" s="11"/>
      <c r="C79" s="1"/>
      <c r="D79" s="3"/>
      <c r="E79" s="12"/>
    </row>
    <row r="80" spans="2:5" ht="14.1" customHeight="1" x14ac:dyDescent="0.2">
      <c r="B80" s="11"/>
      <c r="C80" s="1"/>
      <c r="D80" s="3"/>
      <c r="E80" s="12"/>
    </row>
    <row r="81" spans="2:5" ht="14.1" customHeight="1" x14ac:dyDescent="0.2">
      <c r="B81" s="11"/>
      <c r="C81" s="1"/>
      <c r="D81" s="3"/>
      <c r="E81" s="12"/>
    </row>
    <row r="82" spans="2:5" ht="14.1" customHeight="1" x14ac:dyDescent="0.2">
      <c r="B82" s="11"/>
      <c r="C82" s="1"/>
      <c r="D82" s="3"/>
      <c r="E82" s="12"/>
    </row>
    <row r="83" spans="2:5" ht="14.1" customHeight="1" x14ac:dyDescent="0.2">
      <c r="B83" s="11"/>
      <c r="C83" s="1"/>
      <c r="D83" s="3"/>
      <c r="E83" s="12"/>
    </row>
    <row r="84" spans="2:5" ht="14.1" customHeight="1" x14ac:dyDescent="0.2">
      <c r="B84" s="11"/>
      <c r="C84" s="1"/>
      <c r="D84" s="3"/>
      <c r="E84" s="12"/>
    </row>
    <row r="85" spans="2:5" ht="14.1" customHeight="1" x14ac:dyDescent="0.2">
      <c r="B85" s="11"/>
      <c r="C85" s="1"/>
      <c r="D85" s="3"/>
      <c r="E85" s="12"/>
    </row>
    <row r="86" spans="2:5" ht="14.1" customHeight="1" x14ac:dyDescent="0.2">
      <c r="B86" s="11"/>
      <c r="C86" s="1"/>
      <c r="D86" s="3"/>
      <c r="E86" s="12"/>
    </row>
  </sheetData>
  <mergeCells count="2">
    <mergeCell ref="A19:F19"/>
    <mergeCell ref="A20:F20"/>
  </mergeCells>
  <phoneticPr fontId="0" type="noConversion"/>
  <pageMargins left="1.25" right="0.75" top="0.75" bottom="0.75" header="0.75" footer="0"/>
  <pageSetup scale="88" orientation="portrait" horizontalDpi="1200" verticalDpi="1200" r:id="rId1"/>
  <headerFooter alignWithMargins="0">
    <oddHeader>&amp;R&amp;11SCHEDULE  G-4.2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G-4.2</vt:lpstr>
      <vt:lpstr>'Schedule G-4.2'!Print_Area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2017-02-03T23:40:43Z</dcterms:created>
  <dcterms:modified xsi:type="dcterms:W3CDTF">2021-05-28T22:19:19Z</dcterms:modified>
</cp:coreProperties>
</file>