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xr:revisionPtr revIDLastSave="0" documentId="13_ncr:1_{4BD679EC-2D70-4F29-A563-5B9C779500DD}" xr6:coauthVersionLast="47" xr6:coauthVersionMax="47" xr10:uidLastSave="{00000000-0000-0000-0000-000000000000}"/>
  <bookViews>
    <workbookView xWindow="-28920" yWindow="-120" windowWidth="29040" windowHeight="15840" xr2:uid="{5C4BFA88-ABE7-43BD-AE3A-AA31EF72ED97}"/>
  </bookViews>
  <sheets>
    <sheet name="MCPR Aug. 2021" sheetId="1" r:id="rId1"/>
  </sheets>
  <definedNames>
    <definedName name="_xlnm._FilterDatabase" localSheetId="0" hidden="1">'MCPR Aug. 2021'!$A$1:$XEY$188</definedName>
    <definedName name="_xlnm.Print_Area" localSheetId="0">'MCPR Aug. 2021'!$A$1:$W$188</definedName>
    <definedName name="_xlnm.Print_Titles" localSheetId="0">'MCPR Aug. 2021'!$1:$1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<sst xmlns="http://schemas.openxmlformats.org/spreadsheetml/2006/main" count="1999" uniqueCount="812">
  <si>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</si>
  <si>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</si>
  <si>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</si>
  <si>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</si>
  <si>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</si>
  <si>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</si>
  <si>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</si>
  <si>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</si>
  <si>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</si>
  <si>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</si>
  <si>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</si>
  <si>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</si>
  <si>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</si>
  <si>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</si>
  <si>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</si>
  <si>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</si>
  <si>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</si>
  <si>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</si>
  <si>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</si>
  <si>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</si>
  <si>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</si>
  <si>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</si>
  <si>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 xml:space="preserve">Comments </t>
  </si>
  <si>
    <t>MCPR Row Number</t>
  </si>
  <si>
    <t>Project Manager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</si>
  <si>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</si>
  <si>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</si>
  <si>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</si>
  <si>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</si>
  <si>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Steel Poles</t>
  </si>
  <si>
    <t>Varies</t>
  </si>
  <si>
    <t>31.6</t>
  </si>
  <si>
    <t>n/a</t>
  </si>
  <si>
    <t>25.101 (C)(5)(B)</t>
  </si>
  <si>
    <t>Ellie Ross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</si>
  <si>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</si>
  <si>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</si>
  <si>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</si>
  <si>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$49 - 81.6M; Substations $ 7M - 10.1M</t>
  </si>
  <si>
    <t>14.22</t>
  </si>
  <si>
    <t>3x2- 795 ACSR "Drake"</t>
  </si>
  <si>
    <t>TBD; Poles and/or H-Frames</t>
  </si>
  <si>
    <t>0</t>
  </si>
  <si>
    <t>Varies; 60 - 100</t>
  </si>
  <si>
    <t>11-22</t>
  </si>
  <si>
    <t>6/6/17 PUC Approved Route LHO-1; approved route cost estimate in CCN application for transmission line $57.6M; substation 1 - $9M; substation 2 - $7M</t>
  </si>
  <si>
    <t>Michael Griswold</t>
  </si>
  <si>
    <t>Cooks Point TL Addition (CCN)</t>
  </si>
  <si>
    <t>Burleson</t>
  </si>
  <si>
    <t>Construct a new 138-kV transmission line to provide a transmission point of interconnection to a new load-serving substation</t>
  </si>
  <si>
    <t>T-Line $ 26.5 - 34.1M; Substation $ 6.1 - 6.7M</t>
  </si>
  <si>
    <t xml:space="preserve">17-23 </t>
  </si>
  <si>
    <t>2x1- 795 ACSR "Drake"</t>
  </si>
  <si>
    <t>Varies; 80</t>
  </si>
  <si>
    <t>6/17/19 - PUC Approved Route 12; approved route cost estimate in CCN application for transmission line $29M; substation $6.2M</t>
  </si>
  <si>
    <t>Manny Garcia</t>
  </si>
  <si>
    <t>Bellville S - Glidden TL Addition (T113)
(Bellville S-Glidden TL Storm Hardening - 1016355)</t>
  </si>
  <si>
    <t>Austin County/Colorado</t>
  </si>
  <si>
    <t xml:space="preserve">Replace 11 lattice tangent tower structures with steel pole structures to meet storm hardening requirements; the existing rating of the transmission circuit will be maintained at 110 MVA.
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</si>
  <si>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</si>
  <si>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</si>
  <si>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Thuanny Anderson</t>
  </si>
  <si>
    <t>Airline - 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</si>
  <si>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</si>
  <si>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</si>
  <si>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(1) 795kcl ACSR/AW "Drake"</t>
  </si>
  <si>
    <t>Steel Monopole</t>
  </si>
  <si>
    <t>Centerline; 16</t>
  </si>
  <si>
    <t>25.101 (C)(5)(D)</t>
  </si>
  <si>
    <t>Airline - 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</si>
  <si>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</si>
  <si>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(1) 795 kcl ACSR/AW "Drake"</t>
  </si>
  <si>
    <t>Centerline</t>
  </si>
  <si>
    <t>Heines - 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</si>
  <si>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</si>
  <si>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25.101 (C)(5)(A)</t>
  </si>
  <si>
    <t>Enayatullah Sharifi</t>
  </si>
  <si>
    <t>Airline - 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</si>
  <si>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</si>
  <si>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Rio Pecos - Horse Crossing TL Addition (T682)
[Horse Cross - Rio Pecos TL Add - 1018600]</t>
  </si>
  <si>
    <t>Crane</t>
  </si>
  <si>
    <t>Provide transmission service to a generator.  (This circuit will be added to the open position on the structures on the existing (T451) Rio Pecos - Crane, after the project is complete the transmission line will be numbered T682 Rio Pecos - Horse Crossing)</t>
  </si>
  <si>
    <t>(2) 795 ACSR Drake</t>
  </si>
  <si>
    <t>Steel/Concrete Monopoles</t>
  </si>
  <si>
    <t>80; Centerline</t>
  </si>
  <si>
    <t>25.101 (C)(5)(C)</t>
  </si>
  <si>
    <t>Rio Pecos - Crane TL Addition (T451)
[Horse Cross - Rio Pecos TL Add - 1018600]</t>
  </si>
  <si>
    <t>Provide transmission service to a generator.  Add fiber on existing T451 between Rio Pecos and Horse Crossing Substation</t>
  </si>
  <si>
    <t>(2)795 ACSR/GA2 "Drake"
(1)AFL DNO-11243</t>
  </si>
  <si>
    <t>Concrete &amp; Steel poles</t>
  </si>
  <si>
    <t>Winchester - Salem T170 TL Addition (T170) (Winchester Autotransformer Addition  - 1017413)</t>
  </si>
  <si>
    <t>Fayette</t>
  </si>
  <si>
    <t xml:space="preserve">Install new autotransformer capacity, add new structures Winchester Substation. </t>
  </si>
  <si>
    <t>H-Frames, Steel Poles, &amp; Lattice Towers</t>
  </si>
  <si>
    <t>100; Centerline</t>
  </si>
  <si>
    <t>Jack Sandel</t>
  </si>
  <si>
    <t>Winchester - Fayetteville TL Addition (T165) (Winchester Autotransformer Addition  - 1017413)</t>
  </si>
  <si>
    <t>Plum - La Grange TL Addition (T208) 
(Riverside Circuit Breaker Addition - 1018925)</t>
  </si>
  <si>
    <t>Increase the reliability of substation equipment at the Riverside Substation.</t>
  </si>
  <si>
    <t>795 ACSR. GA2 Drake. 3/8 EHS. OPGW</t>
  </si>
  <si>
    <t>Wood H-frame</t>
  </si>
  <si>
    <t>Undefined Centerline</t>
  </si>
  <si>
    <t>Tyreeta Young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</si>
  <si>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</si>
  <si>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</si>
  <si>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</si>
  <si>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795 Drake ASCR &amp; 26/7 &amp; Single</t>
  </si>
  <si>
    <t>Steel, Wood, &amp; Lattice</t>
  </si>
  <si>
    <t xml:space="preserve">Blanket </t>
  </si>
  <si>
    <t>Blanket</t>
  </si>
  <si>
    <t xml:space="preserve">Lakeway - Marshall Ford T179 Addition (T179)
(Lakeway AE Marshall Ford TL SH - 1019096)
</t>
  </si>
  <si>
    <t>Travis</t>
  </si>
  <si>
    <t>Increase the reliability of circuit (T179) on the Lakeway (AE) – Marshall Ford 2.4 le138 kV transmission line.</t>
  </si>
  <si>
    <t>(6x1) 795 ACSR "Drake"</t>
  </si>
  <si>
    <t>Steel Towers</t>
  </si>
  <si>
    <t>Amir Toor</t>
  </si>
  <si>
    <t xml:space="preserve">Lakeway - Marshall Ford Fiber Addition (T179)
(LCRA Fiber Backbone FY 19 Telecom Upgrade - 1019084)
</t>
  </si>
  <si>
    <t>Install 2.42 miles of 72-count OPGW from Lakeway (AE) to Marshall Ford (T179).</t>
  </si>
  <si>
    <t>Rockport - Fulton T474 TL Addition (T474) 
Hurricane Response System Upgrade - 1019095</t>
  </si>
  <si>
    <t>Nueces, Aransas</t>
  </si>
  <si>
    <t>Increase reliability, repair storm damage, &amp; upgrade circuit (T477) on the N Padre Tap-Port Aransas 18.23-le 69-kV TL and circuit (T474) on the Fulton-Rockport 138-kV 7.36-le 69-kV TL.</t>
  </si>
  <si>
    <t>(1x) 795 ACSR/AW Drake</t>
  </si>
  <si>
    <t>Steel Monopole, Concrete Monopole</t>
  </si>
  <si>
    <t>Unknown (AEP-owned)</t>
  </si>
  <si>
    <t>-</t>
  </si>
  <si>
    <t>Robert Badger</t>
  </si>
  <si>
    <t>Deer Creek - Luling TL Addition (T538)
(Darst Creek Circuit Breaker Addition  - 1017352)</t>
  </si>
  <si>
    <t>Guadalupe</t>
  </si>
  <si>
    <t>Add four 138-kV, 3000A, 40kAIC circuit breakers in a ring bus configuration to Darst Creek substation</t>
  </si>
  <si>
    <t>Drake 795 ACSR, Single</t>
  </si>
  <si>
    <t>Concrete &amp; Steel</t>
  </si>
  <si>
    <t>Rim Rock - Turtle Creek TL Addition (T270)
(Rim Rock - Turtle Creek TL Storm Hardening - 1018968)</t>
  </si>
  <si>
    <t>Kerr</t>
  </si>
  <si>
    <t>Increase the reliability of circuit (T270) on the Rim Rock - Turtle Creek 7.6 le 138kV transmission line</t>
  </si>
  <si>
    <t>(1x) 795 ACSR Drake</t>
  </si>
  <si>
    <t>60; 100</t>
  </si>
  <si>
    <t>Jacob Miller</t>
  </si>
  <si>
    <t xml:space="preserve">Bakersfield - Solstice TL Addition (CCN)
</t>
  </si>
  <si>
    <t>Pecos</t>
  </si>
  <si>
    <t>Construct a new 345-kV transmission line to connect LCRA TSC's existing Bakersfield station and AEP Texas' Solstice Switch Station</t>
  </si>
  <si>
    <t xml:space="preserve">T-line $148 - $192M; Bakersfield Substation - $6M; Solstice Switch Station (AEP) - $38M
</t>
  </si>
  <si>
    <t xml:space="preserve">130-190 </t>
  </si>
  <si>
    <t>1926.9 kcl ACSS/Cumberland (LCRA TSC) and 1590 ACSS (AEP Texas)</t>
  </si>
  <si>
    <t>Double-circuit steel lattice towers</t>
  </si>
  <si>
    <t xml:space="preserve">68 - 92 </t>
  </si>
  <si>
    <t>5/28/19 PUC Approved Route 24; approved route cost estimate in CCN application  for transmission line $155.9M; LCRA TSC's Bakersfield substation $6.5M; AEP's Solstice Switch Station $38.4M</t>
  </si>
  <si>
    <t>Glenn Brunson</t>
  </si>
  <si>
    <t>Culberson - Kunitz TL Addition (T271)
(Culberson-KunitzTL Overhaul - 1017896)</t>
  </si>
  <si>
    <t>Culberson</t>
  </si>
  <si>
    <t>Structure replacement upgrades to steel and concrete Poles</t>
  </si>
  <si>
    <t>Linnet; 336kcl; 0.721” </t>
  </si>
  <si>
    <t>Wood</t>
  </si>
  <si>
    <t>Danny Hartsell</t>
  </si>
  <si>
    <t>N. Padre Tap - Port A. (T-477)
(Hurricane Response System Upgrade - 1019095)</t>
  </si>
  <si>
    <t>Increase the reliability, repair storm damage, and upgrade circuit (T477) on the North Padre Tap – Port Aransas 18.23-le 69-kV transmission line and circuit (T474) on the Fulton – Rockport 138-kV 7.36-le 69-kV transmission line.</t>
  </si>
  <si>
    <t>795 ACSS/AW Drake x1</t>
  </si>
  <si>
    <t>Steel monopole, Concrete Monopole, Hybrid Steel/Concrete</t>
  </si>
  <si>
    <t>(AEP-owned)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</si>
  <si>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</si>
  <si>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</si>
  <si>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 xml:space="preserve">795 Drake ACSR GA2 </t>
  </si>
  <si>
    <t>Wood H-frame, LD Steel H-frame, Steel Pole, Tower</t>
  </si>
  <si>
    <t>Red Creek - Amos Creek TL Addition  (T424)
(Amos Creek Substation Addition  - 1020230)</t>
  </si>
  <si>
    <t>Concho</t>
  </si>
  <si>
    <t>Transmission line cut-in to provide transmission service to a generator.</t>
  </si>
  <si>
    <t>1590 ACSR Falcon x2</t>
  </si>
  <si>
    <t>Steel Lattice tower</t>
  </si>
  <si>
    <t>Robin Mims</t>
  </si>
  <si>
    <t>Austrop - Garfield (T182)
(LCRA TSC FIBER BUILD OUT FY19 - 1019097)</t>
  </si>
  <si>
    <t>Bundled 795 ACSR "Drake"</t>
  </si>
  <si>
    <t>Lattice Tower</t>
  </si>
  <si>
    <t>170; Centerline</t>
  </si>
  <si>
    <t>Marshal Ford - McNeil T161 TL Addition  (T161)
(Marshall Ford-McNeil TL Relocation - 1019212)</t>
  </si>
  <si>
    <t>Increase transmission service reliability to the Austin Energy Hamilton Substation.</t>
  </si>
  <si>
    <t>4/0 &amp; 795 kcl ACSR</t>
  </si>
  <si>
    <t>Lattice Towers &amp; Steel Poles</t>
  </si>
  <si>
    <t xml:space="preserve">  Granite Mountain – Marble Fall TL Upgrade 
[Marble Falls Double Circuit TL Upgrade - 1020559]</t>
  </si>
  <si>
    <t>Burnet</t>
  </si>
  <si>
    <t>Increase the reliability of transmission facilities on the T195 Granite Mountain – Marble Falls 4.1-le 138-kV transmission line</t>
  </si>
  <si>
    <t>Single 795 26/7 ACSR Drake</t>
  </si>
  <si>
    <t>Varies 80; 100</t>
  </si>
  <si>
    <t>Tony Rhodes</t>
  </si>
  <si>
    <t xml:space="preserve">Fair Oaks Ranch - Esperanza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</si>
  <si>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</si>
  <si>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</si>
  <si>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kcl ACSR</t>
  </si>
  <si>
    <t>80</t>
  </si>
  <si>
    <t>8.25</t>
  </si>
  <si>
    <t>Kendall - Comfort T243 TL Addition (T243)
[BoerneCicoComfrtKendall TL Upgrade - 1019089]</t>
  </si>
  <si>
    <t>Increase capacity and reliability of the transmission facilities of the Boerne Cico – Comfort 17-le 138kV transmission circuit (T148) and the Comfort t- Kendall 1.1-le 138-kV transmission circuit (T243)</t>
  </si>
  <si>
    <t>138</t>
  </si>
  <si>
    <t>Bundled 959.6 SUWANNEE ACSS/TW</t>
  </si>
  <si>
    <t>Steel Single Poles/ Tower/ Steel H-frame</t>
  </si>
  <si>
    <t>BoerneCico - Comfort T148 TL Addition (T148)
[BoerneCicoComfrtKendall TL Upgrade - 1019089]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</si>
  <si>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</si>
  <si>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</si>
  <si>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</si>
  <si>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</si>
  <si>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1433 kcl ACSS/TW Merrimack</t>
  </si>
  <si>
    <t>steel monopoles</t>
  </si>
  <si>
    <t>Giddings - Lyle Wolz TL Addition (T155)
[Lexington CB Addition - 1018914]</t>
  </si>
  <si>
    <t>Lee</t>
  </si>
  <si>
    <t>Add two new structures to accommodate substation expansion. Increase transmission service reliability to the Lexington Substation.</t>
  </si>
  <si>
    <t>795 ASCR</t>
  </si>
  <si>
    <t>Vaibhav Pitale</t>
  </si>
  <si>
    <t xml:space="preserve">Mountain Home TL Addition (CCN) 
</t>
  </si>
  <si>
    <t>Kerr, Gillespie, Kimble</t>
  </si>
  <si>
    <t>T-line $46.5 - $58.5M; Substation $7.1 - $7.5M</t>
  </si>
  <si>
    <t xml:space="preserve">21-29 </t>
  </si>
  <si>
    <t>795 Kcl 26/7 ACSR “Drake”</t>
  </si>
  <si>
    <t>tbd; steel or concrete poles</t>
  </si>
  <si>
    <t>varies; 100</t>
  </si>
  <si>
    <t>7/6/20 - PUC Approved Route Hunt 37A; approved route cost estimate in CCN application for transmission line $47M; substation $7.3M</t>
  </si>
  <si>
    <t>Bradley Wallner</t>
  </si>
  <si>
    <t>Fayetteville - Glidden TL Addition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</si>
  <si>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</si>
  <si>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</si>
  <si>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</si>
  <si>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</si>
  <si>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Hooman Larimi</t>
  </si>
  <si>
    <t>Amos Creek - Bow Wood TL Addition (T709)
[Amos Creek Substation Addition - 1020230 ]</t>
  </si>
  <si>
    <t>Concho, Tom Green</t>
  </si>
  <si>
    <t>Provide transmission service to a generator</t>
  </si>
  <si>
    <t>(2x) - 1590 kcl ACSR Falcon</t>
  </si>
  <si>
    <t>Steel Lattice, Steel monopole</t>
  </si>
  <si>
    <t>McNeil - Gilleland Creek (T147)
[LCRA TSC FIBER BUILD OUT FY19 - 1019097]</t>
  </si>
  <si>
    <t>1433.6  ACSS/TW "MERRIMACK" / Single</t>
  </si>
  <si>
    <t>Steel Monopoles &amp; Tower</t>
  </si>
  <si>
    <t>Paige - Winchester TL Addition (T615)
[LCRA TSC FIBER BUILD OUT FY19 - 1019097]</t>
  </si>
  <si>
    <t>Bastrop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</si>
  <si>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</si>
  <si>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</si>
  <si>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</si>
  <si>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</si>
  <si>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</si>
  <si>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KCL ACSR/GA2 “DRAKE” </t>
  </si>
  <si>
    <t>Steel/concrete Pole, Concrete H-Frame</t>
  </si>
  <si>
    <t>Sim Gideon - Winchester TL Addition (T152) [Winchester Autotransformer Additions - 1017413]</t>
  </si>
  <si>
    <t>Install a new autotransformer capacity, add new structures Winchester Substation.</t>
  </si>
  <si>
    <t>Varies (75;100)</t>
  </si>
  <si>
    <t>Smithville - Winchester TL Addition  (T175)
[Winchester Autotransformer Additions - 1017413]</t>
  </si>
  <si>
    <t>Varies (80; 100)</t>
  </si>
  <si>
    <t>Varies (80; 100, Aerials to 180)</t>
  </si>
  <si>
    <t>Winchester - Piney Creek TL Addition (T186) [Winchester Autotransformer Additions - 1017413]</t>
  </si>
  <si>
    <t>Install a new  autotransformer capacity, add new structures Winchester Substation.</t>
  </si>
  <si>
    <t>Single 1433.6 54/19 ACSR/TW Merrimack/TW</t>
  </si>
  <si>
    <t>Winchester - Giddings TL Addition (T222) [Winchester Autotransformer Addition  - 1017413]</t>
  </si>
  <si>
    <t>Install new autotransformer capacity, add new structures Winchester Substation.</t>
  </si>
  <si>
    <t>Varies 75; 100</t>
  </si>
  <si>
    <t>Paige - Winchester TL Addition (T615)
[Winchester Autotransformer Additions - 1017413]</t>
  </si>
  <si>
    <t>Crane - Rio Pecos TL Addition (T451)
[Castle Mountain Substation Addition - 1018744]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</si>
  <si>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</si>
  <si>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</si>
  <si>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</si>
  <si>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</si>
  <si>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>Dave Ilges</t>
  </si>
  <si>
    <t xml:space="preserve">LaGrange - FPP 138kV TL Addition (T263) [FPP 138kV - La Grange TL Overhaul - 1017648] </t>
  </si>
  <si>
    <t>Increase the reliability and capability of circuit T263 on the FPP 138kV – La Grange 7.9-le 138-kV transmission line</t>
  </si>
  <si>
    <t>7.89</t>
  </si>
  <si>
    <t>Single 795 ACSR Drake &amp; 2 OPGW (AFL DNO-11243) &amp; (ALCOA 52 OPT-GW)</t>
  </si>
  <si>
    <t>Steel Monopole Dead Ends, Wooden H-Frame Tangents</t>
  </si>
  <si>
    <t>100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</si>
  <si>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</si>
  <si>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</si>
  <si>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</si>
  <si>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</si>
  <si>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
[LCRA TSC FIBER BUILD OUT FY19 - 1019097]</t>
  </si>
  <si>
    <t>(1) 795 ACSR/GA2 "Drake"</t>
  </si>
  <si>
    <t>Steel Lattice and pole, Steel H-Frame</t>
  </si>
  <si>
    <t>3.0</t>
  </si>
  <si>
    <t>Georgetown - Rivery (T597)
[LCRA TSC FIBER BUILD OUT FY19 - 1019097]</t>
  </si>
  <si>
    <t>steel H-frame, concrete pole, steel pole</t>
  </si>
  <si>
    <t>50 Centerline; blanket</t>
  </si>
  <si>
    <t>5.10</t>
  </si>
  <si>
    <t>Altair - Glidden TL Addition (T544)
[Kleimann (Columbus) CB Addition - 1018910]</t>
  </si>
  <si>
    <t>Upton, Crockett</t>
  </si>
  <si>
    <t>Increase reliability of transmission facilities on the T544 Glidden-Altair 12.22-le 69-kV TL.</t>
  </si>
  <si>
    <t>795 ACSR Drake, single</t>
  </si>
  <si>
    <t>Steel &amp; Concrete monopoles</t>
  </si>
  <si>
    <t>80; Blanket</t>
  </si>
  <si>
    <t>David Marshall</t>
  </si>
  <si>
    <t>Goforth-Turnersville TL Addition (T272)
[Crosswinds Substation Addition-1017349]</t>
  </si>
  <si>
    <t>Hays</t>
  </si>
  <si>
    <t>Acquire 7.5 acres and expand new LCRA TSC facilities with a three-ring bus configuration</t>
  </si>
  <si>
    <t>Lattice, Wood H-frame, Steel monopole</t>
  </si>
  <si>
    <t>Andres Villegas</t>
  </si>
  <si>
    <t>Crosswinds-Goforth TL Addition (T661)
[Crosswinds Substation Addition-1017349]</t>
  </si>
  <si>
    <t>Wood H-frame, Steel monopole</t>
  </si>
  <si>
    <t>Camp Wood - Leakey TL Addition (T269)
[Camp Wood - Leakey TL Overhaul - 1016183]</t>
  </si>
  <si>
    <t>Real</t>
  </si>
  <si>
    <t>Increase the reliability of transmission facilities on the T269 Camp Wood-Leakey 17.3 le 69-kV transmission line and upgrade the line to 795 ACSR Drake conductor (111 MVA at 69-kV), 138-kV capable with an OPGW shield wire.</t>
  </si>
  <si>
    <t>Single 795 ACSR Drake</t>
  </si>
  <si>
    <t>Steel &amp; Lattice</t>
  </si>
  <si>
    <t>Varies; 60</t>
  </si>
  <si>
    <t>Sarah Wilson</t>
  </si>
  <si>
    <r>
      <rPr>
        <sz val="12"/>
        <color rgb="FFC00000"/>
        <rFont val="Arial"/>
        <family val="2"/>
      </rPr>
      <t>Zorn - Pooley Rd</t>
    </r>
    <r>
      <rPr>
        <sz val="12"/>
        <rFont val="Arial"/>
        <family val="2"/>
      </rPr>
      <t xml:space="preserve"> TL Addition (T158)
[Luling-Zorn TL Overhaul - 1019113]</t>
    </r>
  </si>
  <si>
    <t>Increase the reliability of transmission facilities on the T373 Schulenburg - Glidden 20.25-</t>
  </si>
  <si>
    <t>795 ACSR Drake</t>
  </si>
  <si>
    <t>Concrete and Steel poles</t>
  </si>
  <si>
    <t>Harris Branch - McNeil TL Relocation/Addition (T146)
[Harris Branch - McNeil TL Relocation - 1020379]</t>
  </si>
  <si>
    <t xml:space="preserve">Provide transmission service reliability improvements </t>
  </si>
  <si>
    <t>795 ACSR Drake.</t>
  </si>
  <si>
    <t>Steel Lattice Tower and Monopole</t>
  </si>
  <si>
    <t>100'</t>
  </si>
  <si>
    <t>Roma - Rio Grande City TL Addition (T465)
[Escobares Substation Addition - 1022173]</t>
  </si>
  <si>
    <t>Provide transmission service to a load-serving substation. Provide real-time monitoring facilities at the Escobares Substation. Provide a transmission point of interconnection.</t>
  </si>
  <si>
    <t>138kV</t>
  </si>
  <si>
    <t>(1) Drake ACSR</t>
  </si>
  <si>
    <t xml:space="preserve"> Steel Monopoles</t>
  </si>
  <si>
    <t>Varies 50; 80</t>
  </si>
  <si>
    <t>Varies;40-100</t>
  </si>
  <si>
    <t>Giddings - Warda TL Addition (T137)
[Gidding-Warda TL Upgrade - 1022731]</t>
  </si>
  <si>
    <t>Fayette, Lee</t>
  </si>
  <si>
    <t>Increase the reliability of transmission facilities on the T137 Giddings - Warda 9.66-le 69-kV transmission line by converting the line to 138-kV operation and increasing the transmission capacity.</t>
  </si>
  <si>
    <t>0kv (De-energized)</t>
  </si>
  <si>
    <t>138kv</t>
  </si>
  <si>
    <t xml:space="preserve">(1) 959.6 ACSS "Suwannee" </t>
  </si>
  <si>
    <t>Steel and Concrete Monopoles</t>
  </si>
  <si>
    <t>Burnet - Lampasas TL Addition (T219)
[Andice-Bertram-Burnet TL Upgrade - 1021209]</t>
  </si>
  <si>
    <t>Burnet, Lampasas</t>
  </si>
  <si>
    <t xml:space="preserve">Upgrade and reconfigure Burnet Substation to facilitate the Pedernales Electric Cooperative project to upgrade and convert the Andice-Bertram-Burnet 69-kV transmission line to 138-KV operation </t>
  </si>
  <si>
    <t>Wood H-frames</t>
  </si>
  <si>
    <t>Haley Jewell</t>
  </si>
  <si>
    <t>Burnet - Lampasas TL Addition (T219)
[Burnet-Lampasas TL Overhaul - 1020371]</t>
  </si>
  <si>
    <t>Increase the reliability of transmission facilities on the T219 Burnet - Lampasas 23.4-le 138-kV transmission line.</t>
  </si>
  <si>
    <t>T271 TL Addition  (T271)
[Pinnacle Substation Addition - 1019007]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</si>
  <si>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</si>
  <si>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</si>
  <si>
    <t>Steel monopole</t>
  </si>
  <si>
    <t>Jeremy Svagdis</t>
  </si>
  <si>
    <t>Elgin Sw - Gilleland Creek TL Addition (T421)
[Kimbro Substation Addition - 1017433]</t>
  </si>
  <si>
    <t>Provide transmission service to generator.</t>
  </si>
  <si>
    <t>(1) per phase    Merrimack ACSS</t>
  </si>
  <si>
    <t>Steel Dead-end Monopole</t>
  </si>
  <si>
    <t>NA</t>
  </si>
  <si>
    <t>Glidden - Altair TL Addition (T544)
[Glidden Area TL Upgrade - 1016219]</t>
  </si>
  <si>
    <t>Increase the capacity and reliability of transmission facilities on the Glidden-Altair 12.2 le 69-kV transmission line (T544) and the Altair-Nada 14.12 le 69-kV transmission line (T545).</t>
  </si>
  <si>
    <t>Steel &amp; Concrete</t>
  </si>
  <si>
    <t>Cushman - Hwy 123 TL Addition (T572)
[Meadow Lake Substation Addition - 1016198]</t>
  </si>
  <si>
    <t>Provide transmission service along with metering and real-time monitoring facilities for GVEC's new Meadow Lake Substation. Replace structure #30 with two large angle dead end structures to route T572 into and out of the new LCRA/GVEC owned Meadow Lake.</t>
  </si>
  <si>
    <t>Asherton - Bevo TL Addition (T603)
[Asherton - Bevo TL Relocation - 1022882]</t>
  </si>
  <si>
    <t>Dimmit</t>
  </si>
  <si>
    <t xml:space="preserve">Relocate dead-end structure #1 on the T603 Bevo to Asherton 138-kV transmission line to outside of the AEP-owned Asherton Substation. Re-route and re-ternate T603 to a new point-of-interconnection (POI) structure owned by AEP and installed by AEP outside of the Asherton Substation.
</t>
  </si>
  <si>
    <t>(1) 795 Drake ACSR</t>
  </si>
  <si>
    <t>Steel monopoles</t>
  </si>
  <si>
    <t>AEP owned</t>
  </si>
  <si>
    <t>Cushman - Meadow Lake TL Addition (T647)
[Meadow Lake Substation Add - 1016198]</t>
  </si>
  <si>
    <t>Provide transmission service along with metering and real-time monitoring facilities for GVEC's new Meadow Lake Substation.</t>
  </si>
  <si>
    <t xml:space="preserve">
3.6
</t>
  </si>
  <si>
    <t xml:space="preserve">HiCross - Turner TL Addition (T143)
[HiCross-Turner TL Storm Harden-1020386] </t>
  </si>
  <si>
    <t>Travis, Hays</t>
  </si>
  <si>
    <t xml:space="preserve">Increase the reliability of transmission facilities on the T143 Hi Cross - Turnersville 8.8-le 138-kV transmission line. </t>
  </si>
  <si>
    <t>bundled 795 ACSR Drake</t>
  </si>
  <si>
    <t>Concrete and Steel monopoles</t>
  </si>
  <si>
    <t>Hi-Cross - Turnersville TL Addition (T143)
[LCRA Fiber Backbone FY20 - 1021196]</t>
  </si>
  <si>
    <t>Increase the reliability of the fiber network by replacing deteriorated OPGW and All-Dielectric Self -Supporting (ADSS) fiber to improve telecommunications system reliability.</t>
  </si>
  <si>
    <t>Fayetteville - Bellville S TL Addition (T216)
[New Bremen CB Add - 1018919]</t>
  </si>
  <si>
    <t>Austin, Colorado, Fayette</t>
  </si>
  <si>
    <t xml:space="preserve">Increase the reliability of transmission facilities on the T216 Fayetteville – Bellville South 28.19-les 138-kV transmission Line </t>
  </si>
  <si>
    <t>1433.6 ACSS MERRIMACK</t>
  </si>
  <si>
    <t>Steel Pole</t>
  </si>
  <si>
    <t>0.05</t>
  </si>
  <si>
    <t>Twin Buttes - Brown (T551) TL Addition
[Amos Creek Circuit Breaker Addition - 1021517]</t>
  </si>
  <si>
    <t>Tom Green, Concho</t>
  </si>
  <si>
    <t>Cut-in T551 to existing substation to provide transmission services to a generator</t>
  </si>
  <si>
    <t>345</t>
  </si>
  <si>
    <t>88.3</t>
  </si>
  <si>
    <t>1590 ACSR Falcon Bundled</t>
  </si>
  <si>
    <t>160</t>
  </si>
  <si>
    <t>Gabriel - Glasscock TL Addition (T359)
[Gabriel Substation Upgrade - 1020410]</t>
  </si>
  <si>
    <t>LCRA TSC will upgrade the configuration of 138-kV from Single Bus/Single Breaker to the breaker and a half bus configuration and replace five existing CBs at Gabriel Substation.</t>
  </si>
  <si>
    <t>6.59</t>
  </si>
  <si>
    <t>Gabriel - Jarrell TL Addition (T224)
[Gabriel Substation Upgrade - 1020410]</t>
  </si>
  <si>
    <t>Upgrade the configuration of 138-kV from Single Bus/Single Breaker to the breaker and a half bus configuration and replace five existing CBs at Gabriel Substation.</t>
  </si>
  <si>
    <t>1.26</t>
  </si>
  <si>
    <t>Gabriel - Georgetown East TL Addition (T223)
[Gabriel Substation Upgrade - 1020410]</t>
  </si>
  <si>
    <t>Gabriel - Rivery TL Addition (T457)
[Gabriel Substation Upgrade - 1020410]</t>
  </si>
  <si>
    <t>2.43</t>
  </si>
  <si>
    <t>Bundled 795 ACSR Drake</t>
  </si>
  <si>
    <t>Fairland - Lago Vista TL Addition (T414)
[Transmission Connector Shunt NORTH - FY 2020 System Upgrade - 1023813]</t>
  </si>
  <si>
    <t>Burnet, Travis</t>
  </si>
  <si>
    <t xml:space="preserve">Improve the reliability of transmission facilities by installing transmission connector shunts on the 12.6-le Coronado-Fairland, 5-le Lakeway-Marshall Ford and 21.4-le Fairland-Lago Vista 138-kV transmission lines.  </t>
  </si>
  <si>
    <t>21</t>
  </si>
  <si>
    <t xml:space="preserve">795 Condor ACSR 795 Drake ACSR </t>
  </si>
  <si>
    <t>Lattice Towers</t>
  </si>
  <si>
    <t>Coronado - Fairland TL Addition (T110)
[Transmission Connector Shunt NORTH - FY 2020 System Upgrade - 1023813]</t>
  </si>
  <si>
    <t>Burnet, Llano</t>
  </si>
  <si>
    <t xml:space="preserve">Improve the reliability of transmission facilities by installing transmission connector shunts on the 12.6-le Coronado-Fairland, 5-le Lakeway-Marshall Ford and 21.4-le Fairland-Lago Vista 138-kV transmission lines. </t>
  </si>
  <si>
    <t>12.4</t>
  </si>
  <si>
    <t>Single 795 ASCR/SD Condor and Single 795 ACSR Drake</t>
  </si>
  <si>
    <t>Fayetteville - Salem TL Addition (T177)
[Transmission Connector Shunt EAST - FY 2020 System Upgrade - 1023812]</t>
  </si>
  <si>
    <t>Austin, Washington, Fayette</t>
  </si>
  <si>
    <t xml:space="preserve">Improve the reliability of transmission facilities by installing transmission connector shunts on the 19.3-le double circuit consisting of FPP Yard #1-Salem 345-kV and Fayetteville-Salem 138-kV transmission lines.  </t>
  </si>
  <si>
    <t>19.32</t>
  </si>
  <si>
    <t>FPP Yard #1 - Salem TL Addition (T211)
[Transmission Connector Shunt EAST - FY 2020 System Upgrade - 1023812]</t>
  </si>
  <si>
    <t>27.43</t>
  </si>
  <si>
    <t>Lockhart - Luling TL Addition (T184)
[transmission Connector Shunt SOUTH - FY 2020 System Upgrade - 1023814]</t>
  </si>
  <si>
    <t>Caldwell</t>
  </si>
  <si>
    <t xml:space="preserve">Improve the reliability of transmission facilities by installing transmission connector shunts on the 16.8-le Lockhart-Luling and 17.1-le Lockhart-Red Rock 138-kV transmission lines. 
</t>
  </si>
  <si>
    <t>16.83</t>
  </si>
  <si>
    <t xml:space="preserve">Lattice Towers, Wood H-Frames </t>
  </si>
  <si>
    <t>Lockhart - Red Rock TL Addition (T578)
[transmission Connector Shunt SOUTH - FY 2020 System Upgrade - 1023814]</t>
  </si>
  <si>
    <t>Bastrop, Caldwell</t>
  </si>
  <si>
    <t xml:space="preserve">Improve the reliability of transmission facilities by installing transmission connector shunts on the 16.8-le Lockhart-Luling and 17.1-le Lockhart-Red Rock 138-kV transmission lines.
</t>
  </si>
  <si>
    <t>17.11</t>
  </si>
  <si>
    <t>Lattice Towers, Wood H-Frames</t>
  </si>
  <si>
    <t>Goldthwaite - Lampasas TL Addition (T128)
[Goldthwaite - Lampasas TL Overhaul - 1015217]</t>
  </si>
  <si>
    <t>Mills, Hamilton, Lampasas</t>
  </si>
  <si>
    <t>Increase the reliability of circuits T128 &amp; T672 on the Goldthwaite - Lampasas 49.77-le 138-kV transmission line.</t>
  </si>
  <si>
    <t>23.74</t>
  </si>
  <si>
    <t>Single 795 Drake ACSR</t>
  </si>
  <si>
    <t>Steel poles, Steel &amp; Wood Hframes</t>
  </si>
  <si>
    <t>Sherwood Shores - Coronado TL Addition (T635)
[Coronado-Sherwood Shores TL SH - 1021211]</t>
  </si>
  <si>
    <t>Increase the reliability of circuit T635 on the Coronado – Sherwood Shores 12.2-le 138-kV transmission line</t>
  </si>
  <si>
    <t>12.15</t>
  </si>
  <si>
    <t>Steel Poles/Steel Lattice</t>
  </si>
  <si>
    <t xml:space="preserve">Gabriel - Rivery TL Addition (T457)
[Gabriel-Rivery TL SH - 1019092]  </t>
  </si>
  <si>
    <t>Increase the capacity and reliability of circuit T457 on the Gabriel – Rivery 2.4-le 138-kV transmission line</t>
  </si>
  <si>
    <t>Bundled 795 Drake ACSR</t>
  </si>
  <si>
    <t>40;100</t>
  </si>
  <si>
    <t>2.4</t>
  </si>
  <si>
    <t>60; 80;120; 130;150</t>
  </si>
  <si>
    <t>Tolu Odunlami</t>
  </si>
  <si>
    <t>Turtle Creek - Hunt TL Addition (T240)
[Turtle Creek Substation Upgrade - 1018970]</t>
  </si>
  <si>
    <t xml:space="preserve">Increase Reliability to the Turtle Creek substation </t>
  </si>
  <si>
    <t>0.1</t>
  </si>
  <si>
    <t>Single 336 ACSR Linnet</t>
  </si>
  <si>
    <t>Wood poles</t>
  </si>
  <si>
    <t>80 (Temporary)</t>
  </si>
  <si>
    <t>0.1  (Temporary)</t>
  </si>
  <si>
    <t>Turtle Creek - Verde Creek TL Addition (T221)
 [Turtle Creek Substation Upgrade - 1018970]</t>
  </si>
  <si>
    <t xml:space="preserve">Evant - Lampasas TL Addition (T672)
[Goldthwaite–Lampasas TL OH - 1015217]
</t>
  </si>
  <si>
    <t>Lampasas, Coryell</t>
  </si>
  <si>
    <t>26.02</t>
  </si>
  <si>
    <t>Lakeway - Marshall Ford TL Addition (T180)
[transmission Connector Shunt North-FY 2020 System Upgrade - 1023813]</t>
  </si>
  <si>
    <t xml:space="preserve">Improve the reliability of transmission facilities by installing transmission connector shunts </t>
  </si>
  <si>
    <t>Single 795 Condor ACSR/SD</t>
  </si>
  <si>
    <t>FPP - Lytton T255 TL Repair Addition
[FPP Yard 2 - Lytton Springs transmission Line Upgrade - 1024058]</t>
  </si>
  <si>
    <t>Replace damaged equipment on the T255 FPP Yard #2 – Lytton Springs transmission line and increase the reliability of the line by installing new transmission line structure components and replacing original REDWING conductor with bundled Drake conductor.</t>
  </si>
  <si>
    <t xml:space="preserve">Bundled 715.5 Redwing ACSR; top phase between structures #30 to #77  Bundled 795 Drake ACSR
</t>
  </si>
  <si>
    <t>Lattice</t>
  </si>
  <si>
    <t xml:space="preserve">25.101 (C)(4) </t>
  </si>
  <si>
    <t xml:space="preserve">Fayetteville - Frelsburg TL Addition (T176)
[Frelsburg Circuit Breaker Addition 1020378] </t>
  </si>
  <si>
    <t>Increase transmission service reliability to the Frelsburg Substation.</t>
  </si>
  <si>
    <t>20.06</t>
  </si>
  <si>
    <t>(1)959.6 ACSS/TW "Suwannee"
(1)AFL DNO-11243
(1)3/8" EHS Steel</t>
  </si>
  <si>
    <t>125; 75 Centerline</t>
  </si>
  <si>
    <t>Plum - Flatonia TL Addition (T133)
[Fayette Area TL Upgrades - 1018913]</t>
  </si>
  <si>
    <t>Increase the capacity of the Fayetteville to Glidden 138-kV transmission circuit (T176) and the Flatonia to Plum 138-kV transmission circuit (T133).</t>
  </si>
  <si>
    <t>(1)959.6 ACSS/TW "Suwannee" (1)AFL DNO-11242
(1)3/8" EHS Steel</t>
  </si>
  <si>
    <t>Single pole and H-Frame 
(Steel, Wood, Concrete)</t>
  </si>
  <si>
    <t xml:space="preserve">Fayetteville - Mockingbird TL Addition (T714) [Frelsburg Circuit Breaker Addition 1020378] </t>
  </si>
  <si>
    <t>Gabriel - Glasscock TL Addition (T359)
[Gabriel - Glasscock TL Storm Hardening   - 1019091]</t>
  </si>
  <si>
    <t>Increase the reliability and capability of circuit T359 on the Gabriel - Glasscock 6.6-le 138-kV transmission line.</t>
  </si>
  <si>
    <t>Single Steel Monopoles</t>
  </si>
  <si>
    <t>Paleface - Miller Creek TL Addition (T124)
[LCRA TSC Fiber Build-Out FY 2020 Telecommunications Upgrade - 1021212]</t>
  </si>
  <si>
    <t xml:space="preserve">Travis, Hays, Blanco, </t>
  </si>
  <si>
    <t>Increase the reliability of the fiber network by adding Optical Grounding Wire (OPGW) and related telecommunications equipment for circuits T124 and replacing four structures</t>
  </si>
  <si>
    <t>Bevo - Rosita Creek TL Addition (T463)
[Dimmit CB Addition - 1018912]</t>
  </si>
  <si>
    <t>Maverick, Dimmit</t>
  </si>
  <si>
    <t xml:space="preserve">Increase the reliability of transmission facilities on the T463 Rosita Creek – Bevo 47.63-le 138-kV transmission line. </t>
  </si>
  <si>
    <t>T626 TL Addition
[LCRA Fiber Backbone FY20 - 1021196]</t>
  </si>
  <si>
    <t>0.92</t>
  </si>
  <si>
    <t>795 ACSR "Drake"
3/8" EHS Steel
AFL DNO-11243
AFL ADSS "AC0729C621BE1"</t>
  </si>
  <si>
    <t>Steel Lattice, H-frame, poles</t>
  </si>
  <si>
    <t>.92</t>
  </si>
  <si>
    <t>Bergheim – Kendall TL Addition (T656)
[Transmission Connector Shunt WEST- FY 2020 System Upgrade - 1023811]</t>
  </si>
  <si>
    <t>Comal, Kendall</t>
  </si>
  <si>
    <t>Improve the reliability of transmission facilities by installing transmission connector shunts</t>
  </si>
  <si>
    <t>Bundled 795 ACSR/SD Condor</t>
  </si>
  <si>
    <t>Bergheim – Hays Energy TL Addition (T389)
[Transmission Connector Shunt WEST- FY 2020 System Upgrade - 1023811]</t>
  </si>
  <si>
    <t>Comal, Hays</t>
  </si>
  <si>
    <t>Bergheim – Fair Oaks TL Addition (T238) 
Transmission Connector Shunt WEST- FY 2020 System Upgrade - 1023811]</t>
  </si>
  <si>
    <t>Single 795 ACSR/SD Condor</t>
  </si>
  <si>
    <t>Esperanza – Fair Oaks Ranch TL Addition (T503)
[Transmission Connector Shunt WEST- FY 2020 System Upgrade - 1023811]</t>
  </si>
  <si>
    <t>Kendall – Welfare TL Addition (T584)
[Transmission Connector Shunt WEST- FY 2020 System Upgrade - 1023811]</t>
  </si>
  <si>
    <t>Boerne – Esperanza TL Addition (T657)
[Transmission Connector Shunt WEST- FY 2020 System Upgrade - 1023811]</t>
  </si>
  <si>
    <t>Boerne – Welfare TL Addition (T228)
[Transmission Connector Shunt WEST- FY 2020 System Upgrade - 1023811]</t>
  </si>
  <si>
    <t>Highway 46 – River Oaks TL Addition (T518)
[Transmission Connector Shunt WEST- FY 2020 System Upgrade - 1023811]</t>
  </si>
  <si>
    <t>Comal</t>
  </si>
  <si>
    <t>River Oaks - Henne TL Addition (T237)
[Transmission Connector Shunt WEST- FY 2020 System Upgrade - 1023811]</t>
  </si>
  <si>
    <t>Antler – Bergheim TL Addition (T493)
[Transmission Connector Shunt WEST- FY 2020 System Upgrade - 1023811]</t>
  </si>
  <si>
    <t>Antler – Highway 46 TL Addition (T610)
[Transmission Connector Shunt WEST- FY 2020 System Upgrade - 1023811]</t>
  </si>
  <si>
    <t>Brenham - Highway 36 Substation (T468)
[LCRA TSC Fiber Build-Out FY 2020 Telecommunications Upgrade - 1021212]</t>
  </si>
  <si>
    <t>Washington</t>
  </si>
  <si>
    <t>Increase the reliability of the fiber network by adding Optical Grounding Wire (OPGW) and related telecommunications equipment for circuits T124, T141, T199, T232, T426, and T468.</t>
  </si>
  <si>
    <t xml:space="preserve">(1)959.6 ACSS Suwannee TW
(1)3/8" EHS Steel
NEW (1)AFL DNO-11243
</t>
  </si>
  <si>
    <t>Steel/Concrete Single pole &amp; H-Frame</t>
  </si>
  <si>
    <t xml:space="preserve">Centerline;
75
</t>
  </si>
  <si>
    <t>Brenham - Salem TL Addition (T199)
 [LCRA TSC Fiber Build-Out FY 2020 Telecommunications Upgrade - 1021212]</t>
  </si>
  <si>
    <t>959.6 kcmil ACSS/TW</t>
  </si>
  <si>
    <t>Steel H-frame</t>
  </si>
  <si>
    <t>Pooley Rd - Luling TL Addition (T712)
[Luling - Zorn TL Overhaul - 1019113]</t>
  </si>
  <si>
    <t>Guadalupe, Caldwell</t>
  </si>
  <si>
    <t>Increase the reliability of transmission facilities on T158</t>
  </si>
  <si>
    <t>(1) 795 ACSR Drake</t>
  </si>
  <si>
    <t>Steel &amp; Concrete SC Monopoles</t>
  </si>
  <si>
    <t>Centerline; 80-100</t>
  </si>
  <si>
    <t>Sim Gideon - Bastrop TL Addition (T172)
[Sim Gideon - Structure 13 TL Upgrade 1023964]</t>
  </si>
  <si>
    <t>Bastrop, Travis</t>
  </si>
  <si>
    <t>Increase the reliability of transmission facilities on the T171 Austrop – Sim Gideon and T172 Bastrop – Sim Gideon 2.6-mile 138-kV double-circuit transmission line by removal and replacement of Structure #4 and Structure #5.</t>
  </si>
  <si>
    <t>Centerline;
100-125</t>
  </si>
  <si>
    <t>Aldo Romero</t>
  </si>
  <si>
    <t>Sim Gideon - Austrop TL Addition (T171)
[Sim Gideon - Structure 13 TL Upgrade 1023964]</t>
  </si>
  <si>
    <r>
      <t xml:space="preserve">Sim Gideon - Austrop T171 TL Addition (T171)
</t>
    </r>
    <r>
      <rPr>
        <sz val="12"/>
        <color rgb="FFC00000"/>
        <rFont val="Arial"/>
        <family val="2"/>
      </rPr>
      <t>[Austrop-Sim Gideon Str 7 TL SH-1024417]</t>
    </r>
  </si>
  <si>
    <t>Reduce the flood risk and potential for damage to substation equipment on T547 Altair - Eagle Lake and T171 Sim Gideon - Austrop transmission lines.</t>
  </si>
  <si>
    <t>Lincoln T731 TL Addition (T731)
[Lincoln Substation Upgrade - 1022729]</t>
  </si>
  <si>
    <t>Provide transmission service/reactive power support to new load at the Lincoln Substation. LCRA TSA will construct a new 138-kV transmission line from the existing Lincoln Substation to the new point of interconnect at the Enterprise Substation.</t>
  </si>
  <si>
    <t>3x1 795 DRAKE ACSR</t>
  </si>
  <si>
    <t xml:space="preserve">Concrete Dead-end
</t>
  </si>
  <si>
    <t>BBEC Owned within Sub.</t>
  </si>
  <si>
    <t>T723 Motorman-Upton TL Addition (T723)
[Motorman Substation Addition - 1021552]</t>
  </si>
  <si>
    <t>Construct a 3-breaker ring bus cut in to the existing T441 Crane East to Upton 138-kV transmission line.</t>
  </si>
  <si>
    <t>1233.6 Yukon ACSS/TW &amp; Single</t>
  </si>
  <si>
    <t>Concrete Pole</t>
  </si>
  <si>
    <t xml:space="preserve">Centerline; 80 </t>
  </si>
  <si>
    <t>T441 LCRACrane-Motorman TL Addition (T441)
[Motorman Substation Addition - 1021552]</t>
  </si>
  <si>
    <t>McCarty Ln-Hilltop T375-TL Addition (T375)
[Ranch Road 12 CB Addition - 1018923]</t>
  </si>
  <si>
    <t>Increase the reliability of transmission facilities on the T375 McCarty Lane – Hilltop 10.65-mile 138kV transmission line.</t>
  </si>
  <si>
    <t>927.2 Greeley</t>
  </si>
  <si>
    <t>H-Frame, Steel Pole, Lattice Tower</t>
  </si>
  <si>
    <t>Varies 85 - 125</t>
  </si>
  <si>
    <t>85/125</t>
  </si>
  <si>
    <t xml:space="preserve">Crane-Rio Pecos TL Addition (T451)
[Soda Lake Substation Addition - 1018745] </t>
  </si>
  <si>
    <t>(2) 795 kcmil ACSR "Drake"</t>
  </si>
  <si>
    <t>Concrete pole, steel pole</t>
  </si>
  <si>
    <t>Scott Stacher</t>
  </si>
  <si>
    <t>Hornsby TL Addition (T510), (T511) &amp; (T738)
[Hornsby Substation Addition -1023852]</t>
  </si>
  <si>
    <t>Guadalupe, Williamson, Travis, Caldwell</t>
  </si>
  <si>
    <t>Provide transmission service to a load-serving substation.</t>
  </si>
  <si>
    <t xml:space="preserve"> 74.6 (T510)
71.0 (T511)</t>
  </si>
  <si>
    <t>(2) bundled 959 ACSS/TW Suwannee</t>
  </si>
  <si>
    <t xml:space="preserve"> Steel lattice and monopoles</t>
  </si>
  <si>
    <t>Varies 100 - 200</t>
  </si>
  <si>
    <t xml:space="preserve"> 74.6 (T510)
51.0 (T511)
20.0 (T738)</t>
  </si>
  <si>
    <t>Austin Energy Hornsby TL Addition
(AEN924), (AEN1008) &amp; (AEN1099)
[Hornsby Substation Addition -1023852]</t>
  </si>
  <si>
    <t>7.2 (AEN924)
7 (AEN1008)</t>
  </si>
  <si>
    <t>(2) bundled 795 ACSR Drake</t>
  </si>
  <si>
    <t>Steel lattice and monopoles</t>
  </si>
  <si>
    <t>Varies 90 - 100</t>
  </si>
  <si>
    <t>7.2 (AEN924)
6 (AEN1008)
1 (AEN1099)</t>
  </si>
  <si>
    <t>Project was added to the MCPR for transparency with regard to construction  on (AEN924), (AEN1008) &amp; (AEN1099) lines.  The costs presented in this table are included in the Substation Subproject.</t>
  </si>
  <si>
    <t>Eckert - Nebo TL Addition (T126)
[Eckert - Nebo TL Overhaul - 1020377]</t>
  </si>
  <si>
    <t>Gillespie</t>
  </si>
  <si>
    <t>Increase the reliability of circuit T126 on the Eckert- Nebo 0.7 mile 69 Kv transmission line</t>
  </si>
  <si>
    <t>Single 795 Drake</t>
  </si>
  <si>
    <t>Steel Tangents H-Frames</t>
  </si>
  <si>
    <t>Wingarten TL Addition
[Wingarten Substation Upgrade - 1022733]</t>
  </si>
  <si>
    <t>Zavala</t>
  </si>
  <si>
    <t>Increase transmission service reliability to the Wingarten Substation. Reroute the existing line tap of the La Pryor-Turtle Creek TL from its current configuration to a newly installed AEP owned box structure.</t>
  </si>
  <si>
    <t>795 kcmil ACSR (26/7), one conductor/phase</t>
  </si>
  <si>
    <t>Concrete pole</t>
  </si>
  <si>
    <t>work within substation</t>
  </si>
  <si>
    <t>T635 TL Addition
[LCRA Fiber Backbone FY20 - 1021196]</t>
  </si>
  <si>
    <t>Waller - Chappell Hill TL Addition (T232)
[LCRA TSC Fiber Build-Out FY 2020 Telecommunications Upgrade - 1021212]</t>
  </si>
  <si>
    <t>Washington, Waller </t>
  </si>
  <si>
    <t>Wood H-Frame</t>
  </si>
  <si>
    <t>Varies 75 -85</t>
  </si>
  <si>
    <t>Miller Creek - Mountaintop TL Addition (T426)
[LCRA TSC Fiber Build-Out FY 2020 Telecommunications Upgrade - 1021212]</t>
  </si>
  <si>
    <t>Blanco </t>
  </si>
  <si>
    <t>(1x) 1433 ACSS/TW Merrimack</t>
  </si>
  <si>
    <t xml:space="preserve">Centerline 60 - 100 
</t>
  </si>
  <si>
    <t>Warda-Winchester (T170) TL Addition
[Warda - Winchester TL Upgrade 1023202]</t>
  </si>
  <si>
    <t>Increase the transmission capacity of T170: Warda – Winchester 138-kV transmission circuit.  LCRA TSC will upgrade T170: Warda - Winchester transmission line to a minimum 105 degree F ambient temperature rating of 580 MVA at 138-kV using single 1433 Merr</t>
  </si>
  <si>
    <t>4.11</t>
  </si>
  <si>
    <t>1-1433.6 ACSS/TW/MA3 "Merrimack"</t>
  </si>
  <si>
    <t>Tanya Noujaim</t>
  </si>
  <si>
    <t>Ft Mason-Mason TL Addition (T651) 
[Fort Mason Circuit Breaker - 1023806]</t>
  </si>
  <si>
    <t>Mason</t>
  </si>
  <si>
    <t>Provide transmission service to a generator; Upgrade 138-kV ring bus to accommodate new circuit termination</t>
  </si>
  <si>
    <t>.035</t>
  </si>
  <si>
    <t>1-795 ACSR DRAKE</t>
  </si>
  <si>
    <t>Steel Dead-End Pole</t>
  </si>
  <si>
    <t>.018</t>
  </si>
  <si>
    <t>Lakeway-Marshall TL Addition (T180) 
[Lakeway - Marshall Ford TL Upgrade - 1023808]</t>
  </si>
  <si>
    <t>Increase the reliability of transmission facilities on the T180 Lakeway – Marshall Ford 0.27-mile 138-Kv transmission line by replacing the existing Condor conductor from Marshall Ford Substation structure #1A to structure #1B.</t>
  </si>
  <si>
    <t>5</t>
  </si>
  <si>
    <t>Single 959 ACSS Suwannee conductor (0.27 mile from Marshall Ford Substation to Str. 1A to Str. 1B)</t>
  </si>
  <si>
    <t>Steel Lattice Towers</t>
  </si>
  <si>
    <t>4.5</t>
  </si>
  <si>
    <t>Wolf Lane - Wyldwood TL Addition (T141)
[LCRA TSC Fiber Build-Out FY 2020 Telecommunications Upgrade - 1021212]</t>
  </si>
  <si>
    <t>5.76</t>
  </si>
  <si>
    <t>1 x 795 Drake ACSR</t>
  </si>
  <si>
    <t>steel lattice towers, wood/steel H-frame, steel monopoles</t>
  </si>
  <si>
    <t>OPGW Addition (T187) 1023373
[Ferguson to Wirtz Fiber Upgrade-1023373]</t>
  </si>
  <si>
    <t>Increase the reliability of the fiber network by replacing deteriorated Optical Ground Wire (OPGW) from Ferguson to Wirtz to improve telecommunication system reliability.</t>
  </si>
  <si>
    <t>9.4</t>
  </si>
  <si>
    <t>795 Drake ACSR</t>
  </si>
  <si>
    <t xml:space="preserve">Lattice Towers </t>
  </si>
  <si>
    <t>Christopher Grimes</t>
  </si>
  <si>
    <t>T-187 TL Addition
[Ferguson - Wirtz TL Storm Hardening - 1023805]</t>
  </si>
  <si>
    <t>Increase the reliability of transmission facilities on the T187 Ferguson – Sherwood Shores 9.3-mile 138-kV transmission line from Ferguson Substation to Wirtz Substation.</t>
  </si>
  <si>
    <t xml:space="preserve">Ferguson - Sherwood Shores TL Addition Storm Hardening (T187) [Ferguson - Sherwood Shores TL Storm Hardening - 1020881] </t>
  </si>
  <si>
    <t>Increase the reliability of circuit T187 on the Ferguson – Sherwood Shores 3.5-mile 138-kV transmission line from Sherwood Shores Substation to the Wirtz Split.</t>
  </si>
  <si>
    <t>3.4</t>
  </si>
  <si>
    <t>Steel Monopoles</t>
  </si>
  <si>
    <t>centerline</t>
  </si>
  <si>
    <t>SherWShores-Wirtz Split TL Addition (T187)
[LCRA Fiber Backbone FY20 - 1021196]</t>
  </si>
  <si>
    <t>G-T255 FPP to Lyton Springs Structure Stress Remediation Add
[GA FY 21 TSC-G-T255 Str. Stress - 1024926]</t>
  </si>
  <si>
    <t>Install new dead-end assemblies that will be connected to the cage of structure 46 on the T255 FPP to Lytton Springs transmission line. New dead-end hardware will be required with new conductor for jumpers.</t>
  </si>
  <si>
    <t>61.08</t>
  </si>
  <si>
    <t>Top Phase: Bundled (2) 795 Drake ACSR
Middle and Bottom Phases: Bundled (2) 715.5 Redwing ACSR</t>
  </si>
  <si>
    <t>Tower</t>
  </si>
  <si>
    <t>Lindsay Mijares</t>
  </si>
  <si>
    <t>Gilleland-Silicon Hill TL Addition (T734)
[Gilleland Creek Circuit Breaker Addition - 1024005]</t>
  </si>
  <si>
    <t>Upgrade 138-kV bay to breaker-and-a-half to accommodate new circuit termination.</t>
  </si>
  <si>
    <t>.04</t>
  </si>
  <si>
    <t>795 ACSR</t>
  </si>
  <si>
    <t xml:space="preserve">Steel DE Monopole </t>
  </si>
  <si>
    <t>80'</t>
  </si>
  <si>
    <t>n/a (POI)</t>
  </si>
  <si>
    <t>Altair - Eagle Lake TL Addition (T547) Ph. II
[Flood Mitigation Phase II – FY 2021 - 1023189]</t>
  </si>
  <si>
    <t>8.4</t>
  </si>
  <si>
    <t>Steel DE 3 Pole / Steel HF</t>
  </si>
  <si>
    <t>Redwood - McCarty TL Addition (T262)
[Rattler Substation Addition -  1020484]</t>
  </si>
  <si>
    <t>Provide transmission service to a load-serving substation. Provide metering facilities. Provide real-time monitoring facilities at the Substation.</t>
  </si>
  <si>
    <t>2.3</t>
  </si>
  <si>
    <t xml:space="preserve">(2) Drake ACSR </t>
  </si>
  <si>
    <t>steel monopoles, concrete H-frames</t>
  </si>
  <si>
    <t>50'</t>
  </si>
  <si>
    <t>Clearfork-Lockhart TL Addition (T601)
[Clear Fork-Lockhart TL OH - 1020864]</t>
  </si>
  <si>
    <t>Increase the reliability and capability of circuit T601 on the Clear Fork – Lockhart  transmission line</t>
  </si>
  <si>
    <t>69</t>
  </si>
  <si>
    <t>3.04</t>
  </si>
  <si>
    <t>Existing (1)4/0 ACSR "Penguin"
New (2)959.6 ACSS/TW/HS "Suwannee"</t>
  </si>
  <si>
    <t>Wood/Steel H-frame, 
Steel Monopole</t>
  </si>
  <si>
    <t>Centerline (Varies)</t>
  </si>
  <si>
    <t xml:space="preserve"> ROW per Easement Enhancement FY19 System Upgrade - 1019090</t>
  </si>
  <si>
    <t>Lampasas-Kempner TL Addition (T154)
[Kempner Circuit Breaker Addition-1020381]</t>
  </si>
  <si>
    <t>Lampasas</t>
  </si>
  <si>
    <t xml:space="preserve">Increase transmission service reliability to the Kempner Substation and Lampasas Substation. Increase the reliability and capability of transmission facilities on the T154 Copperas Cove (PEC) - Lampasas 13.5-mile 138kV transmission line. </t>
  </si>
  <si>
    <t>(1)795kcmil ACSR/GA2 "Drake"</t>
  </si>
  <si>
    <t>Wood &amp; Steel
H-frame, Tower and monopole</t>
  </si>
  <si>
    <t>Centerline (varies)</t>
  </si>
  <si>
    <t>Additional landowners notified; Supplemental notice affidavit filed 4/15/21</t>
  </si>
  <si>
    <t>David Rich</t>
  </si>
  <si>
    <t>Kempner-Copperas Cove TL Addition (T721)
[Kempner Circuit Breaker Addition-1020381]</t>
  </si>
  <si>
    <t>5.62</t>
  </si>
  <si>
    <t>Clearfork-Robert Brown TL Addition (T519)
[Clear Fork-Robert Brown Jr TL Overhaul - 1020855]</t>
  </si>
  <si>
    <t xml:space="preserve">Increase the reliability and capability of circuit T519 on the Clear Fork – Robert Brown Jr 8.8-mile 69-kV transmission line. </t>
  </si>
  <si>
    <t>(2)959.6kcmil ACSS/TW/HS "Suwannee"</t>
  </si>
  <si>
    <t>F - T550 Divide-TB TL Repair
[Winter Storm - FY 2021 System Restoration - 1025756]</t>
  </si>
  <si>
    <t> Coke, Tom Green</t>
  </si>
  <si>
    <t xml:space="preserve"> February 2021 winter storm emergency repair and restoration work. </t>
  </si>
  <si>
    <t>Bundled 1590 kcmil ACSR Falcon</t>
  </si>
  <si>
    <t>Steel Lattice</t>
  </si>
  <si>
    <t>30.8</t>
  </si>
  <si>
    <t>25.101 (C)(3)</t>
  </si>
  <si>
    <t>F - T438 FtLncstr-FrdRnch TL Repair
[Winter Storm - FY 2021 System Restoration - 1025756]</t>
  </si>
  <si>
    <t>Crockett, Pecos, Terrell</t>
  </si>
  <si>
    <t>Bundled 795 kcmil ACSR Drake</t>
  </si>
  <si>
    <t>F - T431 Divide-GasCrk TL Repair
[Winter Storm - FY 2021 System Restoration - 1025756]</t>
  </si>
  <si>
    <t>Coke, Sterling</t>
  </si>
  <si>
    <t>F - T440 Skywst-Sprbry TL Repair
[Winter Storm - FY 2021 System Restoration - 1025756]</t>
  </si>
  <si>
    <t>Midland</t>
  </si>
  <si>
    <t>Single 1233.6 kcmil ACSS/TW Yukon</t>
  </si>
  <si>
    <t>Varies - 75&amp; Blanket</t>
  </si>
  <si>
    <t>F - T610 Antler-Hwy 46 TL Repair
[Winter Storm - FY 2021 System Restoration - 1025756]</t>
  </si>
  <si>
    <t>Single 795 kcmil ACSR/TW/GA2 Condor</t>
  </si>
  <si>
    <t>F - T391 Mac-Hockley TL Repair
[Winter Storm - FY 2021 System Restoration - 1025756]</t>
  </si>
  <si>
    <t>Harris, Waller</t>
  </si>
  <si>
    <t>Single 959.6 kcmil ACSS/TW Suwannee</t>
  </si>
  <si>
    <t>F - T558 BH - Kendall TL Repair
[Big Hill – Kendall Transmission Line Restoration - 1025819]</t>
  </si>
  <si>
    <t>Gillespie, Kendall, Kerr, Kimble, Schleicher</t>
  </si>
  <si>
    <t>Bundled 1926.7 kcmil ACSS/TW Cumberland</t>
  </si>
  <si>
    <t>F - T493 Antler-Brghm TL Repair
[Winter Storm - FY 2021 System Restoration - 1025756]</t>
  </si>
  <si>
    <t>F - T559 BH-Kendall TL Repair
[Big Hill – Kendall Transmission Line Restoration - 1025819]</t>
  </si>
  <si>
    <t>(2)1926.9 ACSS/TW "Cumberland"</t>
  </si>
  <si>
    <t>F - T487 Hunt-Ingram TL Repair
[Winter Storm - FY 2021 System Restoration - 1025756]</t>
  </si>
  <si>
    <t>(1)336.4 ACSR "Linnet"</t>
  </si>
  <si>
    <t>60 Centerline</t>
  </si>
  <si>
    <t>F - T448 Gillspie-HSBay TL Repair
[Gillespie - Horseshoe Bay Transmission Line Restoration and Upgrade - 1025920]</t>
  </si>
  <si>
    <t>Gillespie, Llano</t>
  </si>
  <si>
    <t>(1)795 ACSR "Drake"</t>
  </si>
  <si>
    <t>75 Centerline</t>
  </si>
  <si>
    <t>Additional TL repair work ongoing</t>
  </si>
  <si>
    <t>F - T110 Corondo-Flnd TL Repair
[Winter Storm - FY 2021 System Restoration - 1025756]</t>
  </si>
  <si>
    <t>100 Centerline</t>
  </si>
  <si>
    <t>F - T221 TrtlCrk-VrdeCrk TL Repair
[Winter Storm - FY 2021 System Restoration - 1025756]</t>
  </si>
  <si>
    <t>Wood Pole</t>
  </si>
  <si>
    <t>80 M&amp;B, 100, Centerline</t>
  </si>
  <si>
    <t>F - T192 Ferg-Gillspie TL Repair
[Gillespie - Horseshoe Bay Transmission Line Restoration and Upgrade - 1025920]</t>
  </si>
  <si>
    <t>30,M&amp;B, Centerline</t>
  </si>
  <si>
    <t>F - T389 Berghm-Hays E TL Repair
[Winter Storm - FY 2021 System Restoration - 1025756]</t>
  </si>
  <si>
    <t>Comal, Hays </t>
  </si>
  <si>
    <t>795 CONDOR ACSR/SD (BUNDLED)
1433.6 MERRIMACK ACSS/TW (BUNDLED)</t>
  </si>
  <si>
    <t>170 Centerline
100' M &amp; B</t>
  </si>
  <si>
    <t>F - T422 Divide to TB TL Repair
[Winter Storm - FY 2021 System Restoration - 1025756]</t>
  </si>
  <si>
    <t>Coke, Tom Green</t>
  </si>
  <si>
    <t>1590 FALCON ACSR (BUNDLED)</t>
  </si>
  <si>
    <t>160 Centerline</t>
  </si>
  <si>
    <t>F - T564 Big Hill-TB TL Repair
[Winter Storm - FY 2021 System Restoration - 1025756]</t>
  </si>
  <si>
    <t>Schleicher, Tom Green</t>
  </si>
  <si>
    <t>1926.9 CUMBERLAND ACSS/TW (BUNDLED)</t>
  </si>
  <si>
    <t>140-160</t>
  </si>
  <si>
    <t>F - T148 BC-Comfort TL Repair
[Winter Storm - FY 2021 System Restoration - 1025756]</t>
  </si>
  <si>
    <t>Kendall </t>
  </si>
  <si>
    <t>795 DRAKE ACSR (BUNDLED)</t>
  </si>
  <si>
    <t>75-140 Centerline
Blanket</t>
  </si>
  <si>
    <t>F - T266 Gillspie-Nimtz TL Repair
[Winter Storm - FY 2021 System Restoration - 1025756]</t>
  </si>
  <si>
    <t>795 DRAKE ACSR (SINGLE)</t>
  </si>
  <si>
    <t>F - T548 EagleLk-El Cmp TL Repair
[Winter Storm - FY 2021 System Restoration - 1025756]</t>
  </si>
  <si>
    <t>795 ARBUTUS AAC (SINGLE)
795 DRAKE ACSR (SINGLE)
4/0 PENGUIN ACSR (SINGLE)
336.4 LINNET ACSR (SINGLE)
1/0 RAVEN ACSR (SINGLE)</t>
  </si>
  <si>
    <t>Wood H-Fram</t>
  </si>
  <si>
    <t>Blanket
CL</t>
  </si>
  <si>
    <t>F - T342 Kendall-MtnTop TL Repair
[Kendall – Mountain Top Fiber Restoration and Upgrade - 1025820]</t>
  </si>
  <si>
    <t xml:space="preserve">Blanco, Gillespie, Kendall </t>
  </si>
  <si>
    <t>Single 1433.6 Merrimack ACSS/TW</t>
  </si>
  <si>
    <t>60, 100</t>
  </si>
  <si>
    <t xml:space="preserve"> Additional TL repair work tentatively planned to occur in April </t>
  </si>
  <si>
    <t>F - T288 Hrpr-LvOak TL Repair
[Winter Storm - FY 2021 System Restoration - 1025756]</t>
  </si>
  <si>
    <t>(1)2/0 ACSR "Quail"/ (1)1/0 ACSR "Raven"</t>
  </si>
  <si>
    <t>Wood pole</t>
  </si>
  <si>
    <t>F - T130 Gillspie-SndStne TL Repair
[Winter Storm - FY 2021 System Restoration - 1025756]</t>
  </si>
  <si>
    <t>ACSR (12/7) Cochin/ACSR (26/7) Linnet/ACSR (26/7) Drake 4/0 ACSR (6/1) Penguin</t>
  </si>
  <si>
    <t>Wood H-Frames</t>
  </si>
  <si>
    <t>F - T508 Doss - Harper TL Repair
[Winter Storm - FY 2021 System Restoration - 1025756]</t>
  </si>
  <si>
    <t>(1)4/0 ACSR "Penguin"</t>
  </si>
  <si>
    <t>F - T255 FPP-Lytt Sprgs TL Repair
[Winter Storm - FY 2021 System Restoration - 1025756]</t>
  </si>
  <si>
    <t>Bastrop, Caldwell, Fayette</t>
  </si>
  <si>
    <t>Double Bundle 715.5 ACSR 30/19 Redwing</t>
  </si>
  <si>
    <t xml:space="preserve"> Additional TL repair work tentatively planned to occur in June</t>
  </si>
  <si>
    <t>F - T214 FtMason-Gillspie TL Repair
[Winter Storm - FY 2021 System Restoration - 1025756]</t>
  </si>
  <si>
    <t>Gillespie, Mason</t>
  </si>
  <si>
    <t>Single 795 MCM ACSR (26/7) Drake</t>
  </si>
  <si>
    <t>75, 100</t>
  </si>
  <si>
    <t>F-T151 Sim Gideon-Paige TL Repairr 
[Winter Storm - FY 2021 System Restoration - 1025756]</t>
  </si>
  <si>
    <t>Wood H-Frame, Lattice Tower, Steel Pole</t>
  </si>
  <si>
    <t xml:space="preserve"> Hilltop-RR 12 TL Addition (T375)
[Hilltop - Ranch Road 12 TL Upgrade - 1023190]</t>
  </si>
  <si>
    <t xml:space="preserve">Increase the reliability of transmission facilities on the T375: Hilltop – Ranch Road 12 3.95-mile 138-kV transmission line by upgrading the conductor and increasing the transmission capacity. </t>
  </si>
  <si>
    <t>3x1 ~ 1433.6 ACSS/TW "Merrimack"</t>
  </si>
  <si>
    <t>T699 McCarty Lane-RR 12 TL Addition
[McCarty Lane - Ranch Road 12 TL Upgrade - 1023196]</t>
  </si>
  <si>
    <t>Increase the reliability of transmission facilities on the T699 McCarty Lane – Ranch Road 12 6.7-mile 138-kV transmission line by upgrading the conductor and increasing the transmission capacity.</t>
  </si>
  <si>
    <t>Varies,100</t>
  </si>
  <si>
    <t>T233 TL Addition
[McCarty Lane-RR 12 TL Upgrade - 1023196]</t>
  </si>
  <si>
    <t>Hays, Comal</t>
  </si>
  <si>
    <t>3x1 ~ 959.6 ACSS/TW "Suwannee"</t>
  </si>
  <si>
    <t>T262 TL Addition
[McCarty Lane-RR 12 TL Upgrade - 1023196]</t>
  </si>
  <si>
    <t>3x2 ~ 959.6 ACSS/TW "Suwannee"</t>
  </si>
  <si>
    <t>T324 TL Addition
[McCarty Lane-RR 12 TL Upgrade - 1023196]</t>
  </si>
  <si>
    <t>2x3 ~ 795 ACSR "Drake"</t>
  </si>
  <si>
    <t xml:space="preserve">Coronado-Fairland TL Addition (T110) 
[Coronado - Fairland TL Upgrade - 1023802] </t>
  </si>
  <si>
    <t>Coronado</t>
  </si>
  <si>
    <t>Increase the reliability of transmission facilities on the T110 Coronado – Fairland conductor by replacing 12.4 mile 138-kV transmission line of existing Condor conductor and 25 structures. </t>
  </si>
  <si>
    <t>3/22/2022 </t>
  </si>
  <si>
    <t xml:space="preserve">Single 795 ACSR Drake </t>
  </si>
  <si>
    <t>Lattice Towers and Steel Monopoles</t>
  </si>
  <si>
    <t>100  Centerline</t>
  </si>
  <si>
    <t>Red Rock-Tahitian T153 TL Addition (T153)
[Red Rock-Tahitian TL Upg - 1020858]</t>
  </si>
  <si>
    <t>Increase the reliability of transmission facilities on the T153 Red Rock – Tahitian Village 12.6-mile 138-kV transmission line.  </t>
  </si>
  <si>
    <t>(1)959.6 ACSS/TW/HS "Suwannee"
(1) 995.0 kcmil Type 13 ACCS/TW/C7-TP
(1)AFL DNO-11243 OPGW</t>
  </si>
  <si>
    <t>TurtleCreek-VerdeCreek TL Addition (T221)
[Turtle Crk-Verde Crk TL OH-1020867]</t>
  </si>
  <si>
    <t>Increase the reliability of transmission facilities on the T221 Turtle Creek – Verde Creek 10.3-mile 138-kV transmission line.</t>
  </si>
  <si>
    <t>Single 795 ACSR "Drake" &amp; DNO-11243 OPGW &amp; 3/8 EHS Static Wire</t>
  </si>
  <si>
    <t>100, Meets &amp; Bounds</t>
  </si>
  <si>
    <t>Flatonia-Plum TL Addition (T133) [Muldoon Substation Addition - 1024679]</t>
  </si>
  <si>
    <t>New three breaker ring bus substation to provide a 138-kV line termination for a 240 MW solar generation facility. </t>
  </si>
  <si>
    <t>4/21/2022 </t>
  </si>
  <si>
    <t xml:space="preserve">11.07
</t>
  </si>
  <si>
    <t>(1) 959.6 ACSS/TW "Suwannee"
(1) DNO-11243
(1) 3/8" EHS &amp; (1) 3/8" HS</t>
  </si>
  <si>
    <t xml:space="preserve">                                    Steel poles, H-frames, Lattice tower
</t>
  </si>
  <si>
    <t xml:space="preserve">Schulenberg - Glidden TL Addition (T373)  [Weimar Circuit Breaker Addition - 1018928] </t>
  </si>
  <si>
    <t xml:space="preserve">Increase transmission service reliability to the Weimar Substation. Increase the reliability of transmission facilities on the T373 Schulenburg - Glidden 20.25-
mile 138-kV transmission line. </t>
  </si>
  <si>
    <t> 138</t>
  </si>
  <si>
    <t>12.88 </t>
  </si>
  <si>
    <t>(1) 795 ACSR/GA2 “DRAKE” </t>
  </si>
  <si>
    <t> 12.88</t>
  </si>
  <si>
    <t> n/a</t>
  </si>
  <si>
    <t>Coronado - Graphite Mine TL Addition (T109)
[Graphite Mine CB Addition - 1020373]</t>
  </si>
  <si>
    <t>Increase transmission service reliability to the Graphite Mine Substation.</t>
  </si>
  <si>
    <t>Single 795 ACSR Drake &amp; DNO-11243 OPGW &amp; 3/8 EHS Static Wire</t>
  </si>
  <si>
    <t>Lampasas - Graphite Mine TL Addition (T715)
[Graphite Mine CB Addition - 1020373]</t>
  </si>
  <si>
    <t>Steel Monopole, Concrete Monopole, Lattice Tower</t>
  </si>
  <si>
    <t>100 &amp; Centerline</t>
  </si>
  <si>
    <t>Magnolia Mercer-Luling TL Addition (T701)
[Magnolia Mercer CB Addition - 1018915]</t>
  </si>
  <si>
    <t>Increase the reliability of substation equipment at the Magnolia Mercer Substation</t>
  </si>
  <si>
    <t>(1) 795 ACSR /GA2 "Drake" Conductor         (1) DNO-11243 Shield Wire</t>
  </si>
  <si>
    <t>Wood H-frames, Tower</t>
  </si>
  <si>
    <t>Luling-Mercer TL Addition (T157)
[Magnolia Mercer CB Addition - 1018915]</t>
  </si>
  <si>
    <t xml:space="preserve">(1) 336 ACSR "Linnet" Conductor                       (1) 4/0 ACSR "Penguin" Shield Wire                    </t>
  </si>
  <si>
    <t>Schulenburg-Glidden TL Addition (T373)
[LCRA TSC FIBER BUILD OUT FY19 - 1019097]</t>
  </si>
  <si>
    <t xml:space="preserve">Increase the reliability and capability of the fiber network by adding Optical Grounding Wire (OPGW) and related telecommunications equipment. </t>
  </si>
  <si>
    <t>(1) 795 ACSR "Drake"
(1) DNO-11243
(1) 3/8" EHS STEEL</t>
  </si>
  <si>
    <t xml:space="preserve">Steel, Concrete, and Hybrid Monopoles </t>
  </si>
  <si>
    <t xml:space="preserve"> Blanket; 20 </t>
  </si>
  <si>
    <t>Weimar-Glidden TL Addition(T704)
[LCRA TSC Fiber Build Out FY19 - 1019097]</t>
  </si>
  <si>
    <t>Cedar Canyon-HiLonesm BESS TL Addition (T741)
[Cedar Canyon Circuit Breaker Addition -  1024678]</t>
  </si>
  <si>
    <t>Iraan, Crockett </t>
  </si>
  <si>
    <t>This project provides a point of interconnection for a new 50.6 MW Battery Energy Storage at the 345-kV Cedar Canyon Substation by adding a new bay into a double bus/double breaker configuration to accommodate the new interconnection.</t>
  </si>
  <si>
    <t>&lt;1mi (374ft)</t>
  </si>
  <si>
    <t>Bundled 959 Suwannee</t>
  </si>
  <si>
    <t>200 X 200 plot</t>
  </si>
  <si>
    <t>200' X 200 plot</t>
  </si>
  <si>
    <t xml:space="preserve">King Mountain-North McCamey TL Addition (T452)
[King Mountain - North McCamey Transmission Line Relocation Project - 1024877] </t>
  </si>
  <si>
    <t>Crane, Upton</t>
  </si>
  <si>
    <t>Relocate and modify transmission facilities on the DC T455/T452 King Mountain – North McCamey 138kV transmission line.</t>
  </si>
  <si>
    <t>(2x) 795 ACSR Drake</t>
  </si>
  <si>
    <t>Steel Poles, Concrete Poles</t>
  </si>
  <si>
    <t>Melissa Horn</t>
  </si>
  <si>
    <t xml:space="preserve">King Mountain-North McCamey TL Addition (T455) [King Mountain - North McCamey Transmission Line Relocation Project - 1024877] </t>
  </si>
  <si>
    <t>King Mountain - Crane II TL Addition (T732)
[King Mountain Substation Upgrade - 1023073]</t>
  </si>
  <si>
    <t xml:space="preserve">Provide transmission service to a generator. Add a 138-kV bay and associated circuit breaker to the existing substation. </t>
  </si>
  <si>
    <t>(1) 959.6 KCMIL ACSS "Suwannee"</t>
  </si>
  <si>
    <t>San Marcos-Robert Brown TL Addition (T220)
[Robert Brown Jr-San Marcos TL Overhaul -1020852]</t>
  </si>
  <si>
    <t> Hays, Caldwell</t>
  </si>
  <si>
    <t xml:space="preserve">Increase the reliability and capability of circuit T220 on the Robert Brown Jr – San Marcos 4.91-mile 69-kV transmission line. </t>
  </si>
  <si>
    <t>(2)959.6 ACSS/TW/HS "Suwannee"
(2)995.0 T13 ACSS/TW/C7-TP
(1)AFL DNO-11243</t>
  </si>
  <si>
    <t xml:space="preserve"> A-frame (T373) Replacement Weimar Substation [G-T373 Replace frame Weimar Sub – 1025785]</t>
  </si>
  <si>
    <t>Weimar, Colorado</t>
  </si>
  <si>
    <t>Replace existing T373 A-Frame at Weimar Substation</t>
  </si>
  <si>
    <t xml:space="preserve">Steel, Concrete, and hybrid monopoles, Superduty A-Frame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</si>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</sst>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  <numFmt numFmtId="169" formatCode="&quot;$&quot;#,##0.00"/>
  </numFmts>
  <fonts count="7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2"/>
      <color rgb="FFC00000"/>
      <name val="Arial"/>
      <family val="2"/>
    </font>
    <font>
      <strike/>
      <sz val="12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87">
    <xf numFmtId="0" fontId="0" fillId="0" borderId="0" xfId="0"/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7" fontId="3" fillId="0" borderId="1" xfId="0" applyNumberFormat="1" applyFont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 applyProtection="1">
      <alignment horizontal="center" vertical="center" wrapText="1"/>
      <protection locked="0"/>
    </xf>
    <xf numFmtId="6" fontId="3" fillId="0" borderId="1" xfId="0" applyNumberFormat="1" applyFont="1" applyBorder="1" applyAlignment="1" applyProtection="1">
      <alignment horizontal="center" vertical="center" wrapText="1"/>
      <protection locked="0"/>
    </xf>
    <xf numFmtId="166" fontId="3" fillId="0" borderId="1" xfId="4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 readingOrder="1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3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 applyProtection="1">
      <alignment horizontal="center" vertical="center" wrapText="1"/>
      <protection locked="0"/>
    </xf>
    <xf numFmtId="0" fontId="3" fillId="0" borderId="2" xfId="4" applyFont="1" applyBorder="1" applyAlignment="1" applyProtection="1">
      <alignment wrapText="1"/>
      <protection locked="0"/>
    </xf>
    <xf numFmtId="0" fontId="3" fillId="0" borderId="1" xfId="4" applyFont="1" applyBorder="1" applyAlignment="1" applyProtection="1">
      <alignment wrapText="1"/>
      <protection locked="0"/>
    </xf>
    <xf numFmtId="0" fontId="5" fillId="0" borderId="1" xfId="0" applyFont="1" applyBorder="1" applyAlignment="1">
      <alignment horizontal="center" vertical="center" wrapText="1"/>
    </xf>
    <xf numFmtId="167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6" fontId="5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3" fillId="0" borderId="3" xfId="4" applyFont="1" applyBorder="1" applyAlignment="1" applyProtection="1">
      <alignment wrapText="1"/>
      <protection locked="0"/>
    </xf>
    <xf numFmtId="0" fontId="3" fillId="0" borderId="4" xfId="4" applyFont="1" applyBorder="1" applyAlignment="1" applyProtection="1">
      <alignment wrapText="1"/>
      <protection locked="0"/>
    </xf>
    <xf numFmtId="0" fontId="3" fillId="0" borderId="4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vertical="center" wrapText="1"/>
    </xf>
    <xf numFmtId="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165" fontId="5" fillId="0" borderId="1" xfId="0" applyNumberFormat="1" applyFont="1" applyBorder="1" applyAlignment="1">
      <alignment horizontal="center" vertical="center"/>
    </xf>
    <xf numFmtId="42" fontId="3" fillId="0" borderId="1" xfId="0" applyNumberFormat="1" applyFont="1" applyBorder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wrapText="1"/>
      <protection locked="0"/>
    </xf>
    <xf numFmtId="167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/>
    <xf numFmtId="16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169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4" fontId="2" fillId="0" borderId="0" xfId="0" applyNumberFormat="1" applyFont="1" applyAlignment="1" applyProtection="1">
      <alignment horizontal="center" wrapText="1"/>
      <protection locked="0"/>
    </xf>
    <xf numFmtId="37" fontId="2" fillId="0" borderId="0" xfId="0" applyNumberFormat="1" applyFont="1" applyAlignment="1" applyProtection="1">
      <alignment horizontal="center" wrapText="1"/>
      <protection locked="0"/>
    </xf>
    <xf numFmtId="44" fontId="2" fillId="0" borderId="0" xfId="0" applyNumberFormat="1" applyFont="1" applyAlignment="1" applyProtection="1">
      <alignment wrapText="1"/>
      <protection locked="0"/>
    </xf>
    <xf numFmtId="42" fontId="2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horizontal="center" wrapText="1"/>
      <protection locked="0"/>
    </xf>
    <xf numFmtId="16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 xr:uid="{FEEED825-C37A-4DDF-BBFD-6323AC2F7A7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czamora/AppData/Local/Microsoft/AppData/Roaming/Microsoft/Excel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020B-2A3E-47F5-899A-F10B8B4A54F4}">
  <sheetPr>
    <pageSetUpPr fitToPage="1"/>
  </sheetPr>
  <dimension ref="A1:XEY193"/>
  <sheetViews>
    <sheetView showGridLines="0" tabSelected="1" view="pageLayout" zoomScale="60" zoomScaleNormal="60" zoomScalePageLayoutView="60" workbookViewId="0">
      <selection activeCell="A166" sqref="A166"/>
    </sheetView>
  </sheetViews>
  <sheetFormatPr defaultColWidth="26" defaultRowHeight="18" x14ac:dyDescent="0.25"/>
  <cols>
    <col min="1" max="1" width="15" style="73" customWidth="1"/>
    <col min="2" max="2" width="56.28515625" style="73" customWidth="1"/>
    <col min="3" max="3" width="22.85546875" style="74" customWidth="1"/>
    <col min="4" max="4" width="63" style="75" customWidth="1"/>
    <col min="5" max="5" width="19.42578125" style="76" customWidth="1"/>
    <col min="6" max="6" width="23.28515625" style="76" customWidth="1"/>
    <col min="7" max="7" width="25.7109375" style="76" customWidth="1"/>
    <col min="8" max="8" width="23.7109375" style="77" customWidth="1"/>
    <col min="9" max="9" width="26.85546875" style="78" customWidth="1"/>
    <col min="10" max="10" width="19.7109375" style="79" customWidth="1"/>
    <col min="11" max="11" width="13.85546875" style="79" customWidth="1"/>
    <col min="12" max="12" width="15.7109375" style="80" customWidth="1"/>
    <col min="13" max="13" width="16.85546875" style="81" customWidth="1"/>
    <col min="14" max="14" width="18.5703125" style="81" customWidth="1"/>
    <col min="15" max="15" width="15.42578125" style="82" customWidth="1"/>
    <col min="16" max="16" width="26.28515625" style="83" customWidth="1"/>
    <col min="17" max="17" width="18.28515625" style="73" customWidth="1"/>
    <col min="18" max="18" width="21.7109375" style="83" customWidth="1"/>
    <col min="19" max="19" width="21.28515625" style="84" customWidth="1"/>
    <col min="20" max="20" width="22.28515625" style="83" customWidth="1"/>
    <col min="21" max="21" width="20" style="84" customWidth="1"/>
    <col min="22" max="22" width="22.5703125" style="83" customWidth="1"/>
    <col min="23" max="23" width="31.28515625" style="84" customWidth="1"/>
    <col min="24" max="24" width="19.7109375" style="83" hidden="1" customWidth="1"/>
    <col min="25" max="25" width="16.7109375" style="75" hidden="1" customWidth="1"/>
    <col min="26" max="16384" width="26" style="83"/>
  </cols>
  <sheetData>
    <row r="1" spans="1:16379" s="2" customFormat="1" ht="54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10" t="s">
        <v>13</v>
      </c>
      <c r="O1" s="1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2" t="s">
        <v>23</v>
      </c>
      <c r="Y1" s="12" t="s">
        <v>24</v>
      </c>
      <c r="Z1" s="13"/>
    </row>
    <row r="2" spans="1:16379" s="23" customFormat="1" ht="72" customHeight="1" x14ac:dyDescent="0.2">
      <c r="A2" s="14">
        <v>1014910</v>
      </c>
      <c r="B2" s="14" t="s">
        <v>25</v>
      </c>
      <c r="C2" s="14" t="s">
        <v>26</v>
      </c>
      <c r="D2" s="15" t="s">
        <v>27</v>
      </c>
      <c r="E2" s="16">
        <v>43413</v>
      </c>
      <c r="F2" s="16">
        <v>43434</v>
      </c>
      <c r="G2" s="16">
        <v>43434</v>
      </c>
      <c r="H2" s="17"/>
      <c r="I2" s="17">
        <v>266000</v>
      </c>
      <c r="J2" s="17"/>
      <c r="K2" s="18" t="str">
        <f t="shared" ref="K2:K27" si="0">IF(AND(I2&gt;0,J2&gt;0),(J2/I2)-1," ")</f>
        <v xml:space="preserve"> </v>
      </c>
      <c r="L2" s="19">
        <v>100</v>
      </c>
      <c r="M2" s="20">
        <v>138</v>
      </c>
      <c r="N2" s="20">
        <v>138</v>
      </c>
      <c r="O2" s="14">
        <v>31.66</v>
      </c>
      <c r="P2" s="14" t="s">
        <v>28</v>
      </c>
      <c r="Q2" s="14" t="s">
        <v>29</v>
      </c>
      <c r="R2" s="21" t="s">
        <v>30</v>
      </c>
      <c r="S2" s="21" t="s">
        <v>31</v>
      </c>
      <c r="T2" s="21" t="s">
        <v>32</v>
      </c>
      <c r="U2" s="21" t="s">
        <v>32</v>
      </c>
      <c r="V2" s="14" t="s">
        <v>33</v>
      </c>
      <c r="W2" s="21"/>
      <c r="X2" s="14">
        <v>5</v>
      </c>
      <c r="Y2" s="14" t="s">
        <v>34</v>
      </c>
      <c r="Z2" s="22"/>
    </row>
    <row r="3" spans="1:16379" s="23" customFormat="1" ht="109.5" customHeight="1" x14ac:dyDescent="0.2">
      <c r="A3" s="14">
        <v>1014352</v>
      </c>
      <c r="B3" s="14" t="s">
        <v>35</v>
      </c>
      <c r="C3" s="14" t="s">
        <v>36</v>
      </c>
      <c r="D3" s="24" t="s">
        <v>37</v>
      </c>
      <c r="E3" s="16">
        <v>43467</v>
      </c>
      <c r="F3" s="16">
        <v>43986</v>
      </c>
      <c r="G3" s="16">
        <v>43986</v>
      </c>
      <c r="H3" s="17" t="s">
        <v>38</v>
      </c>
      <c r="I3" s="17"/>
      <c r="J3" s="17"/>
      <c r="K3" s="18" t="str">
        <f t="shared" si="0"/>
        <v xml:space="preserve"> </v>
      </c>
      <c r="L3" s="19">
        <v>100</v>
      </c>
      <c r="M3" s="19">
        <v>0</v>
      </c>
      <c r="N3" s="19">
        <v>138</v>
      </c>
      <c r="O3" s="21" t="s">
        <v>39</v>
      </c>
      <c r="P3" s="14" t="s">
        <v>40</v>
      </c>
      <c r="Q3" s="14" t="s">
        <v>41</v>
      </c>
      <c r="R3" s="21" t="s">
        <v>42</v>
      </c>
      <c r="S3" s="21" t="s">
        <v>42</v>
      </c>
      <c r="T3" s="21" t="s">
        <v>43</v>
      </c>
      <c r="U3" s="21" t="s">
        <v>44</v>
      </c>
      <c r="V3" s="14">
        <v>45866</v>
      </c>
      <c r="W3" s="25" t="s">
        <v>45</v>
      </c>
      <c r="X3" s="14">
        <v>7</v>
      </c>
      <c r="Y3" s="14" t="s">
        <v>46</v>
      </c>
      <c r="Z3" s="22"/>
    </row>
    <row r="4" spans="1:16379" s="23" customFormat="1" ht="100.5" customHeight="1" x14ac:dyDescent="0.2">
      <c r="A4" s="14">
        <v>1017348</v>
      </c>
      <c r="B4" s="14" t="s">
        <v>47</v>
      </c>
      <c r="C4" s="14" t="s">
        <v>48</v>
      </c>
      <c r="D4" s="24" t="s">
        <v>49</v>
      </c>
      <c r="E4" s="16">
        <v>44013</v>
      </c>
      <c r="F4" s="16">
        <v>44377</v>
      </c>
      <c r="G4" s="16">
        <v>44377</v>
      </c>
      <c r="H4" s="17" t="s">
        <v>50</v>
      </c>
      <c r="I4" s="17"/>
      <c r="J4" s="17"/>
      <c r="K4" s="18" t="str">
        <f t="shared" si="0"/>
        <v xml:space="preserve"> </v>
      </c>
      <c r="L4" s="19">
        <v>100</v>
      </c>
      <c r="M4" s="19">
        <v>0</v>
      </c>
      <c r="N4" s="19">
        <v>138</v>
      </c>
      <c r="O4" s="25" t="s">
        <v>51</v>
      </c>
      <c r="P4" s="14" t="s">
        <v>52</v>
      </c>
      <c r="Q4" s="14" t="s">
        <v>41</v>
      </c>
      <c r="R4" s="21" t="s">
        <v>42</v>
      </c>
      <c r="S4" s="14">
        <v>0</v>
      </c>
      <c r="T4" s="21" t="s">
        <v>53</v>
      </c>
      <c r="U4" s="25" t="s">
        <v>51</v>
      </c>
      <c r="V4" s="14">
        <v>45838</v>
      </c>
      <c r="W4" s="25" t="s">
        <v>54</v>
      </c>
      <c r="X4" s="14">
        <v>48</v>
      </c>
      <c r="Y4" s="14" t="s">
        <v>55</v>
      </c>
      <c r="Z4" s="22"/>
    </row>
    <row r="5" spans="1:16379" s="23" customFormat="1" ht="147.75" customHeight="1" x14ac:dyDescent="0.2">
      <c r="A5" s="14">
        <v>1016356</v>
      </c>
      <c r="B5" s="14" t="s">
        <v>56</v>
      </c>
      <c r="C5" s="14" t="s">
        <v>57</v>
      </c>
      <c r="D5" s="14" t="s">
        <v>58</v>
      </c>
      <c r="E5" s="16">
        <v>43335</v>
      </c>
      <c r="F5" s="16">
        <v>43728</v>
      </c>
      <c r="G5" s="16">
        <v>43728</v>
      </c>
      <c r="H5" s="26"/>
      <c r="I5" s="17">
        <v>10029000</v>
      </c>
      <c r="J5" s="17"/>
      <c r="K5" s="18" t="str">
        <f t="shared" si="0"/>
        <v xml:space="preserve"> </v>
      </c>
      <c r="L5" s="19">
        <v>100</v>
      </c>
      <c r="M5" s="14">
        <v>69</v>
      </c>
      <c r="N5" s="14">
        <v>69</v>
      </c>
      <c r="O5" s="14">
        <v>31.24</v>
      </c>
      <c r="P5" s="14" t="s">
        <v>59</v>
      </c>
      <c r="Q5" s="14" t="s">
        <v>60</v>
      </c>
      <c r="R5" s="14">
        <v>120</v>
      </c>
      <c r="S5" s="14">
        <v>31.24</v>
      </c>
      <c r="T5" s="14">
        <v>120</v>
      </c>
      <c r="U5" s="14">
        <v>31.24</v>
      </c>
      <c r="V5" s="27" t="s">
        <v>33</v>
      </c>
      <c r="W5" s="14"/>
      <c r="X5" s="14">
        <v>49</v>
      </c>
      <c r="Y5" s="14" t="s">
        <v>61</v>
      </c>
      <c r="Z5" s="22"/>
    </row>
    <row r="6" spans="1:16379" s="23" customFormat="1" ht="69" customHeight="1" x14ac:dyDescent="0.2">
      <c r="A6" s="14">
        <v>1017513</v>
      </c>
      <c r="B6" s="28" t="s">
        <v>62</v>
      </c>
      <c r="C6" s="14" t="s">
        <v>63</v>
      </c>
      <c r="D6" s="14" t="s">
        <v>64</v>
      </c>
      <c r="E6" s="16">
        <v>43732</v>
      </c>
      <c r="F6" s="16">
        <v>43738</v>
      </c>
      <c r="G6" s="16">
        <v>43738</v>
      </c>
      <c r="H6" s="26"/>
      <c r="I6" s="17">
        <v>993000</v>
      </c>
      <c r="J6" s="17"/>
      <c r="K6" s="18" t="str">
        <f t="shared" si="0"/>
        <v xml:space="preserve"> </v>
      </c>
      <c r="L6" s="19">
        <v>100</v>
      </c>
      <c r="M6" s="14">
        <v>69</v>
      </c>
      <c r="N6" s="14">
        <v>138</v>
      </c>
      <c r="O6" s="29">
        <v>6.39</v>
      </c>
      <c r="P6" s="14" t="s">
        <v>65</v>
      </c>
      <c r="Q6" s="14" t="s">
        <v>66</v>
      </c>
      <c r="R6" s="14" t="s">
        <v>67</v>
      </c>
      <c r="S6" s="14">
        <v>6.39</v>
      </c>
      <c r="T6" s="21" t="s">
        <v>32</v>
      </c>
      <c r="U6" s="21" t="s">
        <v>32</v>
      </c>
      <c r="V6" s="27" t="s">
        <v>68</v>
      </c>
      <c r="W6" s="21"/>
      <c r="X6" s="14">
        <v>57</v>
      </c>
      <c r="Y6" s="14" t="s">
        <v>34</v>
      </c>
      <c r="Z6" s="22"/>
    </row>
    <row r="7" spans="1:16379" s="23" customFormat="1" ht="81" customHeight="1" x14ac:dyDescent="0.2">
      <c r="A7" s="14">
        <v>1017515</v>
      </c>
      <c r="B7" s="24" t="s">
        <v>69</v>
      </c>
      <c r="C7" s="14" t="s">
        <v>63</v>
      </c>
      <c r="D7" s="14" t="s">
        <v>70</v>
      </c>
      <c r="E7" s="16">
        <v>43552</v>
      </c>
      <c r="F7" s="16">
        <v>43571</v>
      </c>
      <c r="G7" s="16">
        <v>43571</v>
      </c>
      <c r="H7" s="26"/>
      <c r="I7" s="17">
        <v>331000</v>
      </c>
      <c r="J7" s="17"/>
      <c r="K7" s="18" t="str">
        <f t="shared" si="0"/>
        <v xml:space="preserve"> </v>
      </c>
      <c r="L7" s="19">
        <v>100</v>
      </c>
      <c r="M7" s="14">
        <v>69</v>
      </c>
      <c r="N7" s="14">
        <v>138</v>
      </c>
      <c r="O7" s="29">
        <v>7.98</v>
      </c>
      <c r="P7" s="14" t="s">
        <v>71</v>
      </c>
      <c r="Q7" s="14" t="s">
        <v>66</v>
      </c>
      <c r="R7" s="14" t="s">
        <v>72</v>
      </c>
      <c r="S7" s="14">
        <v>7.98</v>
      </c>
      <c r="T7" s="21" t="s">
        <v>32</v>
      </c>
      <c r="U7" s="21" t="s">
        <v>32</v>
      </c>
      <c r="V7" s="27" t="s">
        <v>68</v>
      </c>
      <c r="W7" s="21"/>
      <c r="X7" s="14">
        <v>58</v>
      </c>
      <c r="Y7" s="14" t="s">
        <v>34</v>
      </c>
      <c r="Z7" s="22"/>
    </row>
    <row r="8" spans="1:16379" s="33" customFormat="1" ht="107.25" customHeight="1" x14ac:dyDescent="0.2">
      <c r="A8" s="14">
        <v>1018756</v>
      </c>
      <c r="B8" s="24" t="s">
        <v>73</v>
      </c>
      <c r="C8" s="14" t="s">
        <v>63</v>
      </c>
      <c r="D8" s="14" t="s">
        <v>74</v>
      </c>
      <c r="E8" s="16">
        <v>43376</v>
      </c>
      <c r="F8" s="16">
        <v>43958</v>
      </c>
      <c r="G8" s="16">
        <v>43958</v>
      </c>
      <c r="H8" s="26"/>
      <c r="I8" s="17">
        <v>894000</v>
      </c>
      <c r="J8" s="17"/>
      <c r="K8" s="18" t="str">
        <f t="shared" si="0"/>
        <v xml:space="preserve"> </v>
      </c>
      <c r="L8" s="19">
        <v>100</v>
      </c>
      <c r="M8" s="14">
        <v>69</v>
      </c>
      <c r="N8" s="14">
        <v>138</v>
      </c>
      <c r="O8" s="29">
        <v>5.3</v>
      </c>
      <c r="P8" s="14" t="s">
        <v>71</v>
      </c>
      <c r="Q8" s="14" t="s">
        <v>66</v>
      </c>
      <c r="R8" s="14" t="s">
        <v>72</v>
      </c>
      <c r="S8" s="14">
        <v>5.3</v>
      </c>
      <c r="T8" s="21" t="s">
        <v>32</v>
      </c>
      <c r="U8" s="21" t="s">
        <v>32</v>
      </c>
      <c r="V8" s="30" t="s">
        <v>75</v>
      </c>
      <c r="W8" s="21"/>
      <c r="X8" s="14">
        <v>59</v>
      </c>
      <c r="Y8" s="31" t="s">
        <v>76</v>
      </c>
      <c r="Z8" s="32"/>
    </row>
    <row r="9" spans="1:16379" s="33" customFormat="1" ht="72" customHeight="1" x14ac:dyDescent="0.2">
      <c r="A9" s="14">
        <v>1018755</v>
      </c>
      <c r="B9" s="24" t="s">
        <v>77</v>
      </c>
      <c r="C9" s="14" t="s">
        <v>63</v>
      </c>
      <c r="D9" s="14" t="s">
        <v>78</v>
      </c>
      <c r="E9" s="16">
        <v>43384</v>
      </c>
      <c r="F9" s="16">
        <v>43958</v>
      </c>
      <c r="G9" s="16">
        <v>43958</v>
      </c>
      <c r="H9" s="26"/>
      <c r="I9" s="17">
        <v>994000</v>
      </c>
      <c r="J9" s="17"/>
      <c r="K9" s="18" t="str">
        <f t="shared" si="0"/>
        <v xml:space="preserve"> </v>
      </c>
      <c r="L9" s="19">
        <v>100</v>
      </c>
      <c r="M9" s="14">
        <v>69</v>
      </c>
      <c r="N9" s="14">
        <v>138</v>
      </c>
      <c r="O9" s="29">
        <v>2.57</v>
      </c>
      <c r="P9" s="14" t="s">
        <v>71</v>
      </c>
      <c r="Q9" s="14" t="s">
        <v>66</v>
      </c>
      <c r="R9" s="14" t="s">
        <v>72</v>
      </c>
      <c r="S9" s="14">
        <v>2.57</v>
      </c>
      <c r="T9" s="21" t="s">
        <v>32</v>
      </c>
      <c r="U9" s="21" t="s">
        <v>32</v>
      </c>
      <c r="V9" s="30" t="s">
        <v>75</v>
      </c>
      <c r="W9" s="21"/>
      <c r="X9" s="14">
        <v>60</v>
      </c>
      <c r="Y9" s="31" t="s">
        <v>76</v>
      </c>
      <c r="Z9" s="32"/>
    </row>
    <row r="10" spans="1:16379" s="33" customFormat="1" ht="94.5" customHeight="1" x14ac:dyDescent="0.2">
      <c r="A10" s="14">
        <v>1018663</v>
      </c>
      <c r="B10" s="34" t="s">
        <v>79</v>
      </c>
      <c r="C10" s="14" t="s">
        <v>80</v>
      </c>
      <c r="D10" s="14" t="s">
        <v>81</v>
      </c>
      <c r="E10" s="16">
        <v>44204.708333333336</v>
      </c>
      <c r="F10" s="16">
        <v>44344</v>
      </c>
      <c r="G10" s="16">
        <v>44348</v>
      </c>
      <c r="H10" s="26"/>
      <c r="I10" s="35">
        <v>1871000</v>
      </c>
      <c r="J10" s="17"/>
      <c r="K10" s="18" t="str">
        <f t="shared" si="0"/>
        <v xml:space="preserve"> </v>
      </c>
      <c r="L10" s="19">
        <v>100</v>
      </c>
      <c r="M10" s="14">
        <v>0</v>
      </c>
      <c r="N10" s="14">
        <v>138</v>
      </c>
      <c r="O10" s="29">
        <v>0.76</v>
      </c>
      <c r="P10" s="14" t="s">
        <v>82</v>
      </c>
      <c r="Q10" s="14" t="s">
        <v>83</v>
      </c>
      <c r="R10" s="14" t="s">
        <v>84</v>
      </c>
      <c r="S10" s="14">
        <v>0.76</v>
      </c>
      <c r="T10" s="21" t="s">
        <v>32</v>
      </c>
      <c r="U10" s="21" t="s">
        <v>32</v>
      </c>
      <c r="V10" s="30" t="s">
        <v>85</v>
      </c>
      <c r="W10" s="21"/>
      <c r="X10" s="14">
        <v>61</v>
      </c>
      <c r="Y10" s="31" t="s">
        <v>55</v>
      </c>
      <c r="Z10" s="32"/>
    </row>
    <row r="11" spans="1:16379" s="44" customFormat="1" ht="90" customHeight="1" x14ac:dyDescent="0.2">
      <c r="A11" s="36">
        <v>1018662</v>
      </c>
      <c r="B11" s="34" t="s">
        <v>86</v>
      </c>
      <c r="C11" s="34" t="s">
        <v>80</v>
      </c>
      <c r="D11" s="34" t="s">
        <v>87</v>
      </c>
      <c r="E11" s="37">
        <v>44176</v>
      </c>
      <c r="F11" s="37">
        <v>44319</v>
      </c>
      <c r="G11" s="37">
        <v>44348</v>
      </c>
      <c r="H11" s="38"/>
      <c r="I11" s="35">
        <v>108000</v>
      </c>
      <c r="J11" s="35"/>
      <c r="K11" s="39"/>
      <c r="L11" s="40">
        <v>100</v>
      </c>
      <c r="M11" s="36">
        <v>138</v>
      </c>
      <c r="N11" s="36">
        <v>138</v>
      </c>
      <c r="O11" s="36">
        <v>8.2899999999999991</v>
      </c>
      <c r="P11" s="36" t="s">
        <v>88</v>
      </c>
      <c r="Q11" s="36" t="s">
        <v>89</v>
      </c>
      <c r="R11" s="36">
        <v>80</v>
      </c>
      <c r="S11" s="36">
        <v>8.2899999999999991</v>
      </c>
      <c r="T11" s="36" t="s">
        <v>32</v>
      </c>
      <c r="U11" s="36" t="s">
        <v>32</v>
      </c>
      <c r="V11" s="41" t="s">
        <v>85</v>
      </c>
      <c r="W11" s="21"/>
      <c r="X11" s="36">
        <v>267</v>
      </c>
      <c r="Y11" s="31" t="s">
        <v>55</v>
      </c>
      <c r="Z11" s="42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  <c r="AME11" s="43"/>
      <c r="AMF11" s="43"/>
      <c r="AMG11" s="43"/>
      <c r="AMH11" s="43"/>
      <c r="AMI11" s="43"/>
      <c r="AMJ11" s="43"/>
      <c r="AMK11" s="43"/>
      <c r="AML11" s="43"/>
      <c r="AMM11" s="43"/>
      <c r="AMN11" s="43"/>
      <c r="AMO11" s="43"/>
      <c r="AMP11" s="43"/>
      <c r="AMQ11" s="43"/>
      <c r="AMR11" s="43"/>
      <c r="AMS11" s="43"/>
      <c r="AMT11" s="43"/>
      <c r="AMU11" s="43"/>
      <c r="AMV11" s="43"/>
      <c r="AMW11" s="43"/>
      <c r="AMX11" s="43"/>
      <c r="AMY11" s="43"/>
      <c r="AMZ11" s="43"/>
      <c r="ANA11" s="43"/>
      <c r="ANB11" s="43"/>
      <c r="ANC11" s="43"/>
      <c r="AND11" s="43"/>
      <c r="ANE11" s="43"/>
      <c r="ANF11" s="43"/>
      <c r="ANG11" s="43"/>
      <c r="ANH11" s="43"/>
      <c r="ANI11" s="43"/>
      <c r="ANJ11" s="43"/>
      <c r="ANK11" s="43"/>
      <c r="ANL11" s="43"/>
      <c r="ANM11" s="43"/>
      <c r="ANN11" s="43"/>
      <c r="ANO11" s="43"/>
      <c r="ANP11" s="43"/>
      <c r="ANQ11" s="43"/>
      <c r="ANR11" s="43"/>
      <c r="ANS11" s="43"/>
      <c r="ANT11" s="43"/>
      <c r="ANU11" s="43"/>
      <c r="ANV11" s="43"/>
      <c r="ANW11" s="43"/>
      <c r="ANX11" s="43"/>
      <c r="ANY11" s="43"/>
      <c r="ANZ11" s="43"/>
      <c r="AOA11" s="43"/>
      <c r="AOB11" s="43"/>
      <c r="AOC11" s="43"/>
      <c r="AOD11" s="43"/>
      <c r="AOE11" s="43"/>
      <c r="AOF11" s="43"/>
      <c r="AOG11" s="43"/>
      <c r="AOH11" s="43"/>
      <c r="AOI11" s="43"/>
      <c r="AOJ11" s="43"/>
      <c r="AOK11" s="43"/>
      <c r="AOL11" s="43"/>
      <c r="AOM11" s="43"/>
      <c r="AON11" s="43"/>
      <c r="AOO11" s="43"/>
      <c r="AOP11" s="43"/>
      <c r="AOQ11" s="43"/>
      <c r="AOR11" s="43"/>
      <c r="AOS11" s="43"/>
      <c r="AOT11" s="43"/>
      <c r="AOU11" s="43"/>
      <c r="AOV11" s="43"/>
      <c r="AOW11" s="43"/>
      <c r="AOX11" s="43"/>
      <c r="AOY11" s="43"/>
      <c r="AOZ11" s="43"/>
      <c r="APA11" s="43"/>
      <c r="APB11" s="43"/>
      <c r="APC11" s="43"/>
      <c r="APD11" s="43"/>
      <c r="APE11" s="43"/>
      <c r="APF11" s="43"/>
      <c r="APG11" s="43"/>
      <c r="APH11" s="43"/>
      <c r="API11" s="43"/>
      <c r="APJ11" s="43"/>
      <c r="APK11" s="43"/>
      <c r="APL11" s="43"/>
      <c r="APM11" s="43"/>
      <c r="APN11" s="43"/>
      <c r="APO11" s="43"/>
      <c r="APP11" s="43"/>
      <c r="APQ11" s="43"/>
      <c r="APR11" s="43"/>
      <c r="APS11" s="43"/>
      <c r="APT11" s="43"/>
      <c r="APU11" s="43"/>
      <c r="APV11" s="43"/>
      <c r="APW11" s="43"/>
      <c r="APX11" s="43"/>
      <c r="APY11" s="43"/>
      <c r="APZ11" s="43"/>
      <c r="AQA11" s="43"/>
      <c r="AQB11" s="43"/>
      <c r="AQC11" s="43"/>
      <c r="AQD11" s="43"/>
      <c r="AQE11" s="43"/>
      <c r="AQF11" s="43"/>
      <c r="AQG11" s="43"/>
      <c r="AQH11" s="43"/>
      <c r="AQI11" s="43"/>
      <c r="AQJ11" s="43"/>
      <c r="AQK11" s="43"/>
      <c r="AQL11" s="43"/>
      <c r="AQM11" s="43"/>
      <c r="AQN11" s="43"/>
      <c r="AQO11" s="43"/>
      <c r="AQP11" s="43"/>
      <c r="AQQ11" s="43"/>
      <c r="AQR11" s="43"/>
      <c r="AQS11" s="43"/>
      <c r="AQT11" s="43"/>
      <c r="AQU11" s="43"/>
      <c r="AQV11" s="43"/>
      <c r="AQW11" s="43"/>
      <c r="AQX11" s="43"/>
      <c r="AQY11" s="43"/>
      <c r="AQZ11" s="43"/>
      <c r="ARA11" s="43"/>
      <c r="ARB11" s="43"/>
      <c r="ARC11" s="43"/>
      <c r="ARD11" s="43"/>
      <c r="ARE11" s="43"/>
      <c r="ARF11" s="43"/>
      <c r="ARG11" s="43"/>
      <c r="ARH11" s="43"/>
      <c r="ARI11" s="43"/>
      <c r="ARJ11" s="43"/>
      <c r="ARK11" s="43"/>
      <c r="ARL11" s="43"/>
      <c r="ARM11" s="43"/>
      <c r="ARN11" s="43"/>
      <c r="ARO11" s="43"/>
      <c r="ARP11" s="43"/>
      <c r="ARQ11" s="43"/>
      <c r="ARR11" s="43"/>
      <c r="ARS11" s="43"/>
      <c r="ART11" s="43"/>
      <c r="ARU11" s="43"/>
      <c r="ARV11" s="43"/>
      <c r="ARW11" s="43"/>
      <c r="ARX11" s="43"/>
      <c r="ARY11" s="43"/>
      <c r="ARZ11" s="43"/>
      <c r="ASA11" s="43"/>
      <c r="ASB11" s="43"/>
      <c r="ASC11" s="43"/>
      <c r="ASD11" s="43"/>
      <c r="ASE11" s="43"/>
      <c r="ASF11" s="43"/>
      <c r="ASG11" s="43"/>
      <c r="ASH11" s="43"/>
      <c r="ASI11" s="43"/>
      <c r="ASJ11" s="43"/>
      <c r="ASK11" s="43"/>
      <c r="ASL11" s="43"/>
      <c r="ASM11" s="43"/>
      <c r="ASN11" s="43"/>
      <c r="ASO11" s="43"/>
      <c r="ASP11" s="43"/>
      <c r="ASQ11" s="43"/>
      <c r="ASR11" s="43"/>
      <c r="ASS11" s="43"/>
      <c r="AST11" s="43"/>
      <c r="ASU11" s="43"/>
      <c r="ASV11" s="43"/>
      <c r="ASW11" s="43"/>
      <c r="ASX11" s="43"/>
      <c r="ASY11" s="43"/>
      <c r="ASZ11" s="43"/>
      <c r="ATA11" s="43"/>
      <c r="ATB11" s="43"/>
      <c r="ATC11" s="43"/>
      <c r="ATD11" s="43"/>
      <c r="ATE11" s="43"/>
      <c r="ATF11" s="43"/>
      <c r="ATG11" s="43"/>
      <c r="ATH11" s="43"/>
      <c r="ATI11" s="43"/>
      <c r="ATJ11" s="43"/>
      <c r="ATK11" s="43"/>
      <c r="ATL11" s="43"/>
      <c r="ATM11" s="43"/>
      <c r="ATN11" s="43"/>
      <c r="ATO11" s="43"/>
      <c r="ATP11" s="43"/>
      <c r="ATQ11" s="43"/>
      <c r="ATR11" s="43"/>
      <c r="ATS11" s="43"/>
      <c r="ATT11" s="43"/>
      <c r="ATU11" s="43"/>
      <c r="ATV11" s="43"/>
      <c r="ATW11" s="43"/>
      <c r="ATX11" s="43"/>
      <c r="ATY11" s="43"/>
      <c r="ATZ11" s="43"/>
      <c r="AUA11" s="43"/>
      <c r="AUB11" s="43"/>
      <c r="AUC11" s="43"/>
      <c r="AUD11" s="43"/>
      <c r="AUE11" s="43"/>
      <c r="AUF11" s="43"/>
      <c r="AUG11" s="43"/>
      <c r="AUH11" s="43"/>
      <c r="AUI11" s="43"/>
      <c r="AUJ11" s="43"/>
      <c r="AUK11" s="43"/>
      <c r="AUL11" s="43"/>
      <c r="AUM11" s="43"/>
      <c r="AUN11" s="43"/>
      <c r="AUO11" s="43"/>
      <c r="AUP11" s="43"/>
      <c r="AUQ11" s="43"/>
      <c r="AUR11" s="43"/>
      <c r="AUS11" s="43"/>
      <c r="AUT11" s="43"/>
      <c r="AUU11" s="43"/>
      <c r="AUV11" s="43"/>
      <c r="AUW11" s="43"/>
      <c r="AUX11" s="43"/>
      <c r="AUY11" s="43"/>
      <c r="AUZ11" s="43"/>
      <c r="AVA11" s="43"/>
      <c r="AVB11" s="43"/>
      <c r="AVC11" s="43"/>
      <c r="AVD11" s="43"/>
      <c r="AVE11" s="43"/>
      <c r="AVF11" s="43"/>
      <c r="AVG11" s="43"/>
      <c r="AVH11" s="43"/>
      <c r="AVI11" s="43"/>
      <c r="AVJ11" s="43"/>
      <c r="AVK11" s="43"/>
      <c r="AVL11" s="43"/>
      <c r="AVM11" s="43"/>
      <c r="AVN11" s="43"/>
      <c r="AVO11" s="43"/>
      <c r="AVP11" s="43"/>
      <c r="AVQ11" s="43"/>
      <c r="AVR11" s="43"/>
      <c r="AVS11" s="43"/>
      <c r="AVT11" s="43"/>
      <c r="AVU11" s="43"/>
      <c r="AVV11" s="43"/>
      <c r="AVW11" s="43"/>
      <c r="AVX11" s="43"/>
      <c r="AVY11" s="43"/>
      <c r="AVZ11" s="43"/>
      <c r="AWA11" s="43"/>
      <c r="AWB11" s="43"/>
      <c r="AWC11" s="43"/>
      <c r="AWD11" s="43"/>
      <c r="AWE11" s="43"/>
      <c r="AWF11" s="43"/>
      <c r="AWG11" s="43"/>
      <c r="AWH11" s="43"/>
      <c r="AWI11" s="43"/>
      <c r="AWJ11" s="43"/>
      <c r="AWK11" s="43"/>
      <c r="AWL11" s="43"/>
      <c r="AWM11" s="43"/>
      <c r="AWN11" s="43"/>
      <c r="AWO11" s="43"/>
      <c r="AWP11" s="43"/>
      <c r="AWQ11" s="43"/>
      <c r="AWR11" s="43"/>
      <c r="AWS11" s="43"/>
      <c r="AWT11" s="43"/>
      <c r="AWU11" s="43"/>
      <c r="AWV11" s="43"/>
      <c r="AWW11" s="43"/>
      <c r="AWX11" s="43"/>
      <c r="AWY11" s="43"/>
      <c r="AWZ11" s="43"/>
      <c r="AXA11" s="43"/>
      <c r="AXB11" s="43"/>
      <c r="AXC11" s="43"/>
      <c r="AXD11" s="43"/>
      <c r="AXE11" s="43"/>
      <c r="AXF11" s="43"/>
      <c r="AXG11" s="43"/>
      <c r="AXH11" s="43"/>
      <c r="AXI11" s="43"/>
      <c r="AXJ11" s="43"/>
      <c r="AXK11" s="43"/>
      <c r="AXL11" s="43"/>
      <c r="AXM11" s="43"/>
      <c r="AXN11" s="43"/>
      <c r="AXO11" s="43"/>
      <c r="AXP11" s="43"/>
      <c r="AXQ11" s="43"/>
      <c r="AXR11" s="43"/>
      <c r="AXS11" s="43"/>
      <c r="AXT11" s="43"/>
      <c r="AXU11" s="43"/>
      <c r="AXV11" s="43"/>
      <c r="AXW11" s="43"/>
      <c r="AXX11" s="43"/>
      <c r="AXY11" s="43"/>
      <c r="AXZ11" s="43"/>
      <c r="AYA11" s="43"/>
      <c r="AYB11" s="43"/>
      <c r="AYC11" s="43"/>
      <c r="AYD11" s="43"/>
      <c r="AYE11" s="43"/>
      <c r="AYF11" s="43"/>
      <c r="AYG11" s="43"/>
      <c r="AYH11" s="43"/>
      <c r="AYI11" s="43"/>
      <c r="AYJ11" s="43"/>
      <c r="AYK11" s="43"/>
      <c r="AYL11" s="43"/>
      <c r="AYM11" s="43"/>
      <c r="AYN11" s="43"/>
      <c r="AYO11" s="43"/>
      <c r="AYP11" s="43"/>
      <c r="AYQ11" s="43"/>
      <c r="AYR11" s="43"/>
      <c r="AYS11" s="43"/>
      <c r="AYT11" s="43"/>
      <c r="AYU11" s="43"/>
      <c r="AYV11" s="43"/>
      <c r="AYW11" s="43"/>
      <c r="AYX11" s="43"/>
      <c r="AYY11" s="43"/>
      <c r="AYZ11" s="43"/>
      <c r="AZA11" s="43"/>
      <c r="AZB11" s="43"/>
      <c r="AZC11" s="43"/>
      <c r="AZD11" s="43"/>
      <c r="AZE11" s="43"/>
      <c r="AZF11" s="43"/>
      <c r="AZG11" s="43"/>
      <c r="AZH11" s="43"/>
      <c r="AZI11" s="43"/>
      <c r="AZJ11" s="43"/>
      <c r="AZK11" s="43"/>
      <c r="AZL11" s="43"/>
      <c r="AZM11" s="43"/>
      <c r="AZN11" s="43"/>
      <c r="AZO11" s="43"/>
      <c r="AZP11" s="43"/>
      <c r="AZQ11" s="43"/>
      <c r="AZR11" s="43"/>
      <c r="AZS11" s="43"/>
      <c r="AZT11" s="43"/>
      <c r="AZU11" s="43"/>
      <c r="AZV11" s="43"/>
      <c r="AZW11" s="43"/>
      <c r="AZX11" s="43"/>
      <c r="AZY11" s="43"/>
      <c r="AZZ11" s="43"/>
      <c r="BAA11" s="43"/>
      <c r="BAB11" s="43"/>
      <c r="BAC11" s="43"/>
      <c r="BAD11" s="43"/>
      <c r="BAE11" s="43"/>
      <c r="BAF11" s="43"/>
      <c r="BAG11" s="43"/>
      <c r="BAH11" s="43"/>
      <c r="BAI11" s="43"/>
      <c r="BAJ11" s="43"/>
      <c r="BAK11" s="43"/>
      <c r="BAL11" s="43"/>
      <c r="BAM11" s="43"/>
      <c r="BAN11" s="43"/>
      <c r="BAO11" s="43"/>
      <c r="BAP11" s="43"/>
      <c r="BAQ11" s="43"/>
      <c r="BAR11" s="43"/>
      <c r="BAS11" s="43"/>
      <c r="BAT11" s="43"/>
      <c r="BAU11" s="43"/>
      <c r="BAV11" s="43"/>
      <c r="BAW11" s="43"/>
      <c r="BAX11" s="43"/>
      <c r="BAY11" s="43"/>
      <c r="BAZ11" s="43"/>
      <c r="BBA11" s="43"/>
      <c r="BBB11" s="43"/>
      <c r="BBC11" s="43"/>
      <c r="BBD11" s="43"/>
      <c r="BBE11" s="43"/>
      <c r="BBF11" s="43"/>
      <c r="BBG11" s="43"/>
      <c r="BBH11" s="43"/>
      <c r="BBI11" s="43"/>
      <c r="BBJ11" s="43"/>
      <c r="BBK11" s="43"/>
      <c r="BBL11" s="43"/>
      <c r="BBM11" s="43"/>
      <c r="BBN11" s="43"/>
      <c r="BBO11" s="43"/>
      <c r="BBP11" s="43"/>
      <c r="BBQ11" s="43"/>
      <c r="BBR11" s="43"/>
      <c r="BBS11" s="43"/>
      <c r="BBT11" s="43"/>
      <c r="BBU11" s="43"/>
      <c r="BBV11" s="43"/>
      <c r="BBW11" s="43"/>
      <c r="BBX11" s="43"/>
      <c r="BBY11" s="43"/>
      <c r="BBZ11" s="43"/>
      <c r="BCA11" s="43"/>
      <c r="BCB11" s="43"/>
      <c r="BCC11" s="43"/>
      <c r="BCD11" s="43"/>
      <c r="BCE11" s="43"/>
      <c r="BCF11" s="43"/>
      <c r="BCG11" s="43"/>
      <c r="BCH11" s="43"/>
      <c r="BCI11" s="43"/>
      <c r="BCJ11" s="43"/>
      <c r="BCK11" s="43"/>
      <c r="BCL11" s="43"/>
      <c r="BCM11" s="43"/>
      <c r="BCN11" s="43"/>
      <c r="BCO11" s="43"/>
      <c r="BCP11" s="43"/>
      <c r="BCQ11" s="43"/>
      <c r="BCR11" s="43"/>
      <c r="BCS11" s="43"/>
      <c r="BCT11" s="43"/>
      <c r="BCU11" s="43"/>
      <c r="BCV11" s="43"/>
      <c r="BCW11" s="43"/>
      <c r="BCX11" s="43"/>
      <c r="BCY11" s="43"/>
      <c r="BCZ11" s="43"/>
      <c r="BDA11" s="43"/>
      <c r="BDB11" s="43"/>
      <c r="BDC11" s="43"/>
      <c r="BDD11" s="43"/>
      <c r="BDE11" s="43"/>
      <c r="BDF11" s="43"/>
      <c r="BDG11" s="43"/>
      <c r="BDH11" s="43"/>
      <c r="BDI11" s="43"/>
      <c r="BDJ11" s="43"/>
      <c r="BDK11" s="43"/>
      <c r="BDL11" s="43"/>
      <c r="BDM11" s="43"/>
      <c r="BDN11" s="43"/>
      <c r="BDO11" s="43"/>
      <c r="BDP11" s="43"/>
      <c r="BDQ11" s="43"/>
      <c r="BDR11" s="43"/>
      <c r="BDS11" s="43"/>
      <c r="BDT11" s="43"/>
      <c r="BDU11" s="43"/>
      <c r="BDV11" s="43"/>
      <c r="BDW11" s="43"/>
      <c r="BDX11" s="43"/>
      <c r="BDY11" s="43"/>
      <c r="BDZ11" s="43"/>
      <c r="BEA11" s="43"/>
      <c r="BEB11" s="43"/>
      <c r="BEC11" s="43"/>
      <c r="BED11" s="43"/>
      <c r="BEE11" s="43"/>
      <c r="BEF11" s="43"/>
      <c r="BEG11" s="43"/>
      <c r="BEH11" s="43"/>
      <c r="BEI11" s="43"/>
      <c r="BEJ11" s="43"/>
      <c r="BEK11" s="43"/>
      <c r="BEL11" s="43"/>
      <c r="BEM11" s="43"/>
      <c r="BEN11" s="43"/>
      <c r="BEO11" s="43"/>
      <c r="BEP11" s="43"/>
      <c r="BEQ11" s="43"/>
      <c r="BER11" s="43"/>
      <c r="BES11" s="43"/>
      <c r="BET11" s="43"/>
      <c r="BEU11" s="43"/>
      <c r="BEV11" s="43"/>
      <c r="BEW11" s="43"/>
      <c r="BEX11" s="43"/>
      <c r="BEY11" s="43"/>
      <c r="BEZ11" s="43"/>
      <c r="BFA11" s="43"/>
      <c r="BFB11" s="43"/>
      <c r="BFC11" s="43"/>
      <c r="BFD11" s="43"/>
      <c r="BFE11" s="43"/>
      <c r="BFF11" s="43"/>
      <c r="BFG11" s="43"/>
      <c r="BFH11" s="43"/>
      <c r="BFI11" s="43"/>
      <c r="BFJ11" s="43"/>
      <c r="BFK11" s="43"/>
      <c r="BFL11" s="43"/>
      <c r="BFM11" s="43"/>
      <c r="BFN11" s="43"/>
      <c r="BFO11" s="43"/>
      <c r="BFP11" s="43"/>
      <c r="BFQ11" s="43"/>
      <c r="BFR11" s="43"/>
      <c r="BFS11" s="43"/>
      <c r="BFT11" s="43"/>
      <c r="BFU11" s="43"/>
      <c r="BFV11" s="43"/>
      <c r="BFW11" s="43"/>
      <c r="BFX11" s="43"/>
      <c r="BFY11" s="43"/>
      <c r="BFZ11" s="43"/>
      <c r="BGA11" s="43"/>
      <c r="BGB11" s="43"/>
      <c r="BGC11" s="43"/>
      <c r="BGD11" s="43"/>
      <c r="BGE11" s="43"/>
      <c r="BGF11" s="43"/>
      <c r="BGG11" s="43"/>
      <c r="BGH11" s="43"/>
      <c r="BGI11" s="43"/>
      <c r="BGJ11" s="43"/>
      <c r="BGK11" s="43"/>
      <c r="BGL11" s="43"/>
      <c r="BGM11" s="43"/>
      <c r="BGN11" s="43"/>
      <c r="BGO11" s="43"/>
      <c r="BGP11" s="43"/>
      <c r="BGQ11" s="43"/>
      <c r="BGR11" s="43"/>
      <c r="BGS11" s="43"/>
      <c r="BGT11" s="43"/>
      <c r="BGU11" s="43"/>
      <c r="BGV11" s="43"/>
      <c r="BGW11" s="43"/>
      <c r="BGX11" s="43"/>
      <c r="BGY11" s="43"/>
      <c r="BGZ11" s="43"/>
      <c r="BHA11" s="43"/>
      <c r="BHB11" s="43"/>
      <c r="BHC11" s="43"/>
      <c r="BHD11" s="43"/>
      <c r="BHE11" s="43"/>
      <c r="BHF11" s="43"/>
      <c r="BHG11" s="43"/>
      <c r="BHH11" s="43"/>
      <c r="BHI11" s="43"/>
      <c r="BHJ11" s="43"/>
      <c r="BHK11" s="43"/>
      <c r="BHL11" s="43"/>
      <c r="BHM11" s="43"/>
      <c r="BHN11" s="43"/>
      <c r="BHO11" s="43"/>
      <c r="BHP11" s="43"/>
      <c r="BHQ11" s="43"/>
      <c r="BHR11" s="43"/>
      <c r="BHS11" s="43"/>
      <c r="BHT11" s="43"/>
      <c r="BHU11" s="43"/>
      <c r="BHV11" s="43"/>
      <c r="BHW11" s="43"/>
      <c r="BHX11" s="43"/>
      <c r="BHY11" s="43"/>
      <c r="BHZ11" s="43"/>
      <c r="BIA11" s="43"/>
      <c r="BIB11" s="43"/>
      <c r="BIC11" s="43"/>
      <c r="BID11" s="43"/>
      <c r="BIE11" s="43"/>
      <c r="BIF11" s="43"/>
      <c r="BIG11" s="43"/>
      <c r="BIH11" s="43"/>
      <c r="BII11" s="43"/>
      <c r="BIJ11" s="43"/>
      <c r="BIK11" s="43"/>
      <c r="BIL11" s="43"/>
      <c r="BIM11" s="43"/>
      <c r="BIN11" s="43"/>
      <c r="BIO11" s="43"/>
      <c r="BIP11" s="43"/>
      <c r="BIQ11" s="43"/>
      <c r="BIR11" s="43"/>
      <c r="BIS11" s="43"/>
      <c r="BIT11" s="43"/>
      <c r="BIU11" s="43"/>
      <c r="BIV11" s="43"/>
      <c r="BIW11" s="43"/>
      <c r="BIX11" s="43"/>
      <c r="BIY11" s="43"/>
      <c r="BIZ11" s="43"/>
      <c r="BJA11" s="43"/>
      <c r="BJB11" s="43"/>
      <c r="BJC11" s="43"/>
      <c r="BJD11" s="43"/>
      <c r="BJE11" s="43"/>
      <c r="BJF11" s="43"/>
      <c r="BJG11" s="43"/>
      <c r="BJH11" s="43"/>
      <c r="BJI11" s="43"/>
      <c r="BJJ11" s="43"/>
      <c r="BJK11" s="43"/>
      <c r="BJL11" s="43"/>
      <c r="BJM11" s="43"/>
      <c r="BJN11" s="43"/>
      <c r="BJO11" s="43"/>
      <c r="BJP11" s="43"/>
      <c r="BJQ11" s="43"/>
      <c r="BJR11" s="43"/>
      <c r="BJS11" s="43"/>
      <c r="BJT11" s="43"/>
      <c r="BJU11" s="43"/>
      <c r="BJV11" s="43"/>
      <c r="BJW11" s="43"/>
      <c r="BJX11" s="43"/>
      <c r="BJY11" s="43"/>
      <c r="BJZ11" s="43"/>
      <c r="BKA11" s="43"/>
      <c r="BKB11" s="43"/>
      <c r="BKC11" s="43"/>
      <c r="BKD11" s="43"/>
      <c r="BKE11" s="43"/>
      <c r="BKF11" s="43"/>
      <c r="BKG11" s="43"/>
      <c r="BKH11" s="43"/>
      <c r="BKI11" s="43"/>
      <c r="BKJ11" s="43"/>
      <c r="BKK11" s="43"/>
      <c r="BKL11" s="43"/>
      <c r="BKM11" s="43"/>
      <c r="BKN11" s="43"/>
      <c r="BKO11" s="43"/>
      <c r="BKP11" s="43"/>
      <c r="BKQ11" s="43"/>
      <c r="BKR11" s="43"/>
      <c r="BKS11" s="43"/>
      <c r="BKT11" s="43"/>
      <c r="BKU11" s="43"/>
      <c r="BKV11" s="43"/>
      <c r="BKW11" s="43"/>
      <c r="BKX11" s="43"/>
      <c r="BKY11" s="43"/>
      <c r="BKZ11" s="43"/>
      <c r="BLA11" s="43"/>
      <c r="BLB11" s="43"/>
      <c r="BLC11" s="43"/>
      <c r="BLD11" s="43"/>
      <c r="BLE11" s="43"/>
      <c r="BLF11" s="43"/>
      <c r="BLG11" s="43"/>
      <c r="BLH11" s="43"/>
      <c r="BLI11" s="43"/>
      <c r="BLJ11" s="43"/>
      <c r="BLK11" s="43"/>
      <c r="BLL11" s="43"/>
      <c r="BLM11" s="43"/>
      <c r="BLN11" s="43"/>
      <c r="BLO11" s="43"/>
      <c r="BLP11" s="43"/>
      <c r="BLQ11" s="43"/>
      <c r="BLR11" s="43"/>
      <c r="BLS11" s="43"/>
      <c r="BLT11" s="43"/>
      <c r="BLU11" s="43"/>
      <c r="BLV11" s="43"/>
      <c r="BLW11" s="43"/>
      <c r="BLX11" s="43"/>
      <c r="BLY11" s="43"/>
      <c r="BLZ11" s="43"/>
      <c r="BMA11" s="43"/>
      <c r="BMB11" s="43"/>
      <c r="BMC11" s="43"/>
      <c r="BMD11" s="43"/>
      <c r="BME11" s="43"/>
      <c r="BMF11" s="43"/>
      <c r="BMG11" s="43"/>
      <c r="BMH11" s="43"/>
      <c r="BMI11" s="43"/>
      <c r="BMJ11" s="43"/>
      <c r="BMK11" s="43"/>
      <c r="BML11" s="43"/>
      <c r="BMM11" s="43"/>
      <c r="BMN11" s="43"/>
      <c r="BMO11" s="43"/>
      <c r="BMP11" s="43"/>
      <c r="BMQ11" s="43"/>
      <c r="BMR11" s="43"/>
      <c r="BMS11" s="43"/>
      <c r="BMT11" s="43"/>
      <c r="BMU11" s="43"/>
      <c r="BMV11" s="43"/>
      <c r="BMW11" s="43"/>
      <c r="BMX11" s="43"/>
      <c r="BMY11" s="43"/>
      <c r="BMZ11" s="43"/>
      <c r="BNA11" s="43"/>
      <c r="BNB11" s="43"/>
      <c r="BNC11" s="43"/>
      <c r="BND11" s="43"/>
      <c r="BNE11" s="43"/>
      <c r="BNF11" s="43"/>
      <c r="BNG11" s="43"/>
      <c r="BNH11" s="43"/>
      <c r="BNI11" s="43"/>
      <c r="BNJ11" s="43"/>
      <c r="BNK11" s="43"/>
      <c r="BNL11" s="43"/>
      <c r="BNM11" s="43"/>
      <c r="BNN11" s="43"/>
      <c r="BNO11" s="43"/>
      <c r="BNP11" s="43"/>
      <c r="BNQ11" s="43"/>
      <c r="BNR11" s="43"/>
      <c r="BNS11" s="43"/>
      <c r="BNT11" s="43"/>
      <c r="BNU11" s="43"/>
      <c r="BNV11" s="43"/>
      <c r="BNW11" s="43"/>
      <c r="BNX11" s="43"/>
      <c r="BNY11" s="43"/>
      <c r="BNZ11" s="43"/>
      <c r="BOA11" s="43"/>
      <c r="BOB11" s="43"/>
      <c r="BOC11" s="43"/>
      <c r="BOD11" s="43"/>
      <c r="BOE11" s="43"/>
      <c r="BOF11" s="43"/>
      <c r="BOG11" s="43"/>
      <c r="BOH11" s="43"/>
      <c r="BOI11" s="43"/>
      <c r="BOJ11" s="43"/>
      <c r="BOK11" s="43"/>
      <c r="BOL11" s="43"/>
      <c r="BOM11" s="43"/>
      <c r="BON11" s="43"/>
      <c r="BOO11" s="43"/>
      <c r="BOP11" s="43"/>
      <c r="BOQ11" s="43"/>
      <c r="BOR11" s="43"/>
      <c r="BOS11" s="43"/>
      <c r="BOT11" s="43"/>
      <c r="BOU11" s="43"/>
      <c r="BOV11" s="43"/>
      <c r="BOW11" s="43"/>
      <c r="BOX11" s="43"/>
      <c r="BOY11" s="43"/>
      <c r="BOZ11" s="43"/>
      <c r="BPA11" s="43"/>
      <c r="BPB11" s="43"/>
      <c r="BPC11" s="43"/>
      <c r="BPD11" s="43"/>
      <c r="BPE11" s="43"/>
      <c r="BPF11" s="43"/>
      <c r="BPG11" s="43"/>
      <c r="BPH11" s="43"/>
      <c r="BPI11" s="43"/>
      <c r="BPJ11" s="43"/>
      <c r="BPK11" s="43"/>
      <c r="BPL11" s="43"/>
      <c r="BPM11" s="43"/>
      <c r="BPN11" s="43"/>
      <c r="BPO11" s="43"/>
      <c r="BPP11" s="43"/>
      <c r="BPQ11" s="43"/>
      <c r="BPR11" s="43"/>
      <c r="BPS11" s="43"/>
      <c r="BPT11" s="43"/>
      <c r="BPU11" s="43"/>
      <c r="BPV11" s="43"/>
      <c r="BPW11" s="43"/>
      <c r="BPX11" s="43"/>
      <c r="BPY11" s="43"/>
      <c r="BPZ11" s="43"/>
      <c r="BQA11" s="43"/>
      <c r="BQB11" s="43"/>
      <c r="BQC11" s="43"/>
      <c r="BQD11" s="43"/>
      <c r="BQE11" s="43"/>
      <c r="BQF11" s="43"/>
      <c r="BQG11" s="43"/>
      <c r="BQH11" s="43"/>
      <c r="BQI11" s="43"/>
      <c r="BQJ11" s="43"/>
      <c r="BQK11" s="43"/>
      <c r="BQL11" s="43"/>
      <c r="BQM11" s="43"/>
      <c r="BQN11" s="43"/>
      <c r="BQO11" s="43"/>
      <c r="BQP11" s="43"/>
      <c r="BQQ11" s="43"/>
      <c r="BQR11" s="43"/>
      <c r="BQS11" s="43"/>
      <c r="BQT11" s="43"/>
      <c r="BQU11" s="43"/>
      <c r="BQV11" s="43"/>
      <c r="BQW11" s="43"/>
      <c r="BQX11" s="43"/>
      <c r="BQY11" s="43"/>
      <c r="BQZ11" s="43"/>
      <c r="BRA11" s="43"/>
      <c r="BRB11" s="43"/>
      <c r="BRC11" s="43"/>
      <c r="BRD11" s="43"/>
      <c r="BRE11" s="43"/>
      <c r="BRF11" s="43"/>
      <c r="BRG11" s="43"/>
      <c r="BRH11" s="43"/>
      <c r="BRI11" s="43"/>
      <c r="BRJ11" s="43"/>
      <c r="BRK11" s="43"/>
      <c r="BRL11" s="43"/>
      <c r="BRM11" s="43"/>
      <c r="BRN11" s="43"/>
      <c r="BRO11" s="43"/>
      <c r="BRP11" s="43"/>
      <c r="BRQ11" s="43"/>
      <c r="BRR11" s="43"/>
      <c r="BRS11" s="43"/>
      <c r="BRT11" s="43"/>
      <c r="BRU11" s="43"/>
      <c r="BRV11" s="43"/>
      <c r="BRW11" s="43"/>
      <c r="BRX11" s="43"/>
      <c r="BRY11" s="43"/>
      <c r="BRZ11" s="43"/>
      <c r="BSA11" s="43"/>
      <c r="BSB11" s="43"/>
      <c r="BSC11" s="43"/>
      <c r="BSD11" s="43"/>
      <c r="BSE11" s="43"/>
      <c r="BSF11" s="43"/>
      <c r="BSG11" s="43"/>
      <c r="BSH11" s="43"/>
      <c r="BSI11" s="43"/>
      <c r="BSJ11" s="43"/>
      <c r="BSK11" s="43"/>
      <c r="BSL11" s="43"/>
      <c r="BSM11" s="43"/>
      <c r="BSN11" s="43"/>
      <c r="BSO11" s="43"/>
      <c r="BSP11" s="43"/>
      <c r="BSQ11" s="43"/>
      <c r="BSR11" s="43"/>
      <c r="BSS11" s="43"/>
      <c r="BST11" s="43"/>
      <c r="BSU11" s="43"/>
      <c r="BSV11" s="43"/>
      <c r="BSW11" s="43"/>
      <c r="BSX11" s="43"/>
      <c r="BSY11" s="43"/>
      <c r="BSZ11" s="43"/>
      <c r="BTA11" s="43"/>
      <c r="BTB11" s="43"/>
      <c r="BTC11" s="43"/>
      <c r="BTD11" s="43"/>
      <c r="BTE11" s="43"/>
      <c r="BTF11" s="43"/>
      <c r="BTG11" s="43"/>
      <c r="BTH11" s="43"/>
      <c r="BTI11" s="43"/>
      <c r="BTJ11" s="43"/>
      <c r="BTK11" s="43"/>
      <c r="BTL11" s="43"/>
      <c r="BTM11" s="43"/>
      <c r="BTN11" s="43"/>
      <c r="BTO11" s="43"/>
      <c r="BTP11" s="43"/>
      <c r="BTQ11" s="43"/>
      <c r="BTR11" s="43"/>
      <c r="BTS11" s="43"/>
      <c r="BTT11" s="43"/>
      <c r="BTU11" s="43"/>
      <c r="BTV11" s="43"/>
      <c r="BTW11" s="43"/>
      <c r="BTX11" s="43"/>
      <c r="BTY11" s="43"/>
      <c r="BTZ11" s="43"/>
      <c r="BUA11" s="43"/>
      <c r="BUB11" s="43"/>
      <c r="BUC11" s="43"/>
      <c r="BUD11" s="43"/>
      <c r="BUE11" s="43"/>
      <c r="BUF11" s="43"/>
      <c r="BUG11" s="43"/>
      <c r="BUH11" s="43"/>
      <c r="BUI11" s="43"/>
      <c r="BUJ11" s="43"/>
      <c r="BUK11" s="43"/>
      <c r="BUL11" s="43"/>
      <c r="BUM11" s="43"/>
      <c r="BUN11" s="43"/>
      <c r="BUO11" s="43"/>
      <c r="BUP11" s="43"/>
      <c r="BUQ11" s="43"/>
      <c r="BUR11" s="43"/>
      <c r="BUS11" s="43"/>
      <c r="BUT11" s="43"/>
      <c r="BUU11" s="43"/>
      <c r="BUV11" s="43"/>
      <c r="BUW11" s="43"/>
      <c r="BUX11" s="43"/>
      <c r="BUY11" s="43"/>
      <c r="BUZ11" s="43"/>
      <c r="BVA11" s="43"/>
      <c r="BVB11" s="43"/>
      <c r="BVC11" s="43"/>
      <c r="BVD11" s="43"/>
      <c r="BVE11" s="43"/>
      <c r="BVF11" s="43"/>
      <c r="BVG11" s="43"/>
      <c r="BVH11" s="43"/>
      <c r="BVI11" s="43"/>
      <c r="BVJ11" s="43"/>
      <c r="BVK11" s="43"/>
      <c r="BVL11" s="43"/>
      <c r="BVM11" s="43"/>
      <c r="BVN11" s="43"/>
      <c r="BVO11" s="43"/>
      <c r="BVP11" s="43"/>
      <c r="BVQ11" s="43"/>
      <c r="BVR11" s="43"/>
      <c r="BVS11" s="43"/>
      <c r="BVT11" s="43"/>
      <c r="BVU11" s="43"/>
      <c r="BVV11" s="43"/>
      <c r="BVW11" s="43"/>
      <c r="BVX11" s="43"/>
      <c r="BVY11" s="43"/>
      <c r="BVZ11" s="43"/>
      <c r="BWA11" s="43"/>
      <c r="BWB11" s="43"/>
      <c r="BWC11" s="43"/>
      <c r="BWD11" s="43"/>
      <c r="BWE11" s="43"/>
      <c r="BWF11" s="43"/>
      <c r="BWG11" s="43"/>
      <c r="BWH11" s="43"/>
      <c r="BWI11" s="43"/>
      <c r="BWJ11" s="43"/>
      <c r="BWK11" s="43"/>
      <c r="BWL11" s="43"/>
      <c r="BWM11" s="43"/>
      <c r="BWN11" s="43"/>
      <c r="BWO11" s="43"/>
      <c r="BWP11" s="43"/>
      <c r="BWQ11" s="43"/>
      <c r="BWR11" s="43"/>
      <c r="BWS11" s="43"/>
      <c r="BWT11" s="43"/>
      <c r="BWU11" s="43"/>
      <c r="BWV11" s="43"/>
      <c r="BWW11" s="43"/>
      <c r="BWX11" s="43"/>
      <c r="BWY11" s="43"/>
      <c r="BWZ11" s="43"/>
      <c r="BXA11" s="43"/>
      <c r="BXB11" s="43"/>
      <c r="BXC11" s="43"/>
      <c r="BXD11" s="43"/>
      <c r="BXE11" s="43"/>
      <c r="BXF11" s="43"/>
      <c r="BXG11" s="43"/>
      <c r="BXH11" s="43"/>
      <c r="BXI11" s="43"/>
      <c r="BXJ11" s="43"/>
      <c r="BXK11" s="43"/>
      <c r="BXL11" s="43"/>
      <c r="BXM11" s="43"/>
      <c r="BXN11" s="43"/>
      <c r="BXO11" s="43"/>
      <c r="BXP11" s="43"/>
      <c r="BXQ11" s="43"/>
      <c r="BXR11" s="43"/>
      <c r="BXS11" s="43"/>
      <c r="BXT11" s="43"/>
      <c r="BXU11" s="43"/>
      <c r="BXV11" s="43"/>
      <c r="BXW11" s="43"/>
      <c r="BXX11" s="43"/>
      <c r="BXY11" s="43"/>
      <c r="BXZ11" s="43"/>
      <c r="BYA11" s="43"/>
      <c r="BYB11" s="43"/>
      <c r="BYC11" s="43"/>
      <c r="BYD11" s="43"/>
      <c r="BYE11" s="43"/>
      <c r="BYF11" s="43"/>
      <c r="BYG11" s="43"/>
      <c r="BYH11" s="43"/>
      <c r="BYI11" s="43"/>
      <c r="BYJ11" s="43"/>
      <c r="BYK11" s="43"/>
      <c r="BYL11" s="43"/>
      <c r="BYM11" s="43"/>
      <c r="BYN11" s="43"/>
      <c r="BYO11" s="43"/>
      <c r="BYP11" s="43"/>
      <c r="BYQ11" s="43"/>
      <c r="BYR11" s="43"/>
      <c r="BYS11" s="43"/>
      <c r="BYT11" s="43"/>
      <c r="BYU11" s="43"/>
      <c r="BYV11" s="43"/>
      <c r="BYW11" s="43"/>
      <c r="BYX11" s="43"/>
      <c r="BYY11" s="43"/>
      <c r="BYZ11" s="43"/>
      <c r="BZA11" s="43"/>
      <c r="BZB11" s="43"/>
      <c r="BZC11" s="43"/>
      <c r="BZD11" s="43"/>
      <c r="BZE11" s="43"/>
      <c r="BZF11" s="43"/>
      <c r="BZG11" s="43"/>
      <c r="BZH11" s="43"/>
      <c r="BZI11" s="43"/>
      <c r="BZJ11" s="43"/>
      <c r="BZK11" s="43"/>
      <c r="BZL11" s="43"/>
      <c r="BZM11" s="43"/>
      <c r="BZN11" s="43"/>
      <c r="BZO11" s="43"/>
      <c r="BZP11" s="43"/>
      <c r="BZQ11" s="43"/>
      <c r="BZR11" s="43"/>
      <c r="BZS11" s="43"/>
      <c r="BZT11" s="43"/>
      <c r="BZU11" s="43"/>
      <c r="BZV11" s="43"/>
      <c r="BZW11" s="43"/>
      <c r="BZX11" s="43"/>
      <c r="BZY11" s="43"/>
      <c r="BZZ11" s="43"/>
      <c r="CAA11" s="43"/>
      <c r="CAB11" s="43"/>
      <c r="CAC11" s="43"/>
      <c r="CAD11" s="43"/>
      <c r="CAE11" s="43"/>
      <c r="CAF11" s="43"/>
      <c r="CAG11" s="43"/>
      <c r="CAH11" s="43"/>
      <c r="CAI11" s="43"/>
      <c r="CAJ11" s="43"/>
      <c r="CAK11" s="43"/>
      <c r="CAL11" s="43"/>
      <c r="CAM11" s="43"/>
      <c r="CAN11" s="43"/>
      <c r="CAO11" s="43"/>
      <c r="CAP11" s="43"/>
      <c r="CAQ11" s="43"/>
      <c r="CAR11" s="43"/>
      <c r="CAS11" s="43"/>
      <c r="CAT11" s="43"/>
      <c r="CAU11" s="43"/>
      <c r="CAV11" s="43"/>
      <c r="CAW11" s="43"/>
      <c r="CAX11" s="43"/>
      <c r="CAY11" s="43"/>
      <c r="CAZ11" s="43"/>
      <c r="CBA11" s="43"/>
      <c r="CBB11" s="43"/>
      <c r="CBC11" s="43"/>
      <c r="CBD11" s="43"/>
      <c r="CBE11" s="43"/>
      <c r="CBF11" s="43"/>
      <c r="CBG11" s="43"/>
      <c r="CBH11" s="43"/>
      <c r="CBI11" s="43"/>
      <c r="CBJ11" s="43"/>
      <c r="CBK11" s="43"/>
      <c r="CBL11" s="43"/>
      <c r="CBM11" s="43"/>
      <c r="CBN11" s="43"/>
      <c r="CBO11" s="43"/>
      <c r="CBP11" s="43"/>
      <c r="CBQ11" s="43"/>
      <c r="CBR11" s="43"/>
      <c r="CBS11" s="43"/>
      <c r="CBT11" s="43"/>
      <c r="CBU11" s="43"/>
      <c r="CBV11" s="43"/>
      <c r="CBW11" s="43"/>
      <c r="CBX11" s="43"/>
      <c r="CBY11" s="43"/>
      <c r="CBZ11" s="43"/>
      <c r="CCA11" s="43"/>
      <c r="CCB11" s="43"/>
      <c r="CCC11" s="43"/>
      <c r="CCD11" s="43"/>
      <c r="CCE11" s="43"/>
      <c r="CCF11" s="43"/>
      <c r="CCG11" s="43"/>
      <c r="CCH11" s="43"/>
      <c r="CCI11" s="43"/>
      <c r="CCJ11" s="43"/>
      <c r="CCK11" s="43"/>
      <c r="CCL11" s="43"/>
      <c r="CCM11" s="43"/>
      <c r="CCN11" s="43"/>
      <c r="CCO11" s="43"/>
      <c r="CCP11" s="43"/>
      <c r="CCQ11" s="43"/>
      <c r="CCR11" s="43"/>
      <c r="CCS11" s="43"/>
      <c r="CCT11" s="43"/>
      <c r="CCU11" s="43"/>
      <c r="CCV11" s="43"/>
      <c r="CCW11" s="43"/>
      <c r="CCX11" s="43"/>
      <c r="CCY11" s="43"/>
      <c r="CCZ11" s="43"/>
      <c r="CDA11" s="43"/>
      <c r="CDB11" s="43"/>
      <c r="CDC11" s="43"/>
      <c r="CDD11" s="43"/>
      <c r="CDE11" s="43"/>
      <c r="CDF11" s="43"/>
      <c r="CDG11" s="43"/>
      <c r="CDH11" s="43"/>
      <c r="CDI11" s="43"/>
      <c r="CDJ11" s="43"/>
      <c r="CDK11" s="43"/>
      <c r="CDL11" s="43"/>
      <c r="CDM11" s="43"/>
      <c r="CDN11" s="43"/>
      <c r="CDO11" s="43"/>
      <c r="CDP11" s="43"/>
      <c r="CDQ11" s="43"/>
      <c r="CDR11" s="43"/>
      <c r="CDS11" s="43"/>
      <c r="CDT11" s="43"/>
      <c r="CDU11" s="43"/>
      <c r="CDV11" s="43"/>
      <c r="CDW11" s="43"/>
      <c r="CDX11" s="43"/>
      <c r="CDY11" s="43"/>
      <c r="CDZ11" s="43"/>
      <c r="CEA11" s="43"/>
      <c r="CEB11" s="43"/>
      <c r="CEC11" s="43"/>
      <c r="CED11" s="43"/>
      <c r="CEE11" s="43"/>
      <c r="CEF11" s="43"/>
      <c r="CEG11" s="43"/>
      <c r="CEH11" s="43"/>
      <c r="CEI11" s="43"/>
      <c r="CEJ11" s="43"/>
      <c r="CEK11" s="43"/>
      <c r="CEL11" s="43"/>
      <c r="CEM11" s="43"/>
      <c r="CEN11" s="43"/>
      <c r="CEO11" s="43"/>
      <c r="CEP11" s="43"/>
      <c r="CEQ11" s="43"/>
      <c r="CER11" s="43"/>
      <c r="CES11" s="43"/>
      <c r="CET11" s="43"/>
      <c r="CEU11" s="43"/>
      <c r="CEV11" s="43"/>
      <c r="CEW11" s="43"/>
      <c r="CEX11" s="43"/>
      <c r="CEY11" s="43"/>
      <c r="CEZ11" s="43"/>
      <c r="CFA11" s="43"/>
      <c r="CFB11" s="43"/>
      <c r="CFC11" s="43"/>
      <c r="CFD11" s="43"/>
      <c r="CFE11" s="43"/>
      <c r="CFF11" s="43"/>
      <c r="CFG11" s="43"/>
      <c r="CFH11" s="43"/>
      <c r="CFI11" s="43"/>
      <c r="CFJ11" s="43"/>
      <c r="CFK11" s="43"/>
      <c r="CFL11" s="43"/>
      <c r="CFM11" s="43"/>
      <c r="CFN11" s="43"/>
      <c r="CFO11" s="43"/>
      <c r="CFP11" s="43"/>
      <c r="CFQ11" s="43"/>
      <c r="CFR11" s="43"/>
      <c r="CFS11" s="43"/>
      <c r="CFT11" s="43"/>
      <c r="CFU11" s="43"/>
      <c r="CFV11" s="43"/>
      <c r="CFW11" s="43"/>
      <c r="CFX11" s="43"/>
      <c r="CFY11" s="43"/>
      <c r="CFZ11" s="43"/>
      <c r="CGA11" s="43"/>
      <c r="CGB11" s="43"/>
      <c r="CGC11" s="43"/>
      <c r="CGD11" s="43"/>
      <c r="CGE11" s="43"/>
      <c r="CGF11" s="43"/>
      <c r="CGG11" s="43"/>
      <c r="CGH11" s="43"/>
      <c r="CGI11" s="43"/>
      <c r="CGJ11" s="43"/>
      <c r="CGK11" s="43"/>
      <c r="CGL11" s="43"/>
      <c r="CGM11" s="43"/>
      <c r="CGN11" s="43"/>
      <c r="CGO11" s="43"/>
      <c r="CGP11" s="43"/>
      <c r="CGQ11" s="43"/>
      <c r="CGR11" s="43"/>
      <c r="CGS11" s="43"/>
      <c r="CGT11" s="43"/>
      <c r="CGU11" s="43"/>
      <c r="CGV11" s="43"/>
      <c r="CGW11" s="43"/>
      <c r="CGX11" s="43"/>
      <c r="CGY11" s="43"/>
      <c r="CGZ11" s="43"/>
      <c r="CHA11" s="43"/>
      <c r="CHB11" s="43"/>
      <c r="CHC11" s="43"/>
      <c r="CHD11" s="43"/>
      <c r="CHE11" s="43"/>
      <c r="CHF11" s="43"/>
      <c r="CHG11" s="43"/>
      <c r="CHH11" s="43"/>
      <c r="CHI11" s="43"/>
      <c r="CHJ11" s="43"/>
      <c r="CHK11" s="43"/>
      <c r="CHL11" s="43"/>
      <c r="CHM11" s="43"/>
      <c r="CHN11" s="43"/>
      <c r="CHO11" s="43"/>
      <c r="CHP11" s="43"/>
      <c r="CHQ11" s="43"/>
      <c r="CHR11" s="43"/>
      <c r="CHS11" s="43"/>
      <c r="CHT11" s="43"/>
      <c r="CHU11" s="43"/>
      <c r="CHV11" s="43"/>
      <c r="CHW11" s="43"/>
      <c r="CHX11" s="43"/>
      <c r="CHY11" s="43"/>
      <c r="CHZ11" s="43"/>
      <c r="CIA11" s="43"/>
      <c r="CIB11" s="43"/>
      <c r="CIC11" s="43"/>
      <c r="CID11" s="43"/>
      <c r="CIE11" s="43"/>
      <c r="CIF11" s="43"/>
      <c r="CIG11" s="43"/>
      <c r="CIH11" s="43"/>
      <c r="CII11" s="43"/>
      <c r="CIJ11" s="43"/>
      <c r="CIK11" s="43"/>
      <c r="CIL11" s="43"/>
      <c r="CIM11" s="43"/>
      <c r="CIN11" s="43"/>
      <c r="CIO11" s="43"/>
      <c r="CIP11" s="43"/>
      <c r="CIQ11" s="43"/>
      <c r="CIR11" s="43"/>
      <c r="CIS11" s="43"/>
      <c r="CIT11" s="43"/>
      <c r="CIU11" s="43"/>
      <c r="CIV11" s="43"/>
      <c r="CIW11" s="43"/>
      <c r="CIX11" s="43"/>
      <c r="CIY11" s="43"/>
      <c r="CIZ11" s="43"/>
      <c r="CJA11" s="43"/>
      <c r="CJB11" s="43"/>
      <c r="CJC11" s="43"/>
      <c r="CJD11" s="43"/>
      <c r="CJE11" s="43"/>
      <c r="CJF11" s="43"/>
      <c r="CJG11" s="43"/>
      <c r="CJH11" s="43"/>
      <c r="CJI11" s="43"/>
      <c r="CJJ11" s="43"/>
      <c r="CJK11" s="43"/>
      <c r="CJL11" s="43"/>
      <c r="CJM11" s="43"/>
      <c r="CJN11" s="43"/>
      <c r="CJO11" s="43"/>
      <c r="CJP11" s="43"/>
      <c r="CJQ11" s="43"/>
      <c r="CJR11" s="43"/>
      <c r="CJS11" s="43"/>
      <c r="CJT11" s="43"/>
      <c r="CJU11" s="43"/>
      <c r="CJV11" s="43"/>
      <c r="CJW11" s="43"/>
      <c r="CJX11" s="43"/>
      <c r="CJY11" s="43"/>
      <c r="CJZ11" s="43"/>
      <c r="CKA11" s="43"/>
      <c r="CKB11" s="43"/>
      <c r="CKC11" s="43"/>
      <c r="CKD11" s="43"/>
      <c r="CKE11" s="43"/>
      <c r="CKF11" s="43"/>
      <c r="CKG11" s="43"/>
      <c r="CKH11" s="43"/>
      <c r="CKI11" s="43"/>
      <c r="CKJ11" s="43"/>
      <c r="CKK11" s="43"/>
      <c r="CKL11" s="43"/>
      <c r="CKM11" s="43"/>
      <c r="CKN11" s="43"/>
      <c r="CKO11" s="43"/>
      <c r="CKP11" s="43"/>
      <c r="CKQ11" s="43"/>
      <c r="CKR11" s="43"/>
      <c r="CKS11" s="43"/>
      <c r="CKT11" s="43"/>
      <c r="CKU11" s="43"/>
      <c r="CKV11" s="43"/>
      <c r="CKW11" s="43"/>
      <c r="CKX11" s="43"/>
      <c r="CKY11" s="43"/>
      <c r="CKZ11" s="43"/>
      <c r="CLA11" s="43"/>
      <c r="CLB11" s="43"/>
      <c r="CLC11" s="43"/>
      <c r="CLD11" s="43"/>
      <c r="CLE11" s="43"/>
      <c r="CLF11" s="43"/>
      <c r="CLG11" s="43"/>
      <c r="CLH11" s="43"/>
      <c r="CLI11" s="43"/>
      <c r="CLJ11" s="43"/>
      <c r="CLK11" s="43"/>
      <c r="CLL11" s="43"/>
      <c r="CLM11" s="43"/>
      <c r="CLN11" s="43"/>
      <c r="CLO11" s="43"/>
      <c r="CLP11" s="43"/>
      <c r="CLQ11" s="43"/>
      <c r="CLR11" s="43"/>
      <c r="CLS11" s="43"/>
      <c r="CLT11" s="43"/>
      <c r="CLU11" s="43"/>
      <c r="CLV11" s="43"/>
      <c r="CLW11" s="43"/>
      <c r="CLX11" s="43"/>
      <c r="CLY11" s="43"/>
      <c r="CLZ11" s="43"/>
      <c r="CMA11" s="43"/>
      <c r="CMB11" s="43"/>
      <c r="CMC11" s="43"/>
      <c r="CMD11" s="43"/>
      <c r="CME11" s="43"/>
      <c r="CMF11" s="43"/>
      <c r="CMG11" s="43"/>
      <c r="CMH11" s="43"/>
      <c r="CMI11" s="43"/>
      <c r="CMJ11" s="43"/>
      <c r="CMK11" s="43"/>
      <c r="CML11" s="43"/>
      <c r="CMM11" s="43"/>
      <c r="CMN11" s="43"/>
      <c r="CMO11" s="43"/>
      <c r="CMP11" s="43"/>
      <c r="CMQ11" s="43"/>
      <c r="CMR11" s="43"/>
      <c r="CMS11" s="43"/>
      <c r="CMT11" s="43"/>
      <c r="CMU11" s="43"/>
      <c r="CMV11" s="43"/>
      <c r="CMW11" s="43"/>
      <c r="CMX11" s="43"/>
      <c r="CMY11" s="43"/>
      <c r="CMZ11" s="43"/>
      <c r="CNA11" s="43"/>
      <c r="CNB11" s="43"/>
      <c r="CNC11" s="43"/>
      <c r="CND11" s="43"/>
      <c r="CNE11" s="43"/>
      <c r="CNF11" s="43"/>
      <c r="CNG11" s="43"/>
      <c r="CNH11" s="43"/>
      <c r="CNI11" s="43"/>
      <c r="CNJ11" s="43"/>
      <c r="CNK11" s="43"/>
      <c r="CNL11" s="43"/>
      <c r="CNM11" s="43"/>
      <c r="CNN11" s="43"/>
      <c r="CNO11" s="43"/>
      <c r="CNP11" s="43"/>
      <c r="CNQ11" s="43"/>
      <c r="CNR11" s="43"/>
      <c r="CNS11" s="43"/>
      <c r="CNT11" s="43"/>
      <c r="CNU11" s="43"/>
      <c r="CNV11" s="43"/>
      <c r="CNW11" s="43"/>
      <c r="CNX11" s="43"/>
      <c r="CNY11" s="43"/>
      <c r="CNZ11" s="43"/>
      <c r="COA11" s="43"/>
      <c r="COB11" s="43"/>
      <c r="COC11" s="43"/>
      <c r="COD11" s="43"/>
      <c r="COE11" s="43"/>
      <c r="COF11" s="43"/>
      <c r="COG11" s="43"/>
      <c r="COH11" s="43"/>
      <c r="COI11" s="43"/>
      <c r="COJ11" s="43"/>
      <c r="COK11" s="43"/>
      <c r="COL11" s="43"/>
      <c r="COM11" s="43"/>
      <c r="CON11" s="43"/>
      <c r="COO11" s="43"/>
      <c r="COP11" s="43"/>
      <c r="COQ11" s="43"/>
      <c r="COR11" s="43"/>
      <c r="COS11" s="43"/>
      <c r="COT11" s="43"/>
      <c r="COU11" s="43"/>
      <c r="COV11" s="43"/>
      <c r="COW11" s="43"/>
      <c r="COX11" s="43"/>
      <c r="COY11" s="43"/>
      <c r="COZ11" s="43"/>
      <c r="CPA11" s="43"/>
      <c r="CPB11" s="43"/>
      <c r="CPC11" s="43"/>
      <c r="CPD11" s="43"/>
      <c r="CPE11" s="43"/>
      <c r="CPF11" s="43"/>
      <c r="CPG11" s="43"/>
      <c r="CPH11" s="43"/>
      <c r="CPI11" s="43"/>
      <c r="CPJ11" s="43"/>
      <c r="CPK11" s="43"/>
      <c r="CPL11" s="43"/>
      <c r="CPM11" s="43"/>
      <c r="CPN11" s="43"/>
      <c r="CPO11" s="43"/>
      <c r="CPP11" s="43"/>
      <c r="CPQ11" s="43"/>
      <c r="CPR11" s="43"/>
      <c r="CPS11" s="43"/>
      <c r="CPT11" s="43"/>
      <c r="CPU11" s="43"/>
      <c r="CPV11" s="43"/>
      <c r="CPW11" s="43"/>
      <c r="CPX11" s="43"/>
      <c r="CPY11" s="43"/>
      <c r="CPZ11" s="43"/>
      <c r="CQA11" s="43"/>
      <c r="CQB11" s="43"/>
      <c r="CQC11" s="43"/>
      <c r="CQD11" s="43"/>
      <c r="CQE11" s="43"/>
      <c r="CQF11" s="43"/>
      <c r="CQG11" s="43"/>
      <c r="CQH11" s="43"/>
      <c r="CQI11" s="43"/>
      <c r="CQJ11" s="43"/>
      <c r="CQK11" s="43"/>
      <c r="CQL11" s="43"/>
      <c r="CQM11" s="43"/>
      <c r="CQN11" s="43"/>
      <c r="CQO11" s="43"/>
      <c r="CQP11" s="43"/>
      <c r="CQQ11" s="43"/>
      <c r="CQR11" s="43"/>
      <c r="CQS11" s="43"/>
      <c r="CQT11" s="43"/>
      <c r="CQU11" s="43"/>
      <c r="CQV11" s="43"/>
      <c r="CQW11" s="43"/>
      <c r="CQX11" s="43"/>
      <c r="CQY11" s="43"/>
      <c r="CQZ11" s="43"/>
      <c r="CRA11" s="43"/>
      <c r="CRB11" s="43"/>
      <c r="CRC11" s="43"/>
      <c r="CRD11" s="43"/>
      <c r="CRE11" s="43"/>
      <c r="CRF11" s="43"/>
      <c r="CRG11" s="43"/>
      <c r="CRH11" s="43"/>
      <c r="CRI11" s="43"/>
      <c r="CRJ11" s="43"/>
      <c r="CRK11" s="43"/>
      <c r="CRL11" s="43"/>
      <c r="CRM11" s="43"/>
      <c r="CRN11" s="43"/>
      <c r="CRO11" s="43"/>
      <c r="CRP11" s="43"/>
      <c r="CRQ11" s="43"/>
      <c r="CRR11" s="43"/>
      <c r="CRS11" s="43"/>
      <c r="CRT11" s="43"/>
      <c r="CRU11" s="43"/>
      <c r="CRV11" s="43"/>
      <c r="CRW11" s="43"/>
      <c r="CRX11" s="43"/>
      <c r="CRY11" s="43"/>
      <c r="CRZ11" s="43"/>
      <c r="CSA11" s="43"/>
      <c r="CSB11" s="43"/>
      <c r="CSC11" s="43"/>
      <c r="CSD11" s="43"/>
      <c r="CSE11" s="43"/>
      <c r="CSF11" s="43"/>
      <c r="CSG11" s="43"/>
      <c r="CSH11" s="43"/>
      <c r="CSI11" s="43"/>
      <c r="CSJ11" s="43"/>
      <c r="CSK11" s="43"/>
      <c r="CSL11" s="43"/>
      <c r="CSM11" s="43"/>
      <c r="CSN11" s="43"/>
      <c r="CSO11" s="43"/>
      <c r="CSP11" s="43"/>
      <c r="CSQ11" s="43"/>
      <c r="CSR11" s="43"/>
      <c r="CSS11" s="43"/>
      <c r="CST11" s="43"/>
      <c r="CSU11" s="43"/>
      <c r="CSV11" s="43"/>
      <c r="CSW11" s="43"/>
      <c r="CSX11" s="43"/>
      <c r="CSY11" s="43"/>
      <c r="CSZ11" s="43"/>
      <c r="CTA11" s="43"/>
      <c r="CTB11" s="43"/>
      <c r="CTC11" s="43"/>
      <c r="CTD11" s="43"/>
      <c r="CTE11" s="43"/>
      <c r="CTF11" s="43"/>
      <c r="CTG11" s="43"/>
      <c r="CTH11" s="43"/>
      <c r="CTI11" s="43"/>
      <c r="CTJ11" s="43"/>
      <c r="CTK11" s="43"/>
      <c r="CTL11" s="43"/>
      <c r="CTM11" s="43"/>
      <c r="CTN11" s="43"/>
      <c r="CTO11" s="43"/>
      <c r="CTP11" s="43"/>
      <c r="CTQ11" s="43"/>
      <c r="CTR11" s="43"/>
      <c r="CTS11" s="43"/>
      <c r="CTT11" s="43"/>
      <c r="CTU11" s="43"/>
      <c r="CTV11" s="43"/>
      <c r="CTW11" s="43"/>
      <c r="CTX11" s="43"/>
      <c r="CTY11" s="43"/>
      <c r="CTZ11" s="43"/>
      <c r="CUA11" s="43"/>
      <c r="CUB11" s="43"/>
      <c r="CUC11" s="43"/>
      <c r="CUD11" s="43"/>
      <c r="CUE11" s="43"/>
      <c r="CUF11" s="43"/>
      <c r="CUG11" s="43"/>
      <c r="CUH11" s="43"/>
      <c r="CUI11" s="43"/>
      <c r="CUJ11" s="43"/>
      <c r="CUK11" s="43"/>
      <c r="CUL11" s="43"/>
      <c r="CUM11" s="43"/>
      <c r="CUN11" s="43"/>
      <c r="CUO11" s="43"/>
      <c r="CUP11" s="43"/>
      <c r="CUQ11" s="43"/>
      <c r="CUR11" s="43"/>
      <c r="CUS11" s="43"/>
      <c r="CUT11" s="43"/>
      <c r="CUU11" s="43"/>
      <c r="CUV11" s="43"/>
      <c r="CUW11" s="43"/>
      <c r="CUX11" s="43"/>
      <c r="CUY11" s="43"/>
      <c r="CUZ11" s="43"/>
      <c r="CVA11" s="43"/>
      <c r="CVB11" s="43"/>
      <c r="CVC11" s="43"/>
      <c r="CVD11" s="43"/>
      <c r="CVE11" s="43"/>
      <c r="CVF11" s="43"/>
      <c r="CVG11" s="43"/>
      <c r="CVH11" s="43"/>
      <c r="CVI11" s="43"/>
      <c r="CVJ11" s="43"/>
      <c r="CVK11" s="43"/>
      <c r="CVL11" s="43"/>
      <c r="CVM11" s="43"/>
      <c r="CVN11" s="43"/>
      <c r="CVO11" s="43"/>
      <c r="CVP11" s="43"/>
      <c r="CVQ11" s="43"/>
      <c r="CVR11" s="43"/>
      <c r="CVS11" s="43"/>
      <c r="CVT11" s="43"/>
      <c r="CVU11" s="43"/>
      <c r="CVV11" s="43"/>
      <c r="CVW11" s="43"/>
      <c r="CVX11" s="43"/>
      <c r="CVY11" s="43"/>
      <c r="CVZ11" s="43"/>
      <c r="CWA11" s="43"/>
      <c r="CWB11" s="43"/>
      <c r="CWC11" s="43"/>
      <c r="CWD11" s="43"/>
      <c r="CWE11" s="43"/>
      <c r="CWF11" s="43"/>
      <c r="CWG11" s="43"/>
      <c r="CWH11" s="43"/>
      <c r="CWI11" s="43"/>
      <c r="CWJ11" s="43"/>
      <c r="CWK11" s="43"/>
      <c r="CWL11" s="43"/>
      <c r="CWM11" s="43"/>
      <c r="CWN11" s="43"/>
      <c r="CWO11" s="43"/>
      <c r="CWP11" s="43"/>
      <c r="CWQ11" s="43"/>
      <c r="CWR11" s="43"/>
      <c r="CWS11" s="43"/>
      <c r="CWT11" s="43"/>
      <c r="CWU11" s="43"/>
      <c r="CWV11" s="43"/>
      <c r="CWW11" s="43"/>
      <c r="CWX11" s="43"/>
      <c r="CWY11" s="43"/>
      <c r="CWZ11" s="43"/>
      <c r="CXA11" s="43"/>
      <c r="CXB11" s="43"/>
      <c r="CXC11" s="43"/>
      <c r="CXD11" s="43"/>
      <c r="CXE11" s="43"/>
      <c r="CXF11" s="43"/>
      <c r="CXG11" s="43"/>
      <c r="CXH11" s="43"/>
      <c r="CXI11" s="43"/>
      <c r="CXJ11" s="43"/>
      <c r="CXK11" s="43"/>
      <c r="CXL11" s="43"/>
      <c r="CXM11" s="43"/>
      <c r="CXN11" s="43"/>
      <c r="CXO11" s="43"/>
      <c r="CXP11" s="43"/>
      <c r="CXQ11" s="43"/>
      <c r="CXR11" s="43"/>
      <c r="CXS11" s="43"/>
      <c r="CXT11" s="43"/>
      <c r="CXU11" s="43"/>
      <c r="CXV11" s="43"/>
      <c r="CXW11" s="43"/>
      <c r="CXX11" s="43"/>
      <c r="CXY11" s="43"/>
      <c r="CXZ11" s="43"/>
      <c r="CYA11" s="43"/>
      <c r="CYB11" s="43"/>
      <c r="CYC11" s="43"/>
      <c r="CYD11" s="43"/>
      <c r="CYE11" s="43"/>
      <c r="CYF11" s="43"/>
      <c r="CYG11" s="43"/>
      <c r="CYH11" s="43"/>
      <c r="CYI11" s="43"/>
      <c r="CYJ11" s="43"/>
      <c r="CYK11" s="43"/>
      <c r="CYL11" s="43"/>
      <c r="CYM11" s="43"/>
      <c r="CYN11" s="43"/>
      <c r="CYO11" s="43"/>
      <c r="CYP11" s="43"/>
      <c r="CYQ11" s="43"/>
      <c r="CYR11" s="43"/>
      <c r="CYS11" s="43"/>
      <c r="CYT11" s="43"/>
      <c r="CYU11" s="43"/>
      <c r="CYV11" s="43"/>
      <c r="CYW11" s="43"/>
      <c r="CYX11" s="43"/>
      <c r="CYY11" s="43"/>
      <c r="CYZ11" s="43"/>
      <c r="CZA11" s="43"/>
      <c r="CZB11" s="43"/>
      <c r="CZC11" s="43"/>
      <c r="CZD11" s="43"/>
      <c r="CZE11" s="43"/>
      <c r="CZF11" s="43"/>
      <c r="CZG11" s="43"/>
      <c r="CZH11" s="43"/>
      <c r="CZI11" s="43"/>
      <c r="CZJ11" s="43"/>
      <c r="CZK11" s="43"/>
      <c r="CZL11" s="43"/>
      <c r="CZM11" s="43"/>
      <c r="CZN11" s="43"/>
      <c r="CZO11" s="43"/>
      <c r="CZP11" s="43"/>
      <c r="CZQ11" s="43"/>
      <c r="CZR11" s="43"/>
      <c r="CZS11" s="43"/>
      <c r="CZT11" s="43"/>
      <c r="CZU11" s="43"/>
      <c r="CZV11" s="43"/>
      <c r="CZW11" s="43"/>
      <c r="CZX11" s="43"/>
      <c r="CZY11" s="43"/>
      <c r="CZZ11" s="43"/>
      <c r="DAA11" s="43"/>
      <c r="DAB11" s="43"/>
      <c r="DAC11" s="43"/>
      <c r="DAD11" s="43"/>
      <c r="DAE11" s="43"/>
      <c r="DAF11" s="43"/>
      <c r="DAG11" s="43"/>
      <c r="DAH11" s="43"/>
      <c r="DAI11" s="43"/>
      <c r="DAJ11" s="43"/>
      <c r="DAK11" s="43"/>
      <c r="DAL11" s="43"/>
      <c r="DAM11" s="43"/>
      <c r="DAN11" s="43"/>
      <c r="DAO11" s="43"/>
      <c r="DAP11" s="43"/>
      <c r="DAQ11" s="43"/>
      <c r="DAR11" s="43"/>
      <c r="DAS11" s="43"/>
      <c r="DAT11" s="43"/>
      <c r="DAU11" s="43"/>
      <c r="DAV11" s="43"/>
      <c r="DAW11" s="43"/>
      <c r="DAX11" s="43"/>
      <c r="DAY11" s="43"/>
      <c r="DAZ11" s="43"/>
      <c r="DBA11" s="43"/>
      <c r="DBB11" s="43"/>
      <c r="DBC11" s="43"/>
      <c r="DBD11" s="43"/>
      <c r="DBE11" s="43"/>
      <c r="DBF11" s="43"/>
      <c r="DBG11" s="43"/>
      <c r="DBH11" s="43"/>
      <c r="DBI11" s="43"/>
      <c r="DBJ11" s="43"/>
      <c r="DBK11" s="43"/>
      <c r="DBL11" s="43"/>
      <c r="DBM11" s="43"/>
      <c r="DBN11" s="43"/>
      <c r="DBO11" s="43"/>
      <c r="DBP11" s="43"/>
      <c r="DBQ11" s="43"/>
      <c r="DBR11" s="43"/>
      <c r="DBS11" s="43"/>
      <c r="DBT11" s="43"/>
      <c r="DBU11" s="43"/>
      <c r="DBV11" s="43"/>
      <c r="DBW11" s="43"/>
      <c r="DBX11" s="43"/>
      <c r="DBY11" s="43"/>
      <c r="DBZ11" s="43"/>
      <c r="DCA11" s="43"/>
      <c r="DCB11" s="43"/>
      <c r="DCC11" s="43"/>
      <c r="DCD11" s="43"/>
      <c r="DCE11" s="43"/>
      <c r="DCF11" s="43"/>
      <c r="DCG11" s="43"/>
      <c r="DCH11" s="43"/>
      <c r="DCI11" s="43"/>
      <c r="DCJ11" s="43"/>
      <c r="DCK11" s="43"/>
      <c r="DCL11" s="43"/>
      <c r="DCM11" s="43"/>
      <c r="DCN11" s="43"/>
      <c r="DCO11" s="43"/>
      <c r="DCP11" s="43"/>
      <c r="DCQ11" s="43"/>
      <c r="DCR11" s="43"/>
      <c r="DCS11" s="43"/>
      <c r="DCT11" s="43"/>
      <c r="DCU11" s="43"/>
      <c r="DCV11" s="43"/>
      <c r="DCW11" s="43"/>
      <c r="DCX11" s="43"/>
      <c r="DCY11" s="43"/>
      <c r="DCZ11" s="43"/>
      <c r="DDA11" s="43"/>
      <c r="DDB11" s="43"/>
      <c r="DDC11" s="43"/>
      <c r="DDD11" s="43"/>
      <c r="DDE11" s="43"/>
      <c r="DDF11" s="43"/>
      <c r="DDG11" s="43"/>
      <c r="DDH11" s="43"/>
      <c r="DDI11" s="43"/>
      <c r="DDJ11" s="43"/>
      <c r="DDK11" s="43"/>
      <c r="DDL11" s="43"/>
      <c r="DDM11" s="43"/>
      <c r="DDN11" s="43"/>
      <c r="DDO11" s="43"/>
      <c r="DDP11" s="43"/>
      <c r="DDQ11" s="43"/>
      <c r="DDR11" s="43"/>
      <c r="DDS11" s="43"/>
      <c r="DDT11" s="43"/>
      <c r="DDU11" s="43"/>
      <c r="DDV11" s="43"/>
      <c r="DDW11" s="43"/>
      <c r="DDX11" s="43"/>
      <c r="DDY11" s="43"/>
      <c r="DDZ11" s="43"/>
      <c r="DEA11" s="43"/>
      <c r="DEB11" s="43"/>
      <c r="DEC11" s="43"/>
      <c r="DED11" s="43"/>
      <c r="DEE11" s="43"/>
      <c r="DEF11" s="43"/>
      <c r="DEG11" s="43"/>
      <c r="DEH11" s="43"/>
      <c r="DEI11" s="43"/>
      <c r="DEJ11" s="43"/>
      <c r="DEK11" s="43"/>
      <c r="DEL11" s="43"/>
      <c r="DEM11" s="43"/>
      <c r="DEN11" s="43"/>
      <c r="DEO11" s="43"/>
      <c r="DEP11" s="43"/>
      <c r="DEQ11" s="43"/>
      <c r="DER11" s="43"/>
      <c r="DES11" s="43"/>
      <c r="DET11" s="43"/>
      <c r="DEU11" s="43"/>
      <c r="DEV11" s="43"/>
      <c r="DEW11" s="43"/>
      <c r="DEX11" s="43"/>
      <c r="DEY11" s="43"/>
      <c r="DEZ11" s="43"/>
      <c r="DFA11" s="43"/>
      <c r="DFB11" s="43"/>
      <c r="DFC11" s="43"/>
      <c r="DFD11" s="43"/>
      <c r="DFE11" s="43"/>
      <c r="DFF11" s="43"/>
      <c r="DFG11" s="43"/>
      <c r="DFH11" s="43"/>
      <c r="DFI11" s="43"/>
      <c r="DFJ11" s="43"/>
      <c r="DFK11" s="43"/>
      <c r="DFL11" s="43"/>
      <c r="DFM11" s="43"/>
      <c r="DFN11" s="43"/>
      <c r="DFO11" s="43"/>
      <c r="DFP11" s="43"/>
      <c r="DFQ11" s="43"/>
      <c r="DFR11" s="43"/>
      <c r="DFS11" s="43"/>
      <c r="DFT11" s="43"/>
      <c r="DFU11" s="43"/>
      <c r="DFV11" s="43"/>
      <c r="DFW11" s="43"/>
      <c r="DFX11" s="43"/>
      <c r="DFY11" s="43"/>
      <c r="DFZ11" s="43"/>
      <c r="DGA11" s="43"/>
      <c r="DGB11" s="43"/>
      <c r="DGC11" s="43"/>
      <c r="DGD11" s="43"/>
      <c r="DGE11" s="43"/>
      <c r="DGF11" s="43"/>
      <c r="DGG11" s="43"/>
      <c r="DGH11" s="43"/>
      <c r="DGI11" s="43"/>
      <c r="DGJ11" s="43"/>
      <c r="DGK11" s="43"/>
      <c r="DGL11" s="43"/>
      <c r="DGM11" s="43"/>
      <c r="DGN11" s="43"/>
      <c r="DGO11" s="43"/>
      <c r="DGP11" s="43"/>
      <c r="DGQ11" s="43"/>
      <c r="DGR11" s="43"/>
      <c r="DGS11" s="43"/>
      <c r="DGT11" s="43"/>
      <c r="DGU11" s="43"/>
      <c r="DGV11" s="43"/>
      <c r="DGW11" s="43"/>
      <c r="DGX11" s="43"/>
      <c r="DGY11" s="43"/>
      <c r="DGZ11" s="43"/>
      <c r="DHA11" s="43"/>
      <c r="DHB11" s="43"/>
      <c r="DHC11" s="43"/>
      <c r="DHD11" s="43"/>
      <c r="DHE11" s="43"/>
      <c r="DHF11" s="43"/>
      <c r="DHG11" s="43"/>
      <c r="DHH11" s="43"/>
      <c r="DHI11" s="43"/>
      <c r="DHJ11" s="43"/>
      <c r="DHK11" s="43"/>
      <c r="DHL11" s="43"/>
      <c r="DHM11" s="43"/>
      <c r="DHN11" s="43"/>
      <c r="DHO11" s="43"/>
      <c r="DHP11" s="43"/>
      <c r="DHQ11" s="43"/>
      <c r="DHR11" s="43"/>
      <c r="DHS11" s="43"/>
      <c r="DHT11" s="43"/>
      <c r="DHU11" s="43"/>
      <c r="DHV11" s="43"/>
      <c r="DHW11" s="43"/>
      <c r="DHX11" s="43"/>
      <c r="DHY11" s="43"/>
      <c r="DHZ11" s="43"/>
      <c r="DIA11" s="43"/>
      <c r="DIB11" s="43"/>
      <c r="DIC11" s="43"/>
      <c r="DID11" s="43"/>
      <c r="DIE11" s="43"/>
      <c r="DIF11" s="43"/>
      <c r="DIG11" s="43"/>
      <c r="DIH11" s="43"/>
      <c r="DII11" s="43"/>
      <c r="DIJ11" s="43"/>
      <c r="DIK11" s="43"/>
      <c r="DIL11" s="43"/>
      <c r="DIM11" s="43"/>
      <c r="DIN11" s="43"/>
      <c r="DIO11" s="43"/>
      <c r="DIP11" s="43"/>
      <c r="DIQ11" s="43"/>
      <c r="DIR11" s="43"/>
      <c r="DIS11" s="43"/>
      <c r="DIT11" s="43"/>
      <c r="DIU11" s="43"/>
      <c r="DIV11" s="43"/>
      <c r="DIW11" s="43"/>
      <c r="DIX11" s="43"/>
      <c r="DIY11" s="43"/>
      <c r="DIZ11" s="43"/>
      <c r="DJA11" s="43"/>
      <c r="DJB11" s="43"/>
      <c r="DJC11" s="43"/>
      <c r="DJD11" s="43"/>
      <c r="DJE11" s="43"/>
      <c r="DJF11" s="43"/>
      <c r="DJG11" s="43"/>
      <c r="DJH11" s="43"/>
      <c r="DJI11" s="43"/>
      <c r="DJJ11" s="43"/>
      <c r="DJK11" s="43"/>
      <c r="DJL11" s="43"/>
      <c r="DJM11" s="43"/>
      <c r="DJN11" s="43"/>
      <c r="DJO11" s="43"/>
      <c r="DJP11" s="43"/>
      <c r="DJQ11" s="43"/>
      <c r="DJR11" s="43"/>
      <c r="DJS11" s="43"/>
      <c r="DJT11" s="43"/>
      <c r="DJU11" s="43"/>
      <c r="DJV11" s="43"/>
      <c r="DJW11" s="43"/>
      <c r="DJX11" s="43"/>
      <c r="DJY11" s="43"/>
      <c r="DJZ11" s="43"/>
      <c r="DKA11" s="43"/>
      <c r="DKB11" s="43"/>
      <c r="DKC11" s="43"/>
      <c r="DKD11" s="43"/>
      <c r="DKE11" s="43"/>
      <c r="DKF11" s="43"/>
      <c r="DKG11" s="43"/>
      <c r="DKH11" s="43"/>
      <c r="DKI11" s="43"/>
      <c r="DKJ11" s="43"/>
      <c r="DKK11" s="43"/>
      <c r="DKL11" s="43"/>
      <c r="DKM11" s="43"/>
      <c r="DKN11" s="43"/>
      <c r="DKO11" s="43"/>
      <c r="DKP11" s="43"/>
      <c r="DKQ11" s="43"/>
      <c r="DKR11" s="43"/>
      <c r="DKS11" s="43"/>
      <c r="DKT11" s="43"/>
      <c r="DKU11" s="43"/>
      <c r="DKV11" s="43"/>
      <c r="DKW11" s="43"/>
      <c r="DKX11" s="43"/>
      <c r="DKY11" s="43"/>
      <c r="DKZ11" s="43"/>
      <c r="DLA11" s="43"/>
      <c r="DLB11" s="43"/>
      <c r="DLC11" s="43"/>
      <c r="DLD11" s="43"/>
      <c r="DLE11" s="43"/>
      <c r="DLF11" s="43"/>
      <c r="DLG11" s="43"/>
      <c r="DLH11" s="43"/>
      <c r="DLI11" s="43"/>
      <c r="DLJ11" s="43"/>
      <c r="DLK11" s="43"/>
      <c r="DLL11" s="43"/>
      <c r="DLM11" s="43"/>
      <c r="DLN11" s="43"/>
      <c r="DLO11" s="43"/>
      <c r="DLP11" s="43"/>
      <c r="DLQ11" s="43"/>
      <c r="DLR11" s="43"/>
      <c r="DLS11" s="43"/>
      <c r="DLT11" s="43"/>
      <c r="DLU11" s="43"/>
      <c r="DLV11" s="43"/>
      <c r="DLW11" s="43"/>
      <c r="DLX11" s="43"/>
      <c r="DLY11" s="43"/>
      <c r="DLZ11" s="43"/>
      <c r="DMA11" s="43"/>
      <c r="DMB11" s="43"/>
      <c r="DMC11" s="43"/>
      <c r="DMD11" s="43"/>
      <c r="DME11" s="43"/>
      <c r="DMF11" s="43"/>
      <c r="DMG11" s="43"/>
      <c r="DMH11" s="43"/>
      <c r="DMI11" s="43"/>
      <c r="DMJ11" s="43"/>
      <c r="DMK11" s="43"/>
      <c r="DML11" s="43"/>
      <c r="DMM11" s="43"/>
      <c r="DMN11" s="43"/>
      <c r="DMO11" s="43"/>
      <c r="DMP11" s="43"/>
      <c r="DMQ11" s="43"/>
      <c r="DMR11" s="43"/>
      <c r="DMS11" s="43"/>
      <c r="DMT11" s="43"/>
      <c r="DMU11" s="43"/>
      <c r="DMV11" s="43"/>
      <c r="DMW11" s="43"/>
      <c r="DMX11" s="43"/>
      <c r="DMY11" s="43"/>
      <c r="DMZ11" s="43"/>
      <c r="DNA11" s="43"/>
      <c r="DNB11" s="43"/>
      <c r="DNC11" s="43"/>
      <c r="DND11" s="43"/>
      <c r="DNE11" s="43"/>
      <c r="DNF11" s="43"/>
      <c r="DNG11" s="43"/>
      <c r="DNH11" s="43"/>
      <c r="DNI11" s="43"/>
      <c r="DNJ11" s="43"/>
      <c r="DNK11" s="43"/>
      <c r="DNL11" s="43"/>
      <c r="DNM11" s="43"/>
      <c r="DNN11" s="43"/>
      <c r="DNO11" s="43"/>
      <c r="DNP11" s="43"/>
      <c r="DNQ11" s="43"/>
      <c r="DNR11" s="43"/>
      <c r="DNS11" s="43"/>
      <c r="DNT11" s="43"/>
      <c r="DNU11" s="43"/>
      <c r="DNV11" s="43"/>
      <c r="DNW11" s="43"/>
      <c r="DNX11" s="43"/>
      <c r="DNY11" s="43"/>
      <c r="DNZ11" s="43"/>
      <c r="DOA11" s="43"/>
      <c r="DOB11" s="43"/>
      <c r="DOC11" s="43"/>
      <c r="DOD11" s="43"/>
      <c r="DOE11" s="43"/>
      <c r="DOF11" s="43"/>
      <c r="DOG11" s="43"/>
      <c r="DOH11" s="43"/>
      <c r="DOI11" s="43"/>
      <c r="DOJ11" s="43"/>
      <c r="DOK11" s="43"/>
      <c r="DOL11" s="43"/>
      <c r="DOM11" s="43"/>
      <c r="DON11" s="43"/>
      <c r="DOO11" s="43"/>
      <c r="DOP11" s="43"/>
      <c r="DOQ11" s="43"/>
      <c r="DOR11" s="43"/>
      <c r="DOS11" s="43"/>
      <c r="DOT11" s="43"/>
      <c r="DOU11" s="43"/>
      <c r="DOV11" s="43"/>
      <c r="DOW11" s="43"/>
      <c r="DOX11" s="43"/>
      <c r="DOY11" s="43"/>
      <c r="DOZ11" s="43"/>
      <c r="DPA11" s="43"/>
      <c r="DPB11" s="43"/>
      <c r="DPC11" s="43"/>
      <c r="DPD11" s="43"/>
      <c r="DPE11" s="43"/>
      <c r="DPF11" s="43"/>
      <c r="DPG11" s="43"/>
      <c r="DPH11" s="43"/>
      <c r="DPI11" s="43"/>
      <c r="DPJ11" s="43"/>
      <c r="DPK11" s="43"/>
      <c r="DPL11" s="43"/>
      <c r="DPM11" s="43"/>
      <c r="DPN11" s="43"/>
      <c r="DPO11" s="43"/>
      <c r="DPP11" s="43"/>
      <c r="DPQ11" s="43"/>
      <c r="DPR11" s="43"/>
      <c r="DPS11" s="43"/>
      <c r="DPT11" s="43"/>
      <c r="DPU11" s="43"/>
      <c r="DPV11" s="43"/>
      <c r="DPW11" s="43"/>
      <c r="DPX11" s="43"/>
      <c r="DPY11" s="43"/>
      <c r="DPZ11" s="43"/>
      <c r="DQA11" s="43"/>
      <c r="DQB11" s="43"/>
      <c r="DQC11" s="43"/>
      <c r="DQD11" s="43"/>
      <c r="DQE11" s="43"/>
      <c r="DQF11" s="43"/>
      <c r="DQG11" s="43"/>
      <c r="DQH11" s="43"/>
      <c r="DQI11" s="43"/>
      <c r="DQJ11" s="43"/>
      <c r="DQK11" s="43"/>
      <c r="DQL11" s="43"/>
      <c r="DQM11" s="43"/>
      <c r="DQN11" s="43"/>
      <c r="DQO11" s="43"/>
      <c r="DQP11" s="43"/>
      <c r="DQQ11" s="43"/>
      <c r="DQR11" s="43"/>
      <c r="DQS11" s="43"/>
      <c r="DQT11" s="43"/>
      <c r="DQU11" s="43"/>
      <c r="DQV11" s="43"/>
      <c r="DQW11" s="43"/>
      <c r="DQX11" s="43"/>
      <c r="DQY11" s="43"/>
      <c r="DQZ11" s="43"/>
      <c r="DRA11" s="43"/>
      <c r="DRB11" s="43"/>
      <c r="DRC11" s="43"/>
      <c r="DRD11" s="43"/>
      <c r="DRE11" s="43"/>
      <c r="DRF11" s="43"/>
      <c r="DRG11" s="43"/>
      <c r="DRH11" s="43"/>
      <c r="DRI11" s="43"/>
      <c r="DRJ11" s="43"/>
      <c r="DRK11" s="43"/>
      <c r="DRL11" s="43"/>
      <c r="DRM11" s="43"/>
      <c r="DRN11" s="43"/>
      <c r="DRO11" s="43"/>
      <c r="DRP11" s="43"/>
      <c r="DRQ11" s="43"/>
      <c r="DRR11" s="43"/>
      <c r="DRS11" s="43"/>
      <c r="DRT11" s="43"/>
      <c r="DRU11" s="43"/>
      <c r="DRV11" s="43"/>
      <c r="DRW11" s="43"/>
      <c r="DRX11" s="43"/>
      <c r="DRY11" s="43"/>
      <c r="DRZ11" s="43"/>
      <c r="DSA11" s="43"/>
      <c r="DSB11" s="43"/>
      <c r="DSC11" s="43"/>
      <c r="DSD11" s="43"/>
      <c r="DSE11" s="43"/>
      <c r="DSF11" s="43"/>
      <c r="DSG11" s="43"/>
      <c r="DSH11" s="43"/>
      <c r="DSI11" s="43"/>
      <c r="DSJ11" s="43"/>
      <c r="DSK11" s="43"/>
      <c r="DSL11" s="43"/>
      <c r="DSM11" s="43"/>
      <c r="DSN11" s="43"/>
      <c r="DSO11" s="43"/>
      <c r="DSP11" s="43"/>
      <c r="DSQ11" s="43"/>
      <c r="DSR11" s="43"/>
      <c r="DSS11" s="43"/>
      <c r="DST11" s="43"/>
      <c r="DSU11" s="43"/>
      <c r="DSV11" s="43"/>
      <c r="DSW11" s="43"/>
      <c r="DSX11" s="43"/>
      <c r="DSY11" s="43"/>
      <c r="DSZ11" s="43"/>
      <c r="DTA11" s="43"/>
      <c r="DTB11" s="43"/>
      <c r="DTC11" s="43"/>
      <c r="DTD11" s="43"/>
      <c r="DTE11" s="43"/>
      <c r="DTF11" s="43"/>
      <c r="DTG11" s="43"/>
      <c r="DTH11" s="43"/>
      <c r="DTI11" s="43"/>
      <c r="DTJ11" s="43"/>
      <c r="DTK11" s="43"/>
      <c r="DTL11" s="43"/>
      <c r="DTM11" s="43"/>
      <c r="DTN11" s="43"/>
      <c r="DTO11" s="43"/>
      <c r="DTP11" s="43"/>
      <c r="DTQ11" s="43"/>
      <c r="DTR11" s="43"/>
      <c r="DTS11" s="43"/>
      <c r="DTT11" s="43"/>
      <c r="DTU11" s="43"/>
      <c r="DTV11" s="43"/>
      <c r="DTW11" s="43"/>
      <c r="DTX11" s="43"/>
      <c r="DTY11" s="43"/>
      <c r="DTZ11" s="43"/>
      <c r="DUA11" s="43"/>
      <c r="DUB11" s="43"/>
      <c r="DUC11" s="43"/>
      <c r="DUD11" s="43"/>
      <c r="DUE11" s="43"/>
      <c r="DUF11" s="43"/>
      <c r="DUG11" s="43"/>
      <c r="DUH11" s="43"/>
      <c r="DUI11" s="43"/>
      <c r="DUJ11" s="43"/>
      <c r="DUK11" s="43"/>
      <c r="DUL11" s="43"/>
      <c r="DUM11" s="43"/>
      <c r="DUN11" s="43"/>
      <c r="DUO11" s="43"/>
      <c r="DUP11" s="43"/>
      <c r="DUQ11" s="43"/>
      <c r="DUR11" s="43"/>
      <c r="DUS11" s="43"/>
      <c r="DUT11" s="43"/>
      <c r="DUU11" s="43"/>
      <c r="DUV11" s="43"/>
      <c r="DUW11" s="43"/>
      <c r="DUX11" s="43"/>
      <c r="DUY11" s="43"/>
      <c r="DUZ11" s="43"/>
      <c r="DVA11" s="43"/>
      <c r="DVB11" s="43"/>
      <c r="DVC11" s="43"/>
      <c r="DVD11" s="43"/>
      <c r="DVE11" s="43"/>
      <c r="DVF11" s="43"/>
      <c r="DVG11" s="43"/>
      <c r="DVH11" s="43"/>
      <c r="DVI11" s="43"/>
      <c r="DVJ11" s="43"/>
      <c r="DVK11" s="43"/>
      <c r="DVL11" s="43"/>
      <c r="DVM11" s="43"/>
      <c r="DVN11" s="43"/>
      <c r="DVO11" s="43"/>
      <c r="DVP11" s="43"/>
      <c r="DVQ11" s="43"/>
      <c r="DVR11" s="43"/>
      <c r="DVS11" s="43"/>
      <c r="DVT11" s="43"/>
      <c r="DVU11" s="43"/>
      <c r="DVV11" s="43"/>
      <c r="DVW11" s="43"/>
      <c r="DVX11" s="43"/>
      <c r="DVY11" s="43"/>
      <c r="DVZ11" s="43"/>
      <c r="DWA11" s="43"/>
      <c r="DWB11" s="43"/>
      <c r="DWC11" s="43"/>
      <c r="DWD11" s="43"/>
      <c r="DWE11" s="43"/>
      <c r="DWF11" s="43"/>
      <c r="DWG11" s="43"/>
      <c r="DWH11" s="43"/>
      <c r="DWI11" s="43"/>
      <c r="DWJ11" s="43"/>
      <c r="DWK11" s="43"/>
      <c r="DWL11" s="43"/>
      <c r="DWM11" s="43"/>
      <c r="DWN11" s="43"/>
      <c r="DWO11" s="43"/>
      <c r="DWP11" s="43"/>
      <c r="DWQ11" s="43"/>
      <c r="DWR11" s="43"/>
      <c r="DWS11" s="43"/>
      <c r="DWT11" s="43"/>
      <c r="DWU11" s="43"/>
      <c r="DWV11" s="43"/>
      <c r="DWW11" s="43"/>
      <c r="DWX11" s="43"/>
      <c r="DWY11" s="43"/>
      <c r="DWZ11" s="43"/>
      <c r="DXA11" s="43"/>
      <c r="DXB11" s="43"/>
      <c r="DXC11" s="43"/>
      <c r="DXD11" s="43"/>
      <c r="DXE11" s="43"/>
      <c r="DXF11" s="43"/>
      <c r="DXG11" s="43"/>
      <c r="DXH11" s="43"/>
      <c r="DXI11" s="43"/>
      <c r="DXJ11" s="43"/>
      <c r="DXK11" s="43"/>
      <c r="DXL11" s="43"/>
      <c r="DXM11" s="43"/>
      <c r="DXN11" s="43"/>
      <c r="DXO11" s="43"/>
      <c r="DXP11" s="43"/>
      <c r="DXQ11" s="43"/>
      <c r="DXR11" s="43"/>
      <c r="DXS11" s="43"/>
      <c r="DXT11" s="43"/>
      <c r="DXU11" s="43"/>
      <c r="DXV11" s="43"/>
      <c r="DXW11" s="43"/>
      <c r="DXX11" s="43"/>
      <c r="DXY11" s="43"/>
      <c r="DXZ11" s="43"/>
      <c r="DYA11" s="43"/>
      <c r="DYB11" s="43"/>
      <c r="DYC11" s="43"/>
      <c r="DYD11" s="43"/>
      <c r="DYE11" s="43"/>
      <c r="DYF11" s="43"/>
      <c r="DYG11" s="43"/>
      <c r="DYH11" s="43"/>
      <c r="DYI11" s="43"/>
      <c r="DYJ11" s="43"/>
      <c r="DYK11" s="43"/>
      <c r="DYL11" s="43"/>
      <c r="DYM11" s="43"/>
      <c r="DYN11" s="43"/>
      <c r="DYO11" s="43"/>
      <c r="DYP11" s="43"/>
      <c r="DYQ11" s="43"/>
      <c r="DYR11" s="43"/>
      <c r="DYS11" s="43"/>
      <c r="DYT11" s="43"/>
      <c r="DYU11" s="43"/>
      <c r="DYV11" s="43"/>
      <c r="DYW11" s="43"/>
      <c r="DYX11" s="43"/>
      <c r="DYY11" s="43"/>
      <c r="DYZ11" s="43"/>
      <c r="DZA11" s="43"/>
      <c r="DZB11" s="43"/>
      <c r="DZC11" s="43"/>
      <c r="DZD11" s="43"/>
      <c r="DZE11" s="43"/>
      <c r="DZF11" s="43"/>
      <c r="DZG11" s="43"/>
      <c r="DZH11" s="43"/>
      <c r="DZI11" s="43"/>
      <c r="DZJ11" s="43"/>
      <c r="DZK11" s="43"/>
      <c r="DZL11" s="43"/>
      <c r="DZM11" s="43"/>
      <c r="DZN11" s="43"/>
      <c r="DZO11" s="43"/>
      <c r="DZP11" s="43"/>
      <c r="DZQ11" s="43"/>
      <c r="DZR11" s="43"/>
      <c r="DZS11" s="43"/>
      <c r="DZT11" s="43"/>
      <c r="DZU11" s="43"/>
      <c r="DZV11" s="43"/>
      <c r="DZW11" s="43"/>
      <c r="DZX11" s="43"/>
      <c r="DZY11" s="43"/>
      <c r="DZZ11" s="43"/>
      <c r="EAA11" s="43"/>
      <c r="EAB11" s="43"/>
      <c r="EAC11" s="43"/>
      <c r="EAD11" s="43"/>
      <c r="EAE11" s="43"/>
      <c r="EAF11" s="43"/>
      <c r="EAG11" s="43"/>
      <c r="EAH11" s="43"/>
      <c r="EAI11" s="43"/>
      <c r="EAJ11" s="43"/>
      <c r="EAK11" s="43"/>
      <c r="EAL11" s="43"/>
      <c r="EAM11" s="43"/>
      <c r="EAN11" s="43"/>
      <c r="EAO11" s="43"/>
      <c r="EAP11" s="43"/>
      <c r="EAQ11" s="43"/>
      <c r="EAR11" s="43"/>
      <c r="EAS11" s="43"/>
      <c r="EAT11" s="43"/>
      <c r="EAU11" s="43"/>
      <c r="EAV11" s="43"/>
      <c r="EAW11" s="43"/>
      <c r="EAX11" s="43"/>
      <c r="EAY11" s="43"/>
      <c r="EAZ11" s="43"/>
      <c r="EBA11" s="43"/>
      <c r="EBB11" s="43"/>
      <c r="EBC11" s="43"/>
      <c r="EBD11" s="43"/>
      <c r="EBE11" s="43"/>
      <c r="EBF11" s="43"/>
      <c r="EBG11" s="43"/>
      <c r="EBH11" s="43"/>
      <c r="EBI11" s="43"/>
      <c r="EBJ11" s="43"/>
      <c r="EBK11" s="43"/>
      <c r="EBL11" s="43"/>
      <c r="EBM11" s="43"/>
      <c r="EBN11" s="43"/>
      <c r="EBO11" s="43"/>
      <c r="EBP11" s="43"/>
      <c r="EBQ11" s="43"/>
      <c r="EBR11" s="43"/>
      <c r="EBS11" s="43"/>
      <c r="EBT11" s="43"/>
      <c r="EBU11" s="43"/>
      <c r="EBV11" s="43"/>
      <c r="EBW11" s="43"/>
      <c r="EBX11" s="43"/>
      <c r="EBY11" s="43"/>
      <c r="EBZ11" s="43"/>
      <c r="ECA11" s="43"/>
      <c r="ECB11" s="43"/>
      <c r="ECC11" s="43"/>
      <c r="ECD11" s="43"/>
      <c r="ECE11" s="43"/>
      <c r="ECF11" s="43"/>
      <c r="ECG11" s="43"/>
      <c r="ECH11" s="43"/>
      <c r="ECI11" s="43"/>
      <c r="ECJ11" s="43"/>
      <c r="ECK11" s="43"/>
      <c r="ECL11" s="43"/>
      <c r="ECM11" s="43"/>
      <c r="ECN11" s="43"/>
      <c r="ECO11" s="43"/>
      <c r="ECP11" s="43"/>
      <c r="ECQ11" s="43"/>
      <c r="ECR11" s="43"/>
      <c r="ECS11" s="43"/>
      <c r="ECT11" s="43"/>
      <c r="ECU11" s="43"/>
      <c r="ECV11" s="43"/>
      <c r="ECW11" s="43"/>
      <c r="ECX11" s="43"/>
      <c r="ECY11" s="43"/>
      <c r="ECZ11" s="43"/>
      <c r="EDA11" s="43"/>
      <c r="EDB11" s="43"/>
      <c r="EDC11" s="43"/>
      <c r="EDD11" s="43"/>
      <c r="EDE11" s="43"/>
      <c r="EDF11" s="43"/>
      <c r="EDG11" s="43"/>
      <c r="EDH11" s="43"/>
      <c r="EDI11" s="43"/>
      <c r="EDJ11" s="43"/>
      <c r="EDK11" s="43"/>
      <c r="EDL11" s="43"/>
      <c r="EDM11" s="43"/>
      <c r="EDN11" s="43"/>
      <c r="EDO11" s="43"/>
      <c r="EDP11" s="43"/>
      <c r="EDQ11" s="43"/>
      <c r="EDR11" s="43"/>
      <c r="EDS11" s="43"/>
      <c r="EDT11" s="43"/>
      <c r="EDU11" s="43"/>
      <c r="EDV11" s="43"/>
      <c r="EDW11" s="43"/>
      <c r="EDX11" s="43"/>
      <c r="EDY11" s="43"/>
      <c r="EDZ11" s="43"/>
      <c r="EEA11" s="43"/>
      <c r="EEB11" s="43"/>
      <c r="EEC11" s="43"/>
      <c r="EED11" s="43"/>
      <c r="EEE11" s="43"/>
      <c r="EEF11" s="43"/>
      <c r="EEG11" s="43"/>
      <c r="EEH11" s="43"/>
      <c r="EEI11" s="43"/>
      <c r="EEJ11" s="43"/>
      <c r="EEK11" s="43"/>
      <c r="EEL11" s="43"/>
      <c r="EEM11" s="43"/>
      <c r="EEN11" s="43"/>
      <c r="EEO11" s="43"/>
      <c r="EEP11" s="43"/>
      <c r="EEQ11" s="43"/>
      <c r="EER11" s="43"/>
      <c r="EES11" s="43"/>
      <c r="EET11" s="43"/>
      <c r="EEU11" s="43"/>
      <c r="EEV11" s="43"/>
      <c r="EEW11" s="43"/>
      <c r="EEX11" s="43"/>
      <c r="EEY11" s="43"/>
      <c r="EEZ11" s="43"/>
      <c r="EFA11" s="43"/>
      <c r="EFB11" s="43"/>
      <c r="EFC11" s="43"/>
      <c r="EFD11" s="43"/>
      <c r="EFE11" s="43"/>
      <c r="EFF11" s="43"/>
      <c r="EFG11" s="43"/>
      <c r="EFH11" s="43"/>
      <c r="EFI11" s="43"/>
      <c r="EFJ11" s="43"/>
      <c r="EFK11" s="43"/>
      <c r="EFL11" s="43"/>
      <c r="EFM11" s="43"/>
      <c r="EFN11" s="43"/>
      <c r="EFO11" s="43"/>
      <c r="EFP11" s="43"/>
      <c r="EFQ11" s="43"/>
      <c r="EFR11" s="43"/>
      <c r="EFS11" s="43"/>
      <c r="EFT11" s="43"/>
      <c r="EFU11" s="43"/>
      <c r="EFV11" s="43"/>
      <c r="EFW11" s="43"/>
      <c r="EFX11" s="43"/>
      <c r="EFY11" s="43"/>
      <c r="EFZ11" s="43"/>
      <c r="EGA11" s="43"/>
      <c r="EGB11" s="43"/>
      <c r="EGC11" s="43"/>
      <c r="EGD11" s="43"/>
      <c r="EGE11" s="43"/>
      <c r="EGF11" s="43"/>
      <c r="EGG11" s="43"/>
      <c r="EGH11" s="43"/>
      <c r="EGI11" s="43"/>
      <c r="EGJ11" s="43"/>
      <c r="EGK11" s="43"/>
      <c r="EGL11" s="43"/>
      <c r="EGM11" s="43"/>
      <c r="EGN11" s="43"/>
      <c r="EGO11" s="43"/>
      <c r="EGP11" s="43"/>
      <c r="EGQ11" s="43"/>
      <c r="EGR11" s="43"/>
      <c r="EGS11" s="43"/>
      <c r="EGT11" s="43"/>
      <c r="EGU11" s="43"/>
      <c r="EGV11" s="43"/>
      <c r="EGW11" s="43"/>
      <c r="EGX11" s="43"/>
      <c r="EGY11" s="43"/>
      <c r="EGZ11" s="43"/>
      <c r="EHA11" s="43"/>
      <c r="EHB11" s="43"/>
      <c r="EHC11" s="43"/>
      <c r="EHD11" s="43"/>
      <c r="EHE11" s="43"/>
      <c r="EHF11" s="43"/>
      <c r="EHG11" s="43"/>
      <c r="EHH11" s="43"/>
      <c r="EHI11" s="43"/>
      <c r="EHJ11" s="43"/>
      <c r="EHK11" s="43"/>
      <c r="EHL11" s="43"/>
      <c r="EHM11" s="43"/>
      <c r="EHN11" s="43"/>
      <c r="EHO11" s="43"/>
      <c r="EHP11" s="43"/>
      <c r="EHQ11" s="43"/>
      <c r="EHR11" s="43"/>
      <c r="EHS11" s="43"/>
      <c r="EHT11" s="43"/>
      <c r="EHU11" s="43"/>
      <c r="EHV11" s="43"/>
      <c r="EHW11" s="43"/>
      <c r="EHX11" s="43"/>
      <c r="EHY11" s="43"/>
      <c r="EHZ11" s="43"/>
      <c r="EIA11" s="43"/>
      <c r="EIB11" s="43"/>
      <c r="EIC11" s="43"/>
      <c r="EID11" s="43"/>
      <c r="EIE11" s="43"/>
      <c r="EIF11" s="43"/>
      <c r="EIG11" s="43"/>
      <c r="EIH11" s="43"/>
      <c r="EII11" s="43"/>
      <c r="EIJ11" s="43"/>
      <c r="EIK11" s="43"/>
      <c r="EIL11" s="43"/>
      <c r="EIM11" s="43"/>
      <c r="EIN11" s="43"/>
      <c r="EIO11" s="43"/>
      <c r="EIP11" s="43"/>
      <c r="EIQ11" s="43"/>
      <c r="EIR11" s="43"/>
      <c r="EIS11" s="43"/>
      <c r="EIT11" s="43"/>
      <c r="EIU11" s="43"/>
      <c r="EIV11" s="43"/>
      <c r="EIW11" s="43"/>
      <c r="EIX11" s="43"/>
      <c r="EIY11" s="43"/>
      <c r="EIZ11" s="43"/>
      <c r="EJA11" s="43"/>
      <c r="EJB11" s="43"/>
      <c r="EJC11" s="43"/>
      <c r="EJD11" s="43"/>
      <c r="EJE11" s="43"/>
      <c r="EJF11" s="43"/>
      <c r="EJG11" s="43"/>
      <c r="EJH11" s="43"/>
      <c r="EJI11" s="43"/>
      <c r="EJJ11" s="43"/>
      <c r="EJK11" s="43"/>
      <c r="EJL11" s="43"/>
      <c r="EJM11" s="43"/>
      <c r="EJN11" s="43"/>
      <c r="EJO11" s="43"/>
      <c r="EJP11" s="43"/>
      <c r="EJQ11" s="43"/>
      <c r="EJR11" s="43"/>
      <c r="EJS11" s="43"/>
      <c r="EJT11" s="43"/>
      <c r="EJU11" s="43"/>
      <c r="EJV11" s="43"/>
      <c r="EJW11" s="43"/>
      <c r="EJX11" s="43"/>
      <c r="EJY11" s="43"/>
      <c r="EJZ11" s="43"/>
      <c r="EKA11" s="43"/>
      <c r="EKB11" s="43"/>
      <c r="EKC11" s="43"/>
      <c r="EKD11" s="43"/>
      <c r="EKE11" s="43"/>
      <c r="EKF11" s="43"/>
      <c r="EKG11" s="43"/>
      <c r="EKH11" s="43"/>
      <c r="EKI11" s="43"/>
      <c r="EKJ11" s="43"/>
      <c r="EKK11" s="43"/>
      <c r="EKL11" s="43"/>
      <c r="EKM11" s="43"/>
      <c r="EKN11" s="43"/>
      <c r="EKO11" s="43"/>
      <c r="EKP11" s="43"/>
      <c r="EKQ11" s="43"/>
      <c r="EKR11" s="43"/>
      <c r="EKS11" s="43"/>
      <c r="EKT11" s="43"/>
      <c r="EKU11" s="43"/>
      <c r="EKV11" s="43"/>
      <c r="EKW11" s="43"/>
      <c r="EKX11" s="43"/>
      <c r="EKY11" s="43"/>
      <c r="EKZ11" s="43"/>
      <c r="ELA11" s="43"/>
      <c r="ELB11" s="43"/>
      <c r="ELC11" s="43"/>
      <c r="ELD11" s="43"/>
      <c r="ELE11" s="43"/>
      <c r="ELF11" s="43"/>
      <c r="ELG11" s="43"/>
      <c r="ELH11" s="43"/>
      <c r="ELI11" s="43"/>
      <c r="ELJ11" s="43"/>
      <c r="ELK11" s="43"/>
      <c r="ELL11" s="43"/>
      <c r="ELM11" s="43"/>
      <c r="ELN11" s="43"/>
      <c r="ELO11" s="43"/>
      <c r="ELP11" s="43"/>
      <c r="ELQ11" s="43"/>
      <c r="ELR11" s="43"/>
      <c r="ELS11" s="43"/>
      <c r="ELT11" s="43"/>
      <c r="ELU11" s="43"/>
      <c r="ELV11" s="43"/>
      <c r="ELW11" s="43"/>
      <c r="ELX11" s="43"/>
      <c r="ELY11" s="43"/>
      <c r="ELZ11" s="43"/>
      <c r="EMA11" s="43"/>
      <c r="EMB11" s="43"/>
      <c r="EMC11" s="43"/>
      <c r="EMD11" s="43"/>
      <c r="EME11" s="43"/>
      <c r="EMF11" s="43"/>
      <c r="EMG11" s="43"/>
      <c r="EMH11" s="43"/>
      <c r="EMI11" s="43"/>
      <c r="EMJ11" s="43"/>
      <c r="EMK11" s="43"/>
      <c r="EML11" s="43"/>
      <c r="EMM11" s="43"/>
      <c r="EMN11" s="43"/>
      <c r="EMO11" s="43"/>
      <c r="EMP11" s="43"/>
      <c r="EMQ11" s="43"/>
      <c r="EMR11" s="43"/>
      <c r="EMS11" s="43"/>
      <c r="EMT11" s="43"/>
      <c r="EMU11" s="43"/>
      <c r="EMV11" s="43"/>
      <c r="EMW11" s="43"/>
      <c r="EMX11" s="43"/>
      <c r="EMY11" s="43"/>
      <c r="EMZ11" s="43"/>
      <c r="ENA11" s="43"/>
      <c r="ENB11" s="43"/>
      <c r="ENC11" s="43"/>
      <c r="END11" s="43"/>
      <c r="ENE11" s="43"/>
      <c r="ENF11" s="43"/>
      <c r="ENG11" s="43"/>
      <c r="ENH11" s="43"/>
      <c r="ENI11" s="43"/>
      <c r="ENJ11" s="43"/>
      <c r="ENK11" s="43"/>
      <c r="ENL11" s="43"/>
      <c r="ENM11" s="43"/>
      <c r="ENN11" s="43"/>
      <c r="ENO11" s="43"/>
      <c r="ENP11" s="43"/>
      <c r="ENQ11" s="43"/>
      <c r="ENR11" s="43"/>
      <c r="ENS11" s="43"/>
      <c r="ENT11" s="43"/>
      <c r="ENU11" s="43"/>
      <c r="ENV11" s="43"/>
      <c r="ENW11" s="43"/>
      <c r="ENX11" s="43"/>
      <c r="ENY11" s="43"/>
      <c r="ENZ11" s="43"/>
      <c r="EOA11" s="43"/>
      <c r="EOB11" s="43"/>
      <c r="EOC11" s="43"/>
      <c r="EOD11" s="43"/>
      <c r="EOE11" s="43"/>
      <c r="EOF11" s="43"/>
      <c r="EOG11" s="43"/>
      <c r="EOH11" s="43"/>
      <c r="EOI11" s="43"/>
      <c r="EOJ11" s="43"/>
      <c r="EOK11" s="43"/>
      <c r="EOL11" s="43"/>
      <c r="EOM11" s="43"/>
      <c r="EON11" s="43"/>
      <c r="EOO11" s="43"/>
      <c r="EOP11" s="43"/>
      <c r="EOQ11" s="43"/>
      <c r="EOR11" s="43"/>
      <c r="EOS11" s="43"/>
      <c r="EOT11" s="43"/>
      <c r="EOU11" s="43"/>
      <c r="EOV11" s="43"/>
      <c r="EOW11" s="43"/>
      <c r="EOX11" s="43"/>
      <c r="EOY11" s="43"/>
      <c r="EOZ11" s="43"/>
      <c r="EPA11" s="43"/>
      <c r="EPB11" s="43"/>
      <c r="EPC11" s="43"/>
      <c r="EPD11" s="43"/>
      <c r="EPE11" s="43"/>
      <c r="EPF11" s="43"/>
      <c r="EPG11" s="43"/>
      <c r="EPH11" s="43"/>
      <c r="EPI11" s="43"/>
      <c r="EPJ11" s="43"/>
      <c r="EPK11" s="43"/>
      <c r="EPL11" s="43"/>
      <c r="EPM11" s="43"/>
      <c r="EPN11" s="43"/>
      <c r="EPO11" s="43"/>
      <c r="EPP11" s="43"/>
      <c r="EPQ11" s="43"/>
      <c r="EPR11" s="43"/>
      <c r="EPS11" s="43"/>
      <c r="EPT11" s="43"/>
      <c r="EPU11" s="43"/>
      <c r="EPV11" s="43"/>
      <c r="EPW11" s="43"/>
      <c r="EPX11" s="43"/>
      <c r="EPY11" s="43"/>
      <c r="EPZ11" s="43"/>
      <c r="EQA11" s="43"/>
      <c r="EQB11" s="43"/>
      <c r="EQC11" s="43"/>
      <c r="EQD11" s="43"/>
      <c r="EQE11" s="43"/>
      <c r="EQF11" s="43"/>
      <c r="EQG11" s="43"/>
      <c r="EQH11" s="43"/>
      <c r="EQI11" s="43"/>
      <c r="EQJ11" s="43"/>
      <c r="EQK11" s="43"/>
      <c r="EQL11" s="43"/>
      <c r="EQM11" s="43"/>
      <c r="EQN11" s="43"/>
      <c r="EQO11" s="43"/>
      <c r="EQP11" s="43"/>
      <c r="EQQ11" s="43"/>
      <c r="EQR11" s="43"/>
      <c r="EQS11" s="43"/>
      <c r="EQT11" s="43"/>
      <c r="EQU11" s="43"/>
      <c r="EQV11" s="43"/>
      <c r="EQW11" s="43"/>
      <c r="EQX11" s="43"/>
      <c r="EQY11" s="43"/>
      <c r="EQZ11" s="43"/>
      <c r="ERA11" s="43"/>
      <c r="ERB11" s="43"/>
      <c r="ERC11" s="43"/>
      <c r="ERD11" s="43"/>
      <c r="ERE11" s="43"/>
      <c r="ERF11" s="43"/>
      <c r="ERG11" s="43"/>
      <c r="ERH11" s="43"/>
      <c r="ERI11" s="43"/>
      <c r="ERJ11" s="43"/>
      <c r="ERK11" s="43"/>
      <c r="ERL11" s="43"/>
      <c r="ERM11" s="43"/>
      <c r="ERN11" s="43"/>
      <c r="ERO11" s="43"/>
      <c r="ERP11" s="43"/>
      <c r="ERQ11" s="43"/>
      <c r="ERR11" s="43"/>
      <c r="ERS11" s="43"/>
      <c r="ERT11" s="43"/>
      <c r="ERU11" s="43"/>
      <c r="ERV11" s="43"/>
      <c r="ERW11" s="43"/>
      <c r="ERX11" s="43"/>
      <c r="ERY11" s="43"/>
      <c r="ERZ11" s="43"/>
      <c r="ESA11" s="43"/>
      <c r="ESB11" s="43"/>
      <c r="ESC11" s="43"/>
      <c r="ESD11" s="43"/>
      <c r="ESE11" s="43"/>
      <c r="ESF11" s="43"/>
      <c r="ESG11" s="43"/>
      <c r="ESH11" s="43"/>
      <c r="ESI11" s="43"/>
      <c r="ESJ11" s="43"/>
      <c r="ESK11" s="43"/>
      <c r="ESL11" s="43"/>
      <c r="ESM11" s="43"/>
      <c r="ESN11" s="43"/>
      <c r="ESO11" s="43"/>
      <c r="ESP11" s="43"/>
      <c r="ESQ11" s="43"/>
      <c r="ESR11" s="43"/>
      <c r="ESS11" s="43"/>
      <c r="EST11" s="43"/>
      <c r="ESU11" s="43"/>
      <c r="ESV11" s="43"/>
      <c r="ESW11" s="43"/>
      <c r="ESX11" s="43"/>
      <c r="ESY11" s="43"/>
      <c r="ESZ11" s="43"/>
      <c r="ETA11" s="43"/>
      <c r="ETB11" s="43"/>
      <c r="ETC11" s="43"/>
      <c r="ETD11" s="43"/>
      <c r="ETE11" s="43"/>
      <c r="ETF11" s="43"/>
      <c r="ETG11" s="43"/>
      <c r="ETH11" s="43"/>
      <c r="ETI11" s="43"/>
      <c r="ETJ11" s="43"/>
      <c r="ETK11" s="43"/>
      <c r="ETL11" s="43"/>
      <c r="ETM11" s="43"/>
      <c r="ETN11" s="43"/>
      <c r="ETO11" s="43"/>
      <c r="ETP11" s="43"/>
      <c r="ETQ11" s="43"/>
      <c r="ETR11" s="43"/>
      <c r="ETS11" s="43"/>
      <c r="ETT11" s="43"/>
      <c r="ETU11" s="43"/>
      <c r="ETV11" s="43"/>
      <c r="ETW11" s="43"/>
      <c r="ETX11" s="43"/>
      <c r="ETY11" s="43"/>
      <c r="ETZ11" s="43"/>
      <c r="EUA11" s="43"/>
      <c r="EUB11" s="43"/>
      <c r="EUC11" s="43"/>
      <c r="EUD11" s="43"/>
      <c r="EUE11" s="43"/>
      <c r="EUF11" s="43"/>
      <c r="EUG11" s="43"/>
      <c r="EUH11" s="43"/>
      <c r="EUI11" s="43"/>
      <c r="EUJ11" s="43"/>
      <c r="EUK11" s="43"/>
      <c r="EUL11" s="43"/>
      <c r="EUM11" s="43"/>
      <c r="EUN11" s="43"/>
      <c r="EUO11" s="43"/>
      <c r="EUP11" s="43"/>
      <c r="EUQ11" s="43"/>
      <c r="EUR11" s="43"/>
      <c r="EUS11" s="43"/>
      <c r="EUT11" s="43"/>
      <c r="EUU11" s="43"/>
      <c r="EUV11" s="43"/>
      <c r="EUW11" s="43"/>
      <c r="EUX11" s="43"/>
      <c r="EUY11" s="43"/>
      <c r="EUZ11" s="43"/>
      <c r="EVA11" s="43"/>
      <c r="EVB11" s="43"/>
      <c r="EVC11" s="43"/>
      <c r="EVD11" s="43"/>
      <c r="EVE11" s="43"/>
      <c r="EVF11" s="43"/>
      <c r="EVG11" s="43"/>
      <c r="EVH11" s="43"/>
      <c r="EVI11" s="43"/>
      <c r="EVJ11" s="43"/>
      <c r="EVK11" s="43"/>
      <c r="EVL11" s="43"/>
      <c r="EVM11" s="43"/>
      <c r="EVN11" s="43"/>
      <c r="EVO11" s="43"/>
      <c r="EVP11" s="43"/>
      <c r="EVQ11" s="43"/>
      <c r="EVR11" s="43"/>
      <c r="EVS11" s="43"/>
      <c r="EVT11" s="43"/>
      <c r="EVU11" s="43"/>
      <c r="EVV11" s="43"/>
      <c r="EVW11" s="43"/>
      <c r="EVX11" s="43"/>
      <c r="EVY11" s="43"/>
      <c r="EVZ11" s="43"/>
      <c r="EWA11" s="43"/>
      <c r="EWB11" s="43"/>
      <c r="EWC11" s="43"/>
      <c r="EWD11" s="43"/>
      <c r="EWE11" s="43"/>
      <c r="EWF11" s="43"/>
      <c r="EWG11" s="43"/>
      <c r="EWH11" s="43"/>
      <c r="EWI11" s="43"/>
      <c r="EWJ11" s="43"/>
      <c r="EWK11" s="43"/>
      <c r="EWL11" s="43"/>
      <c r="EWM11" s="43"/>
      <c r="EWN11" s="43"/>
      <c r="EWO11" s="43"/>
      <c r="EWP11" s="43"/>
      <c r="EWQ11" s="43"/>
      <c r="EWR11" s="43"/>
      <c r="EWS11" s="43"/>
      <c r="EWT11" s="43"/>
      <c r="EWU11" s="43"/>
      <c r="EWV11" s="43"/>
      <c r="EWW11" s="43"/>
      <c r="EWX11" s="43"/>
      <c r="EWY11" s="43"/>
      <c r="EWZ11" s="43"/>
      <c r="EXA11" s="43"/>
      <c r="EXB11" s="43"/>
      <c r="EXC11" s="43"/>
      <c r="EXD11" s="43"/>
      <c r="EXE11" s="43"/>
      <c r="EXF11" s="43"/>
      <c r="EXG11" s="43"/>
      <c r="EXH11" s="43"/>
      <c r="EXI11" s="43"/>
      <c r="EXJ11" s="43"/>
      <c r="EXK11" s="43"/>
      <c r="EXL11" s="43"/>
      <c r="EXM11" s="43"/>
      <c r="EXN11" s="43"/>
      <c r="EXO11" s="43"/>
      <c r="EXP11" s="43"/>
      <c r="EXQ11" s="43"/>
      <c r="EXR11" s="43"/>
      <c r="EXS11" s="43"/>
      <c r="EXT11" s="43"/>
      <c r="EXU11" s="43"/>
      <c r="EXV11" s="43"/>
      <c r="EXW11" s="43"/>
      <c r="EXX11" s="43"/>
      <c r="EXY11" s="43"/>
      <c r="EXZ11" s="43"/>
      <c r="EYA11" s="43"/>
      <c r="EYB11" s="43"/>
      <c r="EYC11" s="43"/>
      <c r="EYD11" s="43"/>
      <c r="EYE11" s="43"/>
      <c r="EYF11" s="43"/>
      <c r="EYG11" s="43"/>
      <c r="EYH11" s="43"/>
      <c r="EYI11" s="43"/>
      <c r="EYJ11" s="43"/>
      <c r="EYK11" s="43"/>
      <c r="EYL11" s="43"/>
      <c r="EYM11" s="43"/>
      <c r="EYN11" s="43"/>
      <c r="EYO11" s="43"/>
      <c r="EYP11" s="43"/>
      <c r="EYQ11" s="43"/>
      <c r="EYR11" s="43"/>
      <c r="EYS11" s="43"/>
      <c r="EYT11" s="43"/>
      <c r="EYU11" s="43"/>
      <c r="EYV11" s="43"/>
      <c r="EYW11" s="43"/>
      <c r="EYX11" s="43"/>
      <c r="EYY11" s="43"/>
      <c r="EYZ11" s="43"/>
      <c r="EZA11" s="43"/>
      <c r="EZB11" s="43"/>
      <c r="EZC11" s="43"/>
      <c r="EZD11" s="43"/>
      <c r="EZE11" s="43"/>
      <c r="EZF11" s="43"/>
      <c r="EZG11" s="43"/>
      <c r="EZH11" s="43"/>
      <c r="EZI11" s="43"/>
      <c r="EZJ11" s="43"/>
      <c r="EZK11" s="43"/>
      <c r="EZL11" s="43"/>
      <c r="EZM11" s="43"/>
      <c r="EZN11" s="43"/>
      <c r="EZO11" s="43"/>
      <c r="EZP11" s="43"/>
      <c r="EZQ11" s="43"/>
      <c r="EZR11" s="43"/>
      <c r="EZS11" s="43"/>
      <c r="EZT11" s="43"/>
      <c r="EZU11" s="43"/>
      <c r="EZV11" s="43"/>
      <c r="EZW11" s="43"/>
      <c r="EZX11" s="43"/>
      <c r="EZY11" s="43"/>
      <c r="EZZ11" s="43"/>
      <c r="FAA11" s="43"/>
      <c r="FAB11" s="43"/>
      <c r="FAC11" s="43"/>
      <c r="FAD11" s="43"/>
      <c r="FAE11" s="43"/>
      <c r="FAF11" s="43"/>
      <c r="FAG11" s="43"/>
      <c r="FAH11" s="43"/>
      <c r="FAI11" s="43"/>
      <c r="FAJ11" s="43"/>
      <c r="FAK11" s="43"/>
      <c r="FAL11" s="43"/>
      <c r="FAM11" s="43"/>
      <c r="FAN11" s="43"/>
      <c r="FAO11" s="43"/>
      <c r="FAP11" s="43"/>
      <c r="FAQ11" s="43"/>
      <c r="FAR11" s="43"/>
      <c r="FAS11" s="43"/>
      <c r="FAT11" s="43"/>
      <c r="FAU11" s="43"/>
      <c r="FAV11" s="43"/>
      <c r="FAW11" s="43"/>
      <c r="FAX11" s="43"/>
      <c r="FAY11" s="43"/>
      <c r="FAZ11" s="43"/>
      <c r="FBA11" s="43"/>
      <c r="FBB11" s="43"/>
      <c r="FBC11" s="43"/>
      <c r="FBD11" s="43"/>
      <c r="FBE11" s="43"/>
      <c r="FBF11" s="43"/>
      <c r="FBG11" s="43"/>
      <c r="FBH11" s="43"/>
      <c r="FBI11" s="43"/>
      <c r="FBJ11" s="43"/>
      <c r="FBK11" s="43"/>
      <c r="FBL11" s="43"/>
      <c r="FBM11" s="43"/>
      <c r="FBN11" s="43"/>
      <c r="FBO11" s="43"/>
      <c r="FBP11" s="43"/>
      <c r="FBQ11" s="43"/>
      <c r="FBR11" s="43"/>
      <c r="FBS11" s="43"/>
      <c r="FBT11" s="43"/>
      <c r="FBU11" s="43"/>
      <c r="FBV11" s="43"/>
      <c r="FBW11" s="43"/>
      <c r="FBX11" s="43"/>
      <c r="FBY11" s="43"/>
      <c r="FBZ11" s="43"/>
      <c r="FCA11" s="43"/>
      <c r="FCB11" s="43"/>
      <c r="FCC11" s="43"/>
      <c r="FCD11" s="43"/>
      <c r="FCE11" s="43"/>
      <c r="FCF11" s="43"/>
      <c r="FCG11" s="43"/>
      <c r="FCH11" s="43"/>
      <c r="FCI11" s="43"/>
      <c r="FCJ11" s="43"/>
      <c r="FCK11" s="43"/>
      <c r="FCL11" s="43"/>
      <c r="FCM11" s="43"/>
      <c r="FCN11" s="43"/>
      <c r="FCO11" s="43"/>
      <c r="FCP11" s="43"/>
      <c r="FCQ11" s="43"/>
      <c r="FCR11" s="43"/>
      <c r="FCS11" s="43"/>
      <c r="FCT11" s="43"/>
      <c r="FCU11" s="43"/>
      <c r="FCV11" s="43"/>
      <c r="FCW11" s="43"/>
      <c r="FCX11" s="43"/>
      <c r="FCY11" s="43"/>
      <c r="FCZ11" s="43"/>
      <c r="FDA11" s="43"/>
      <c r="FDB11" s="43"/>
      <c r="FDC11" s="43"/>
      <c r="FDD11" s="43"/>
      <c r="FDE11" s="43"/>
      <c r="FDF11" s="43"/>
      <c r="FDG11" s="43"/>
      <c r="FDH11" s="43"/>
      <c r="FDI11" s="43"/>
      <c r="FDJ11" s="43"/>
      <c r="FDK11" s="43"/>
      <c r="FDL11" s="43"/>
      <c r="FDM11" s="43"/>
      <c r="FDN11" s="43"/>
      <c r="FDO11" s="43"/>
      <c r="FDP11" s="43"/>
      <c r="FDQ11" s="43"/>
      <c r="FDR11" s="43"/>
      <c r="FDS11" s="43"/>
      <c r="FDT11" s="43"/>
      <c r="FDU11" s="43"/>
      <c r="FDV11" s="43"/>
      <c r="FDW11" s="43"/>
      <c r="FDX11" s="43"/>
      <c r="FDY11" s="43"/>
      <c r="FDZ11" s="43"/>
      <c r="FEA11" s="43"/>
      <c r="FEB11" s="43"/>
      <c r="FEC11" s="43"/>
      <c r="FED11" s="43"/>
      <c r="FEE11" s="43"/>
      <c r="FEF11" s="43"/>
      <c r="FEG11" s="43"/>
      <c r="FEH11" s="43"/>
      <c r="FEI11" s="43"/>
      <c r="FEJ11" s="43"/>
      <c r="FEK11" s="43"/>
      <c r="FEL11" s="43"/>
      <c r="FEM11" s="43"/>
      <c r="FEN11" s="43"/>
      <c r="FEO11" s="43"/>
      <c r="FEP11" s="43"/>
      <c r="FEQ11" s="43"/>
      <c r="FER11" s="43"/>
      <c r="FES11" s="43"/>
      <c r="FET11" s="43"/>
      <c r="FEU11" s="43"/>
      <c r="FEV11" s="43"/>
      <c r="FEW11" s="43"/>
      <c r="FEX11" s="43"/>
      <c r="FEY11" s="43"/>
      <c r="FEZ11" s="43"/>
      <c r="FFA11" s="43"/>
      <c r="FFB11" s="43"/>
      <c r="FFC11" s="43"/>
      <c r="FFD11" s="43"/>
      <c r="FFE11" s="43"/>
      <c r="FFF11" s="43"/>
      <c r="FFG11" s="43"/>
      <c r="FFH11" s="43"/>
      <c r="FFI11" s="43"/>
      <c r="FFJ11" s="43"/>
      <c r="FFK11" s="43"/>
      <c r="FFL11" s="43"/>
      <c r="FFM11" s="43"/>
      <c r="FFN11" s="43"/>
      <c r="FFO11" s="43"/>
      <c r="FFP11" s="43"/>
      <c r="FFQ11" s="43"/>
      <c r="FFR11" s="43"/>
      <c r="FFS11" s="43"/>
      <c r="FFT11" s="43"/>
      <c r="FFU11" s="43"/>
      <c r="FFV11" s="43"/>
      <c r="FFW11" s="43"/>
      <c r="FFX11" s="43"/>
      <c r="FFY11" s="43"/>
      <c r="FFZ11" s="43"/>
      <c r="FGA11" s="43"/>
      <c r="FGB11" s="43"/>
      <c r="FGC11" s="43"/>
      <c r="FGD11" s="43"/>
      <c r="FGE11" s="43"/>
      <c r="FGF11" s="43"/>
      <c r="FGG11" s="43"/>
      <c r="FGH11" s="43"/>
      <c r="FGI11" s="43"/>
      <c r="FGJ11" s="43"/>
      <c r="FGK11" s="43"/>
      <c r="FGL11" s="43"/>
      <c r="FGM11" s="43"/>
      <c r="FGN11" s="43"/>
      <c r="FGO11" s="43"/>
      <c r="FGP11" s="43"/>
      <c r="FGQ11" s="43"/>
      <c r="FGR11" s="43"/>
      <c r="FGS11" s="43"/>
      <c r="FGT11" s="43"/>
      <c r="FGU11" s="43"/>
      <c r="FGV11" s="43"/>
      <c r="FGW11" s="43"/>
      <c r="FGX11" s="43"/>
      <c r="FGY11" s="43"/>
      <c r="FGZ11" s="43"/>
      <c r="FHA11" s="43"/>
      <c r="FHB11" s="43"/>
      <c r="FHC11" s="43"/>
      <c r="FHD11" s="43"/>
      <c r="FHE11" s="43"/>
      <c r="FHF11" s="43"/>
      <c r="FHG11" s="43"/>
      <c r="FHH11" s="43"/>
      <c r="FHI11" s="43"/>
      <c r="FHJ11" s="43"/>
      <c r="FHK11" s="43"/>
      <c r="FHL11" s="43"/>
      <c r="FHM11" s="43"/>
      <c r="FHN11" s="43"/>
      <c r="FHO11" s="43"/>
      <c r="FHP11" s="43"/>
      <c r="FHQ11" s="43"/>
      <c r="FHR11" s="43"/>
      <c r="FHS11" s="43"/>
      <c r="FHT11" s="43"/>
      <c r="FHU11" s="43"/>
      <c r="FHV11" s="43"/>
      <c r="FHW11" s="43"/>
      <c r="FHX11" s="43"/>
      <c r="FHY11" s="43"/>
      <c r="FHZ11" s="43"/>
      <c r="FIA11" s="43"/>
      <c r="FIB11" s="43"/>
      <c r="FIC11" s="43"/>
      <c r="FID11" s="43"/>
      <c r="FIE11" s="43"/>
      <c r="FIF11" s="43"/>
      <c r="FIG11" s="43"/>
      <c r="FIH11" s="43"/>
      <c r="FII11" s="43"/>
      <c r="FIJ11" s="43"/>
      <c r="FIK11" s="43"/>
      <c r="FIL11" s="43"/>
      <c r="FIM11" s="43"/>
      <c r="FIN11" s="43"/>
      <c r="FIO11" s="43"/>
      <c r="FIP11" s="43"/>
      <c r="FIQ11" s="43"/>
      <c r="FIR11" s="43"/>
      <c r="FIS11" s="43"/>
      <c r="FIT11" s="43"/>
      <c r="FIU11" s="43"/>
      <c r="FIV11" s="43"/>
      <c r="FIW11" s="43"/>
      <c r="FIX11" s="43"/>
      <c r="FIY11" s="43"/>
      <c r="FIZ11" s="43"/>
      <c r="FJA11" s="43"/>
      <c r="FJB11" s="43"/>
      <c r="FJC11" s="43"/>
      <c r="FJD11" s="43"/>
      <c r="FJE11" s="43"/>
      <c r="FJF11" s="43"/>
      <c r="FJG11" s="43"/>
      <c r="FJH11" s="43"/>
      <c r="FJI11" s="43"/>
      <c r="FJJ11" s="43"/>
      <c r="FJK11" s="43"/>
      <c r="FJL11" s="43"/>
      <c r="FJM11" s="43"/>
      <c r="FJN11" s="43"/>
      <c r="FJO11" s="43"/>
      <c r="FJP11" s="43"/>
      <c r="FJQ11" s="43"/>
      <c r="FJR11" s="43"/>
      <c r="FJS11" s="43"/>
      <c r="FJT11" s="43"/>
      <c r="FJU11" s="43"/>
      <c r="FJV11" s="43"/>
      <c r="FJW11" s="43"/>
      <c r="FJX11" s="43"/>
      <c r="FJY11" s="43"/>
      <c r="FJZ11" s="43"/>
      <c r="FKA11" s="43"/>
      <c r="FKB11" s="43"/>
      <c r="FKC11" s="43"/>
      <c r="FKD11" s="43"/>
      <c r="FKE11" s="43"/>
      <c r="FKF11" s="43"/>
      <c r="FKG11" s="43"/>
      <c r="FKH11" s="43"/>
      <c r="FKI11" s="43"/>
      <c r="FKJ11" s="43"/>
      <c r="FKK11" s="43"/>
      <c r="FKL11" s="43"/>
      <c r="FKM11" s="43"/>
      <c r="FKN11" s="43"/>
      <c r="FKO11" s="43"/>
      <c r="FKP11" s="43"/>
      <c r="FKQ11" s="43"/>
      <c r="FKR11" s="43"/>
      <c r="FKS11" s="43"/>
      <c r="FKT11" s="43"/>
      <c r="FKU11" s="43"/>
      <c r="FKV11" s="43"/>
      <c r="FKW11" s="43"/>
      <c r="FKX11" s="43"/>
      <c r="FKY11" s="43"/>
      <c r="FKZ11" s="43"/>
      <c r="FLA11" s="43"/>
      <c r="FLB11" s="43"/>
      <c r="FLC11" s="43"/>
      <c r="FLD11" s="43"/>
      <c r="FLE11" s="43"/>
      <c r="FLF11" s="43"/>
      <c r="FLG11" s="43"/>
      <c r="FLH11" s="43"/>
      <c r="FLI11" s="43"/>
      <c r="FLJ11" s="43"/>
      <c r="FLK11" s="43"/>
      <c r="FLL11" s="43"/>
      <c r="FLM11" s="43"/>
      <c r="FLN11" s="43"/>
      <c r="FLO11" s="43"/>
      <c r="FLP11" s="43"/>
      <c r="FLQ11" s="43"/>
      <c r="FLR11" s="43"/>
      <c r="FLS11" s="43"/>
      <c r="FLT11" s="43"/>
      <c r="FLU11" s="43"/>
      <c r="FLV11" s="43"/>
      <c r="FLW11" s="43"/>
      <c r="FLX11" s="43"/>
      <c r="FLY11" s="43"/>
      <c r="FLZ11" s="43"/>
      <c r="FMA11" s="43"/>
      <c r="FMB11" s="43"/>
      <c r="FMC11" s="43"/>
      <c r="FMD11" s="43"/>
      <c r="FME11" s="43"/>
      <c r="FMF11" s="43"/>
      <c r="FMG11" s="43"/>
      <c r="FMH11" s="43"/>
      <c r="FMI11" s="43"/>
      <c r="FMJ11" s="43"/>
      <c r="FMK11" s="43"/>
      <c r="FML11" s="43"/>
      <c r="FMM11" s="43"/>
      <c r="FMN11" s="43"/>
      <c r="FMO11" s="43"/>
      <c r="FMP11" s="43"/>
      <c r="FMQ11" s="43"/>
      <c r="FMR11" s="43"/>
      <c r="FMS11" s="43"/>
      <c r="FMT11" s="43"/>
      <c r="FMU11" s="43"/>
      <c r="FMV11" s="43"/>
      <c r="FMW11" s="43"/>
      <c r="FMX11" s="43"/>
      <c r="FMY11" s="43"/>
      <c r="FMZ11" s="43"/>
      <c r="FNA11" s="43"/>
      <c r="FNB11" s="43"/>
      <c r="FNC11" s="43"/>
      <c r="FND11" s="43"/>
      <c r="FNE11" s="43"/>
      <c r="FNF11" s="43"/>
      <c r="FNG11" s="43"/>
      <c r="FNH11" s="43"/>
      <c r="FNI11" s="43"/>
      <c r="FNJ11" s="43"/>
      <c r="FNK11" s="43"/>
      <c r="FNL11" s="43"/>
      <c r="FNM11" s="43"/>
      <c r="FNN11" s="43"/>
      <c r="FNO11" s="43"/>
      <c r="FNP11" s="43"/>
      <c r="FNQ11" s="43"/>
      <c r="FNR11" s="43"/>
      <c r="FNS11" s="43"/>
      <c r="FNT11" s="43"/>
      <c r="FNU11" s="43"/>
      <c r="FNV11" s="43"/>
      <c r="FNW11" s="43"/>
      <c r="FNX11" s="43"/>
      <c r="FNY11" s="43"/>
      <c r="FNZ11" s="43"/>
      <c r="FOA11" s="43"/>
      <c r="FOB11" s="43"/>
      <c r="FOC11" s="43"/>
      <c r="FOD11" s="43"/>
      <c r="FOE11" s="43"/>
      <c r="FOF11" s="43"/>
      <c r="FOG11" s="43"/>
      <c r="FOH11" s="43"/>
      <c r="FOI11" s="43"/>
      <c r="FOJ11" s="43"/>
      <c r="FOK11" s="43"/>
      <c r="FOL11" s="43"/>
      <c r="FOM11" s="43"/>
      <c r="FON11" s="43"/>
      <c r="FOO11" s="43"/>
      <c r="FOP11" s="43"/>
      <c r="FOQ11" s="43"/>
      <c r="FOR11" s="43"/>
      <c r="FOS11" s="43"/>
      <c r="FOT11" s="43"/>
      <c r="FOU11" s="43"/>
      <c r="FOV11" s="43"/>
      <c r="FOW11" s="43"/>
      <c r="FOX11" s="43"/>
      <c r="FOY11" s="43"/>
      <c r="FOZ11" s="43"/>
      <c r="FPA11" s="43"/>
      <c r="FPB11" s="43"/>
      <c r="FPC11" s="43"/>
      <c r="FPD11" s="43"/>
      <c r="FPE11" s="43"/>
      <c r="FPF11" s="43"/>
      <c r="FPG11" s="43"/>
      <c r="FPH11" s="43"/>
      <c r="FPI11" s="43"/>
      <c r="FPJ11" s="43"/>
      <c r="FPK11" s="43"/>
      <c r="FPL11" s="43"/>
      <c r="FPM11" s="43"/>
      <c r="FPN11" s="43"/>
      <c r="FPO11" s="43"/>
      <c r="FPP11" s="43"/>
      <c r="FPQ11" s="43"/>
      <c r="FPR11" s="43"/>
      <c r="FPS11" s="43"/>
      <c r="FPT11" s="43"/>
      <c r="FPU11" s="43"/>
      <c r="FPV11" s="43"/>
      <c r="FPW11" s="43"/>
      <c r="FPX11" s="43"/>
      <c r="FPY11" s="43"/>
      <c r="FPZ11" s="43"/>
      <c r="FQA11" s="43"/>
      <c r="FQB11" s="43"/>
      <c r="FQC11" s="43"/>
      <c r="FQD11" s="43"/>
      <c r="FQE11" s="43"/>
      <c r="FQF11" s="43"/>
      <c r="FQG11" s="43"/>
      <c r="FQH11" s="43"/>
      <c r="FQI11" s="43"/>
      <c r="FQJ11" s="43"/>
      <c r="FQK11" s="43"/>
      <c r="FQL11" s="43"/>
      <c r="FQM11" s="43"/>
      <c r="FQN11" s="43"/>
      <c r="FQO11" s="43"/>
      <c r="FQP11" s="43"/>
      <c r="FQQ11" s="43"/>
      <c r="FQR11" s="43"/>
      <c r="FQS11" s="43"/>
      <c r="FQT11" s="43"/>
      <c r="FQU11" s="43"/>
      <c r="FQV11" s="43"/>
      <c r="FQW11" s="43"/>
      <c r="FQX11" s="43"/>
      <c r="FQY11" s="43"/>
      <c r="FQZ11" s="43"/>
      <c r="FRA11" s="43"/>
      <c r="FRB11" s="43"/>
      <c r="FRC11" s="43"/>
      <c r="FRD11" s="43"/>
      <c r="FRE11" s="43"/>
      <c r="FRF11" s="43"/>
      <c r="FRG11" s="43"/>
      <c r="FRH11" s="43"/>
      <c r="FRI11" s="43"/>
      <c r="FRJ11" s="43"/>
      <c r="FRK11" s="43"/>
      <c r="FRL11" s="43"/>
      <c r="FRM11" s="43"/>
      <c r="FRN11" s="43"/>
      <c r="FRO11" s="43"/>
      <c r="FRP11" s="43"/>
      <c r="FRQ11" s="43"/>
      <c r="FRR11" s="43"/>
      <c r="FRS11" s="43"/>
      <c r="FRT11" s="43"/>
      <c r="FRU11" s="43"/>
      <c r="FRV11" s="43"/>
      <c r="FRW11" s="43"/>
      <c r="FRX11" s="43"/>
      <c r="FRY11" s="43"/>
      <c r="FRZ11" s="43"/>
      <c r="FSA11" s="43"/>
      <c r="FSB11" s="43"/>
      <c r="FSC11" s="43"/>
      <c r="FSD11" s="43"/>
      <c r="FSE11" s="43"/>
      <c r="FSF11" s="43"/>
      <c r="FSG11" s="43"/>
      <c r="FSH11" s="43"/>
      <c r="FSI11" s="43"/>
      <c r="FSJ11" s="43"/>
      <c r="FSK11" s="43"/>
      <c r="FSL11" s="43"/>
      <c r="FSM11" s="43"/>
      <c r="FSN11" s="43"/>
      <c r="FSO11" s="43"/>
      <c r="FSP11" s="43"/>
      <c r="FSQ11" s="43"/>
      <c r="FSR11" s="43"/>
      <c r="FSS11" s="43"/>
      <c r="FST11" s="43"/>
      <c r="FSU11" s="43"/>
      <c r="FSV11" s="43"/>
      <c r="FSW11" s="43"/>
      <c r="FSX11" s="43"/>
      <c r="FSY11" s="43"/>
      <c r="FSZ11" s="43"/>
      <c r="FTA11" s="43"/>
      <c r="FTB11" s="43"/>
      <c r="FTC11" s="43"/>
      <c r="FTD11" s="43"/>
      <c r="FTE11" s="43"/>
      <c r="FTF11" s="43"/>
      <c r="FTG11" s="43"/>
      <c r="FTH11" s="43"/>
      <c r="FTI11" s="43"/>
      <c r="FTJ11" s="43"/>
      <c r="FTK11" s="43"/>
      <c r="FTL11" s="43"/>
      <c r="FTM11" s="43"/>
      <c r="FTN11" s="43"/>
      <c r="FTO11" s="43"/>
      <c r="FTP11" s="43"/>
      <c r="FTQ11" s="43"/>
      <c r="FTR11" s="43"/>
      <c r="FTS11" s="43"/>
      <c r="FTT11" s="43"/>
      <c r="FTU11" s="43"/>
      <c r="FTV11" s="43"/>
      <c r="FTW11" s="43"/>
      <c r="FTX11" s="43"/>
      <c r="FTY11" s="43"/>
      <c r="FTZ11" s="43"/>
      <c r="FUA11" s="43"/>
      <c r="FUB11" s="43"/>
      <c r="FUC11" s="43"/>
      <c r="FUD11" s="43"/>
      <c r="FUE11" s="43"/>
      <c r="FUF11" s="43"/>
      <c r="FUG11" s="43"/>
      <c r="FUH11" s="43"/>
      <c r="FUI11" s="43"/>
      <c r="FUJ11" s="43"/>
      <c r="FUK11" s="43"/>
      <c r="FUL11" s="43"/>
      <c r="FUM11" s="43"/>
      <c r="FUN11" s="43"/>
      <c r="FUO11" s="43"/>
      <c r="FUP11" s="43"/>
      <c r="FUQ11" s="43"/>
      <c r="FUR11" s="43"/>
      <c r="FUS11" s="43"/>
      <c r="FUT11" s="43"/>
      <c r="FUU11" s="43"/>
      <c r="FUV11" s="43"/>
      <c r="FUW11" s="43"/>
      <c r="FUX11" s="43"/>
      <c r="FUY11" s="43"/>
      <c r="FUZ11" s="43"/>
      <c r="FVA11" s="43"/>
      <c r="FVB11" s="43"/>
      <c r="FVC11" s="43"/>
      <c r="FVD11" s="43"/>
      <c r="FVE11" s="43"/>
      <c r="FVF11" s="43"/>
      <c r="FVG11" s="43"/>
      <c r="FVH11" s="43"/>
      <c r="FVI11" s="43"/>
      <c r="FVJ11" s="43"/>
      <c r="FVK11" s="43"/>
      <c r="FVL11" s="43"/>
      <c r="FVM11" s="43"/>
      <c r="FVN11" s="43"/>
      <c r="FVO11" s="43"/>
      <c r="FVP11" s="43"/>
      <c r="FVQ11" s="43"/>
      <c r="FVR11" s="43"/>
      <c r="FVS11" s="43"/>
      <c r="FVT11" s="43"/>
      <c r="FVU11" s="43"/>
      <c r="FVV11" s="43"/>
      <c r="FVW11" s="43"/>
      <c r="FVX11" s="43"/>
      <c r="FVY11" s="43"/>
      <c r="FVZ11" s="43"/>
      <c r="FWA11" s="43"/>
      <c r="FWB11" s="43"/>
      <c r="FWC11" s="43"/>
      <c r="FWD11" s="43"/>
      <c r="FWE11" s="43"/>
      <c r="FWF11" s="43"/>
      <c r="FWG11" s="43"/>
      <c r="FWH11" s="43"/>
      <c r="FWI11" s="43"/>
      <c r="FWJ11" s="43"/>
      <c r="FWK11" s="43"/>
      <c r="FWL11" s="43"/>
      <c r="FWM11" s="43"/>
      <c r="FWN11" s="43"/>
      <c r="FWO11" s="43"/>
      <c r="FWP11" s="43"/>
      <c r="FWQ11" s="43"/>
      <c r="FWR11" s="43"/>
      <c r="FWS11" s="43"/>
      <c r="FWT11" s="43"/>
      <c r="FWU11" s="43"/>
      <c r="FWV11" s="43"/>
      <c r="FWW11" s="43"/>
      <c r="FWX11" s="43"/>
      <c r="FWY11" s="43"/>
      <c r="FWZ11" s="43"/>
      <c r="FXA11" s="43"/>
      <c r="FXB11" s="43"/>
      <c r="FXC11" s="43"/>
      <c r="FXD11" s="43"/>
      <c r="FXE11" s="43"/>
      <c r="FXF11" s="43"/>
      <c r="FXG11" s="43"/>
      <c r="FXH11" s="43"/>
      <c r="FXI11" s="43"/>
      <c r="FXJ11" s="43"/>
      <c r="FXK11" s="43"/>
      <c r="FXL11" s="43"/>
      <c r="FXM11" s="43"/>
      <c r="FXN11" s="43"/>
      <c r="FXO11" s="43"/>
      <c r="FXP11" s="43"/>
      <c r="FXQ11" s="43"/>
      <c r="FXR11" s="43"/>
      <c r="FXS11" s="43"/>
      <c r="FXT11" s="43"/>
      <c r="FXU11" s="43"/>
      <c r="FXV11" s="43"/>
      <c r="FXW11" s="43"/>
      <c r="FXX11" s="43"/>
      <c r="FXY11" s="43"/>
      <c r="FXZ11" s="43"/>
      <c r="FYA11" s="43"/>
      <c r="FYB11" s="43"/>
      <c r="FYC11" s="43"/>
      <c r="FYD11" s="43"/>
      <c r="FYE11" s="43"/>
      <c r="FYF11" s="43"/>
      <c r="FYG11" s="43"/>
      <c r="FYH11" s="43"/>
      <c r="FYI11" s="43"/>
      <c r="FYJ11" s="43"/>
      <c r="FYK11" s="43"/>
      <c r="FYL11" s="43"/>
      <c r="FYM11" s="43"/>
      <c r="FYN11" s="43"/>
      <c r="FYO11" s="43"/>
      <c r="FYP11" s="43"/>
      <c r="FYQ11" s="43"/>
      <c r="FYR11" s="43"/>
      <c r="FYS11" s="43"/>
      <c r="FYT11" s="43"/>
      <c r="FYU11" s="43"/>
      <c r="FYV11" s="43"/>
      <c r="FYW11" s="43"/>
      <c r="FYX11" s="43"/>
      <c r="FYY11" s="43"/>
      <c r="FYZ11" s="43"/>
      <c r="FZA11" s="43"/>
      <c r="FZB11" s="43"/>
      <c r="FZC11" s="43"/>
      <c r="FZD11" s="43"/>
      <c r="FZE11" s="43"/>
      <c r="FZF11" s="43"/>
      <c r="FZG11" s="43"/>
      <c r="FZH11" s="43"/>
      <c r="FZI11" s="43"/>
      <c r="FZJ11" s="43"/>
      <c r="FZK11" s="43"/>
      <c r="FZL11" s="43"/>
      <c r="FZM11" s="43"/>
      <c r="FZN11" s="43"/>
      <c r="FZO11" s="43"/>
      <c r="FZP11" s="43"/>
      <c r="FZQ11" s="43"/>
      <c r="FZR11" s="43"/>
      <c r="FZS11" s="43"/>
      <c r="FZT11" s="43"/>
      <c r="FZU11" s="43"/>
      <c r="FZV11" s="43"/>
      <c r="FZW11" s="43"/>
      <c r="FZX11" s="43"/>
      <c r="FZY11" s="43"/>
      <c r="FZZ11" s="43"/>
      <c r="GAA11" s="43"/>
      <c r="GAB11" s="43"/>
      <c r="GAC11" s="43"/>
      <c r="GAD11" s="43"/>
      <c r="GAE11" s="43"/>
      <c r="GAF11" s="43"/>
      <c r="GAG11" s="43"/>
      <c r="GAH11" s="43"/>
      <c r="GAI11" s="43"/>
      <c r="GAJ11" s="43"/>
      <c r="GAK11" s="43"/>
      <c r="GAL11" s="43"/>
      <c r="GAM11" s="43"/>
      <c r="GAN11" s="43"/>
      <c r="GAO11" s="43"/>
      <c r="GAP11" s="43"/>
      <c r="GAQ11" s="43"/>
      <c r="GAR11" s="43"/>
      <c r="GAS11" s="43"/>
      <c r="GAT11" s="43"/>
      <c r="GAU11" s="43"/>
      <c r="GAV11" s="43"/>
      <c r="GAW11" s="43"/>
      <c r="GAX11" s="43"/>
      <c r="GAY11" s="43"/>
      <c r="GAZ11" s="43"/>
      <c r="GBA11" s="43"/>
      <c r="GBB11" s="43"/>
      <c r="GBC11" s="43"/>
      <c r="GBD11" s="43"/>
      <c r="GBE11" s="43"/>
      <c r="GBF11" s="43"/>
      <c r="GBG11" s="43"/>
      <c r="GBH11" s="43"/>
      <c r="GBI11" s="43"/>
      <c r="GBJ11" s="43"/>
      <c r="GBK11" s="43"/>
      <c r="GBL11" s="43"/>
      <c r="GBM11" s="43"/>
      <c r="GBN11" s="43"/>
      <c r="GBO11" s="43"/>
      <c r="GBP11" s="43"/>
      <c r="GBQ11" s="43"/>
      <c r="GBR11" s="43"/>
      <c r="GBS11" s="43"/>
      <c r="GBT11" s="43"/>
      <c r="GBU11" s="43"/>
      <c r="GBV11" s="43"/>
      <c r="GBW11" s="43"/>
      <c r="GBX11" s="43"/>
      <c r="GBY11" s="43"/>
      <c r="GBZ11" s="43"/>
      <c r="GCA11" s="43"/>
      <c r="GCB11" s="43"/>
      <c r="GCC11" s="43"/>
      <c r="GCD11" s="43"/>
      <c r="GCE11" s="43"/>
      <c r="GCF11" s="43"/>
      <c r="GCG11" s="43"/>
      <c r="GCH11" s="43"/>
      <c r="GCI11" s="43"/>
      <c r="GCJ11" s="43"/>
      <c r="GCK11" s="43"/>
      <c r="GCL11" s="43"/>
      <c r="GCM11" s="43"/>
      <c r="GCN11" s="43"/>
      <c r="GCO11" s="43"/>
      <c r="GCP11" s="43"/>
      <c r="GCQ11" s="43"/>
      <c r="GCR11" s="43"/>
      <c r="GCS11" s="43"/>
      <c r="GCT11" s="43"/>
      <c r="GCU11" s="43"/>
      <c r="GCV11" s="43"/>
      <c r="GCW11" s="43"/>
      <c r="GCX11" s="43"/>
      <c r="GCY11" s="43"/>
      <c r="GCZ11" s="43"/>
      <c r="GDA11" s="43"/>
      <c r="GDB11" s="43"/>
      <c r="GDC11" s="43"/>
      <c r="GDD11" s="43"/>
      <c r="GDE11" s="43"/>
      <c r="GDF11" s="43"/>
      <c r="GDG11" s="43"/>
      <c r="GDH11" s="43"/>
      <c r="GDI11" s="43"/>
      <c r="GDJ11" s="43"/>
      <c r="GDK11" s="43"/>
      <c r="GDL11" s="43"/>
      <c r="GDM11" s="43"/>
      <c r="GDN11" s="43"/>
      <c r="GDO11" s="43"/>
      <c r="GDP11" s="43"/>
      <c r="GDQ11" s="43"/>
      <c r="GDR11" s="43"/>
      <c r="GDS11" s="43"/>
      <c r="GDT11" s="43"/>
      <c r="GDU11" s="43"/>
      <c r="GDV11" s="43"/>
      <c r="GDW11" s="43"/>
      <c r="GDX11" s="43"/>
      <c r="GDY11" s="43"/>
      <c r="GDZ11" s="43"/>
      <c r="GEA11" s="43"/>
      <c r="GEB11" s="43"/>
      <c r="GEC11" s="43"/>
      <c r="GED11" s="43"/>
      <c r="GEE11" s="43"/>
      <c r="GEF11" s="43"/>
      <c r="GEG11" s="43"/>
      <c r="GEH11" s="43"/>
      <c r="GEI11" s="43"/>
      <c r="GEJ11" s="43"/>
      <c r="GEK11" s="43"/>
      <c r="GEL11" s="43"/>
      <c r="GEM11" s="43"/>
      <c r="GEN11" s="43"/>
      <c r="GEO11" s="43"/>
      <c r="GEP11" s="43"/>
      <c r="GEQ11" s="43"/>
      <c r="GER11" s="43"/>
      <c r="GES11" s="43"/>
      <c r="GET11" s="43"/>
      <c r="GEU11" s="43"/>
      <c r="GEV11" s="43"/>
      <c r="GEW11" s="43"/>
      <c r="GEX11" s="43"/>
      <c r="GEY11" s="43"/>
      <c r="GEZ11" s="43"/>
      <c r="GFA11" s="43"/>
      <c r="GFB11" s="43"/>
      <c r="GFC11" s="43"/>
      <c r="GFD11" s="43"/>
      <c r="GFE11" s="43"/>
      <c r="GFF11" s="43"/>
      <c r="GFG11" s="43"/>
      <c r="GFH11" s="43"/>
      <c r="GFI11" s="43"/>
      <c r="GFJ11" s="43"/>
      <c r="GFK11" s="43"/>
      <c r="GFL11" s="43"/>
      <c r="GFM11" s="43"/>
      <c r="GFN11" s="43"/>
      <c r="GFO11" s="43"/>
      <c r="GFP11" s="43"/>
      <c r="GFQ11" s="43"/>
      <c r="GFR11" s="43"/>
      <c r="GFS11" s="43"/>
      <c r="GFT11" s="43"/>
      <c r="GFU11" s="43"/>
      <c r="GFV11" s="43"/>
      <c r="GFW11" s="43"/>
      <c r="GFX11" s="43"/>
      <c r="GFY11" s="43"/>
      <c r="GFZ11" s="43"/>
      <c r="GGA11" s="43"/>
      <c r="GGB11" s="43"/>
      <c r="GGC11" s="43"/>
      <c r="GGD11" s="43"/>
      <c r="GGE11" s="43"/>
      <c r="GGF11" s="43"/>
      <c r="GGG11" s="43"/>
      <c r="GGH11" s="43"/>
      <c r="GGI11" s="43"/>
      <c r="GGJ11" s="43"/>
      <c r="GGK11" s="43"/>
      <c r="GGL11" s="43"/>
      <c r="GGM11" s="43"/>
      <c r="GGN11" s="43"/>
      <c r="GGO11" s="43"/>
      <c r="GGP11" s="43"/>
      <c r="GGQ11" s="43"/>
      <c r="GGR11" s="43"/>
      <c r="GGS11" s="43"/>
      <c r="GGT11" s="43"/>
      <c r="GGU11" s="43"/>
      <c r="GGV11" s="43"/>
      <c r="GGW11" s="43"/>
      <c r="GGX11" s="43"/>
      <c r="GGY11" s="43"/>
      <c r="GGZ11" s="43"/>
      <c r="GHA11" s="43"/>
      <c r="GHB11" s="43"/>
      <c r="GHC11" s="43"/>
      <c r="GHD11" s="43"/>
      <c r="GHE11" s="43"/>
      <c r="GHF11" s="43"/>
      <c r="GHG11" s="43"/>
      <c r="GHH11" s="43"/>
      <c r="GHI11" s="43"/>
      <c r="GHJ11" s="43"/>
      <c r="GHK11" s="43"/>
      <c r="GHL11" s="43"/>
      <c r="GHM11" s="43"/>
      <c r="GHN11" s="43"/>
      <c r="GHO11" s="43"/>
      <c r="GHP11" s="43"/>
      <c r="GHQ11" s="43"/>
      <c r="GHR11" s="43"/>
      <c r="GHS11" s="43"/>
      <c r="GHT11" s="43"/>
      <c r="GHU11" s="43"/>
      <c r="GHV11" s="43"/>
      <c r="GHW11" s="43"/>
      <c r="GHX11" s="43"/>
      <c r="GHY11" s="43"/>
      <c r="GHZ11" s="43"/>
      <c r="GIA11" s="43"/>
      <c r="GIB11" s="43"/>
      <c r="GIC11" s="43"/>
      <c r="GID11" s="43"/>
      <c r="GIE11" s="43"/>
      <c r="GIF11" s="43"/>
      <c r="GIG11" s="43"/>
      <c r="GIH11" s="43"/>
      <c r="GII11" s="43"/>
      <c r="GIJ11" s="43"/>
      <c r="GIK11" s="43"/>
      <c r="GIL11" s="43"/>
      <c r="GIM11" s="43"/>
      <c r="GIN11" s="43"/>
      <c r="GIO11" s="43"/>
      <c r="GIP11" s="43"/>
      <c r="GIQ11" s="43"/>
      <c r="GIR11" s="43"/>
      <c r="GIS11" s="43"/>
      <c r="GIT11" s="43"/>
      <c r="GIU11" s="43"/>
      <c r="GIV11" s="43"/>
      <c r="GIW11" s="43"/>
      <c r="GIX11" s="43"/>
      <c r="GIY11" s="43"/>
      <c r="GIZ11" s="43"/>
      <c r="GJA11" s="43"/>
      <c r="GJB11" s="43"/>
      <c r="GJC11" s="43"/>
      <c r="GJD11" s="43"/>
      <c r="GJE11" s="43"/>
      <c r="GJF11" s="43"/>
      <c r="GJG11" s="43"/>
      <c r="GJH11" s="43"/>
      <c r="GJI11" s="43"/>
      <c r="GJJ11" s="43"/>
      <c r="GJK11" s="43"/>
      <c r="GJL11" s="43"/>
      <c r="GJM11" s="43"/>
      <c r="GJN11" s="43"/>
      <c r="GJO11" s="43"/>
      <c r="GJP11" s="43"/>
      <c r="GJQ11" s="43"/>
      <c r="GJR11" s="43"/>
      <c r="GJS11" s="43"/>
      <c r="GJT11" s="43"/>
      <c r="GJU11" s="43"/>
      <c r="GJV11" s="43"/>
      <c r="GJW11" s="43"/>
      <c r="GJX11" s="43"/>
      <c r="GJY11" s="43"/>
      <c r="GJZ11" s="43"/>
      <c r="GKA11" s="43"/>
      <c r="GKB11" s="43"/>
      <c r="GKC11" s="43"/>
      <c r="GKD11" s="43"/>
      <c r="GKE11" s="43"/>
      <c r="GKF11" s="43"/>
      <c r="GKG11" s="43"/>
      <c r="GKH11" s="43"/>
      <c r="GKI11" s="43"/>
      <c r="GKJ11" s="43"/>
      <c r="GKK11" s="43"/>
      <c r="GKL11" s="43"/>
      <c r="GKM11" s="43"/>
      <c r="GKN11" s="43"/>
      <c r="GKO11" s="43"/>
      <c r="GKP11" s="43"/>
      <c r="GKQ11" s="43"/>
      <c r="GKR11" s="43"/>
      <c r="GKS11" s="43"/>
      <c r="GKT11" s="43"/>
      <c r="GKU11" s="43"/>
      <c r="GKV11" s="43"/>
      <c r="GKW11" s="43"/>
      <c r="GKX11" s="43"/>
      <c r="GKY11" s="43"/>
      <c r="GKZ11" s="43"/>
      <c r="GLA11" s="43"/>
      <c r="GLB11" s="43"/>
      <c r="GLC11" s="43"/>
      <c r="GLD11" s="43"/>
      <c r="GLE11" s="43"/>
      <c r="GLF11" s="43"/>
      <c r="GLG11" s="43"/>
      <c r="GLH11" s="43"/>
      <c r="GLI11" s="43"/>
      <c r="GLJ11" s="43"/>
      <c r="GLK11" s="43"/>
      <c r="GLL11" s="43"/>
      <c r="GLM11" s="43"/>
      <c r="GLN11" s="43"/>
      <c r="GLO11" s="43"/>
      <c r="GLP11" s="43"/>
      <c r="GLQ11" s="43"/>
      <c r="GLR11" s="43"/>
      <c r="GLS11" s="43"/>
      <c r="GLT11" s="43"/>
      <c r="GLU11" s="43"/>
      <c r="GLV11" s="43"/>
      <c r="GLW11" s="43"/>
      <c r="GLX11" s="43"/>
      <c r="GLY11" s="43"/>
      <c r="GLZ11" s="43"/>
      <c r="GMA11" s="43"/>
      <c r="GMB11" s="43"/>
      <c r="GMC11" s="43"/>
      <c r="GMD11" s="43"/>
      <c r="GME11" s="43"/>
      <c r="GMF11" s="43"/>
      <c r="GMG11" s="43"/>
      <c r="GMH11" s="43"/>
      <c r="GMI11" s="43"/>
      <c r="GMJ11" s="43"/>
      <c r="GMK11" s="43"/>
      <c r="GML11" s="43"/>
      <c r="GMM11" s="43"/>
      <c r="GMN11" s="43"/>
      <c r="GMO11" s="43"/>
      <c r="GMP11" s="43"/>
      <c r="GMQ11" s="43"/>
      <c r="GMR11" s="43"/>
      <c r="GMS11" s="43"/>
      <c r="GMT11" s="43"/>
      <c r="GMU11" s="43"/>
      <c r="GMV11" s="43"/>
      <c r="GMW11" s="43"/>
      <c r="GMX11" s="43"/>
      <c r="GMY11" s="43"/>
      <c r="GMZ11" s="43"/>
      <c r="GNA11" s="43"/>
      <c r="GNB11" s="43"/>
      <c r="GNC11" s="43"/>
      <c r="GND11" s="43"/>
      <c r="GNE11" s="43"/>
      <c r="GNF11" s="43"/>
      <c r="GNG11" s="43"/>
      <c r="GNH11" s="43"/>
      <c r="GNI11" s="43"/>
      <c r="GNJ11" s="43"/>
      <c r="GNK11" s="43"/>
      <c r="GNL11" s="43"/>
      <c r="GNM11" s="43"/>
      <c r="GNN11" s="43"/>
      <c r="GNO11" s="43"/>
      <c r="GNP11" s="43"/>
      <c r="GNQ11" s="43"/>
      <c r="GNR11" s="43"/>
      <c r="GNS11" s="43"/>
      <c r="GNT11" s="43"/>
      <c r="GNU11" s="43"/>
      <c r="GNV11" s="43"/>
      <c r="GNW11" s="43"/>
      <c r="GNX11" s="43"/>
      <c r="GNY11" s="43"/>
      <c r="GNZ11" s="43"/>
      <c r="GOA11" s="43"/>
      <c r="GOB11" s="43"/>
      <c r="GOC11" s="43"/>
      <c r="GOD11" s="43"/>
      <c r="GOE11" s="43"/>
      <c r="GOF11" s="43"/>
      <c r="GOG11" s="43"/>
      <c r="GOH11" s="43"/>
      <c r="GOI11" s="43"/>
      <c r="GOJ11" s="43"/>
      <c r="GOK11" s="43"/>
      <c r="GOL11" s="43"/>
      <c r="GOM11" s="43"/>
      <c r="GON11" s="43"/>
      <c r="GOO11" s="43"/>
      <c r="GOP11" s="43"/>
      <c r="GOQ11" s="43"/>
      <c r="GOR11" s="43"/>
      <c r="GOS11" s="43"/>
      <c r="GOT11" s="43"/>
      <c r="GOU11" s="43"/>
      <c r="GOV11" s="43"/>
      <c r="GOW11" s="43"/>
      <c r="GOX11" s="43"/>
      <c r="GOY11" s="43"/>
      <c r="GOZ11" s="43"/>
      <c r="GPA11" s="43"/>
      <c r="GPB11" s="43"/>
      <c r="GPC11" s="43"/>
      <c r="GPD11" s="43"/>
      <c r="GPE11" s="43"/>
      <c r="GPF11" s="43"/>
      <c r="GPG11" s="43"/>
      <c r="GPH11" s="43"/>
      <c r="GPI11" s="43"/>
      <c r="GPJ11" s="43"/>
      <c r="GPK11" s="43"/>
      <c r="GPL11" s="43"/>
      <c r="GPM11" s="43"/>
      <c r="GPN11" s="43"/>
      <c r="GPO11" s="43"/>
      <c r="GPP11" s="43"/>
      <c r="GPQ11" s="43"/>
      <c r="GPR11" s="43"/>
      <c r="GPS11" s="43"/>
      <c r="GPT11" s="43"/>
      <c r="GPU11" s="43"/>
      <c r="GPV11" s="43"/>
      <c r="GPW11" s="43"/>
      <c r="GPX11" s="43"/>
      <c r="GPY11" s="43"/>
      <c r="GPZ11" s="43"/>
      <c r="GQA11" s="43"/>
      <c r="GQB11" s="43"/>
      <c r="GQC11" s="43"/>
      <c r="GQD11" s="43"/>
      <c r="GQE11" s="43"/>
      <c r="GQF11" s="43"/>
      <c r="GQG11" s="43"/>
      <c r="GQH11" s="43"/>
      <c r="GQI11" s="43"/>
      <c r="GQJ11" s="43"/>
      <c r="GQK11" s="43"/>
      <c r="GQL11" s="43"/>
      <c r="GQM11" s="43"/>
      <c r="GQN11" s="43"/>
      <c r="GQO11" s="43"/>
      <c r="GQP11" s="43"/>
      <c r="GQQ11" s="43"/>
      <c r="GQR11" s="43"/>
      <c r="GQS11" s="43"/>
      <c r="GQT11" s="43"/>
      <c r="GQU11" s="43"/>
      <c r="GQV11" s="43"/>
      <c r="GQW11" s="43"/>
      <c r="GQX11" s="43"/>
      <c r="GQY11" s="43"/>
      <c r="GQZ11" s="43"/>
      <c r="GRA11" s="43"/>
      <c r="GRB11" s="43"/>
      <c r="GRC11" s="43"/>
      <c r="GRD11" s="43"/>
      <c r="GRE11" s="43"/>
      <c r="GRF11" s="43"/>
      <c r="GRG11" s="43"/>
      <c r="GRH11" s="43"/>
      <c r="GRI11" s="43"/>
      <c r="GRJ11" s="43"/>
      <c r="GRK11" s="43"/>
      <c r="GRL11" s="43"/>
      <c r="GRM11" s="43"/>
      <c r="GRN11" s="43"/>
      <c r="GRO11" s="43"/>
      <c r="GRP11" s="43"/>
      <c r="GRQ11" s="43"/>
      <c r="GRR11" s="43"/>
      <c r="GRS11" s="43"/>
      <c r="GRT11" s="43"/>
      <c r="GRU11" s="43"/>
      <c r="GRV11" s="43"/>
      <c r="GRW11" s="43"/>
      <c r="GRX11" s="43"/>
      <c r="GRY11" s="43"/>
      <c r="GRZ11" s="43"/>
      <c r="GSA11" s="43"/>
      <c r="GSB11" s="43"/>
      <c r="GSC11" s="43"/>
      <c r="GSD11" s="43"/>
      <c r="GSE11" s="43"/>
      <c r="GSF11" s="43"/>
      <c r="GSG11" s="43"/>
      <c r="GSH11" s="43"/>
      <c r="GSI11" s="43"/>
      <c r="GSJ11" s="43"/>
      <c r="GSK11" s="43"/>
      <c r="GSL11" s="43"/>
      <c r="GSM11" s="43"/>
      <c r="GSN11" s="43"/>
      <c r="GSO11" s="43"/>
      <c r="GSP11" s="43"/>
      <c r="GSQ11" s="43"/>
      <c r="GSR11" s="43"/>
      <c r="GSS11" s="43"/>
      <c r="GST11" s="43"/>
      <c r="GSU11" s="43"/>
      <c r="GSV11" s="43"/>
      <c r="GSW11" s="43"/>
      <c r="GSX11" s="43"/>
      <c r="GSY11" s="43"/>
      <c r="GSZ11" s="43"/>
      <c r="GTA11" s="43"/>
      <c r="GTB11" s="43"/>
      <c r="GTC11" s="43"/>
      <c r="GTD11" s="43"/>
      <c r="GTE11" s="43"/>
      <c r="GTF11" s="43"/>
      <c r="GTG11" s="43"/>
      <c r="GTH11" s="43"/>
      <c r="GTI11" s="43"/>
      <c r="GTJ11" s="43"/>
      <c r="GTK11" s="43"/>
      <c r="GTL11" s="43"/>
      <c r="GTM11" s="43"/>
      <c r="GTN11" s="43"/>
      <c r="GTO11" s="43"/>
      <c r="GTP11" s="43"/>
      <c r="GTQ11" s="43"/>
      <c r="GTR11" s="43"/>
      <c r="GTS11" s="43"/>
      <c r="GTT11" s="43"/>
      <c r="GTU11" s="43"/>
      <c r="GTV11" s="43"/>
      <c r="GTW11" s="43"/>
      <c r="GTX11" s="43"/>
      <c r="GTY11" s="43"/>
      <c r="GTZ11" s="43"/>
      <c r="GUA11" s="43"/>
      <c r="GUB11" s="43"/>
      <c r="GUC11" s="43"/>
      <c r="GUD11" s="43"/>
      <c r="GUE11" s="43"/>
      <c r="GUF11" s="43"/>
      <c r="GUG11" s="43"/>
      <c r="GUH11" s="43"/>
      <c r="GUI11" s="43"/>
      <c r="GUJ11" s="43"/>
      <c r="GUK11" s="43"/>
      <c r="GUL11" s="43"/>
      <c r="GUM11" s="43"/>
      <c r="GUN11" s="43"/>
      <c r="GUO11" s="43"/>
      <c r="GUP11" s="43"/>
      <c r="GUQ11" s="43"/>
      <c r="GUR11" s="43"/>
      <c r="GUS11" s="43"/>
      <c r="GUT11" s="43"/>
      <c r="GUU11" s="43"/>
      <c r="GUV11" s="43"/>
      <c r="GUW11" s="43"/>
      <c r="GUX11" s="43"/>
      <c r="GUY11" s="43"/>
      <c r="GUZ11" s="43"/>
      <c r="GVA11" s="43"/>
      <c r="GVB11" s="43"/>
      <c r="GVC11" s="43"/>
      <c r="GVD11" s="43"/>
      <c r="GVE11" s="43"/>
      <c r="GVF11" s="43"/>
      <c r="GVG11" s="43"/>
      <c r="GVH11" s="43"/>
      <c r="GVI11" s="43"/>
      <c r="GVJ11" s="43"/>
      <c r="GVK11" s="43"/>
      <c r="GVL11" s="43"/>
      <c r="GVM11" s="43"/>
      <c r="GVN11" s="43"/>
      <c r="GVO11" s="43"/>
      <c r="GVP11" s="43"/>
      <c r="GVQ11" s="43"/>
      <c r="GVR11" s="43"/>
      <c r="GVS11" s="43"/>
      <c r="GVT11" s="43"/>
      <c r="GVU11" s="43"/>
      <c r="GVV11" s="43"/>
      <c r="GVW11" s="43"/>
      <c r="GVX11" s="43"/>
      <c r="GVY11" s="43"/>
      <c r="GVZ11" s="43"/>
      <c r="GWA11" s="43"/>
      <c r="GWB11" s="43"/>
      <c r="GWC11" s="43"/>
      <c r="GWD11" s="43"/>
      <c r="GWE11" s="43"/>
      <c r="GWF11" s="43"/>
      <c r="GWG11" s="43"/>
      <c r="GWH11" s="43"/>
      <c r="GWI11" s="43"/>
      <c r="GWJ11" s="43"/>
      <c r="GWK11" s="43"/>
      <c r="GWL11" s="43"/>
      <c r="GWM11" s="43"/>
      <c r="GWN11" s="43"/>
      <c r="GWO11" s="43"/>
      <c r="GWP11" s="43"/>
      <c r="GWQ11" s="43"/>
      <c r="GWR11" s="43"/>
      <c r="GWS11" s="43"/>
      <c r="GWT11" s="43"/>
      <c r="GWU11" s="43"/>
      <c r="GWV11" s="43"/>
      <c r="GWW11" s="43"/>
      <c r="GWX11" s="43"/>
      <c r="GWY11" s="43"/>
      <c r="GWZ11" s="43"/>
      <c r="GXA11" s="43"/>
      <c r="GXB11" s="43"/>
      <c r="GXC11" s="43"/>
      <c r="GXD11" s="43"/>
      <c r="GXE11" s="43"/>
      <c r="GXF11" s="43"/>
      <c r="GXG11" s="43"/>
      <c r="GXH11" s="43"/>
      <c r="GXI11" s="43"/>
      <c r="GXJ11" s="43"/>
      <c r="GXK11" s="43"/>
      <c r="GXL11" s="43"/>
      <c r="GXM11" s="43"/>
      <c r="GXN11" s="43"/>
      <c r="GXO11" s="43"/>
      <c r="GXP11" s="43"/>
      <c r="GXQ11" s="43"/>
      <c r="GXR11" s="43"/>
      <c r="GXS11" s="43"/>
      <c r="GXT11" s="43"/>
      <c r="GXU11" s="43"/>
      <c r="GXV11" s="43"/>
      <c r="GXW11" s="43"/>
      <c r="GXX11" s="43"/>
      <c r="GXY11" s="43"/>
      <c r="GXZ11" s="43"/>
      <c r="GYA11" s="43"/>
      <c r="GYB11" s="43"/>
      <c r="GYC11" s="43"/>
      <c r="GYD11" s="43"/>
      <c r="GYE11" s="43"/>
      <c r="GYF11" s="43"/>
      <c r="GYG11" s="43"/>
      <c r="GYH11" s="43"/>
      <c r="GYI11" s="43"/>
      <c r="GYJ11" s="43"/>
      <c r="GYK11" s="43"/>
      <c r="GYL11" s="43"/>
      <c r="GYM11" s="43"/>
      <c r="GYN11" s="43"/>
      <c r="GYO11" s="43"/>
      <c r="GYP11" s="43"/>
      <c r="GYQ11" s="43"/>
      <c r="GYR11" s="43"/>
      <c r="GYS11" s="43"/>
      <c r="GYT11" s="43"/>
      <c r="GYU11" s="43"/>
      <c r="GYV11" s="43"/>
      <c r="GYW11" s="43"/>
      <c r="GYX11" s="43"/>
      <c r="GYY11" s="43"/>
      <c r="GYZ11" s="43"/>
      <c r="GZA11" s="43"/>
      <c r="GZB11" s="43"/>
      <c r="GZC11" s="43"/>
      <c r="GZD11" s="43"/>
      <c r="GZE11" s="43"/>
      <c r="GZF11" s="43"/>
      <c r="GZG11" s="43"/>
      <c r="GZH11" s="43"/>
      <c r="GZI11" s="43"/>
      <c r="GZJ11" s="43"/>
      <c r="GZK11" s="43"/>
      <c r="GZL11" s="43"/>
      <c r="GZM11" s="43"/>
      <c r="GZN11" s="43"/>
      <c r="GZO11" s="43"/>
      <c r="GZP11" s="43"/>
      <c r="GZQ11" s="43"/>
      <c r="GZR11" s="43"/>
      <c r="GZS11" s="43"/>
      <c r="GZT11" s="43"/>
      <c r="GZU11" s="43"/>
      <c r="GZV11" s="43"/>
      <c r="GZW11" s="43"/>
      <c r="GZX11" s="43"/>
      <c r="GZY11" s="43"/>
      <c r="GZZ11" s="43"/>
      <c r="HAA11" s="43"/>
      <c r="HAB11" s="43"/>
      <c r="HAC11" s="43"/>
      <c r="HAD11" s="43"/>
      <c r="HAE11" s="43"/>
      <c r="HAF11" s="43"/>
      <c r="HAG11" s="43"/>
      <c r="HAH11" s="43"/>
      <c r="HAI11" s="43"/>
      <c r="HAJ11" s="43"/>
      <c r="HAK11" s="43"/>
      <c r="HAL11" s="43"/>
      <c r="HAM11" s="43"/>
      <c r="HAN11" s="43"/>
      <c r="HAO11" s="43"/>
      <c r="HAP11" s="43"/>
      <c r="HAQ11" s="43"/>
      <c r="HAR11" s="43"/>
      <c r="HAS11" s="43"/>
      <c r="HAT11" s="43"/>
      <c r="HAU11" s="43"/>
      <c r="HAV11" s="43"/>
      <c r="HAW11" s="43"/>
      <c r="HAX11" s="43"/>
      <c r="HAY11" s="43"/>
      <c r="HAZ11" s="43"/>
      <c r="HBA11" s="43"/>
      <c r="HBB11" s="43"/>
      <c r="HBC11" s="43"/>
      <c r="HBD11" s="43"/>
      <c r="HBE11" s="43"/>
      <c r="HBF11" s="43"/>
      <c r="HBG11" s="43"/>
      <c r="HBH11" s="43"/>
      <c r="HBI11" s="43"/>
      <c r="HBJ11" s="43"/>
      <c r="HBK11" s="43"/>
      <c r="HBL11" s="43"/>
      <c r="HBM11" s="43"/>
      <c r="HBN11" s="43"/>
      <c r="HBO11" s="43"/>
      <c r="HBP11" s="43"/>
      <c r="HBQ11" s="43"/>
      <c r="HBR11" s="43"/>
      <c r="HBS11" s="43"/>
      <c r="HBT11" s="43"/>
      <c r="HBU11" s="43"/>
      <c r="HBV11" s="43"/>
      <c r="HBW11" s="43"/>
      <c r="HBX11" s="43"/>
      <c r="HBY11" s="43"/>
      <c r="HBZ11" s="43"/>
      <c r="HCA11" s="43"/>
      <c r="HCB11" s="43"/>
      <c r="HCC11" s="43"/>
      <c r="HCD11" s="43"/>
      <c r="HCE11" s="43"/>
      <c r="HCF11" s="43"/>
      <c r="HCG11" s="43"/>
      <c r="HCH11" s="43"/>
      <c r="HCI11" s="43"/>
      <c r="HCJ11" s="43"/>
      <c r="HCK11" s="43"/>
      <c r="HCL11" s="43"/>
      <c r="HCM11" s="43"/>
      <c r="HCN11" s="43"/>
      <c r="HCO11" s="43"/>
      <c r="HCP11" s="43"/>
      <c r="HCQ11" s="43"/>
      <c r="HCR11" s="43"/>
      <c r="HCS11" s="43"/>
      <c r="HCT11" s="43"/>
      <c r="HCU11" s="43"/>
      <c r="HCV11" s="43"/>
      <c r="HCW11" s="43"/>
      <c r="HCX11" s="43"/>
      <c r="HCY11" s="43"/>
      <c r="HCZ11" s="43"/>
      <c r="HDA11" s="43"/>
      <c r="HDB11" s="43"/>
      <c r="HDC11" s="43"/>
      <c r="HDD11" s="43"/>
      <c r="HDE11" s="43"/>
      <c r="HDF11" s="43"/>
      <c r="HDG11" s="43"/>
      <c r="HDH11" s="43"/>
      <c r="HDI11" s="43"/>
      <c r="HDJ11" s="43"/>
      <c r="HDK11" s="43"/>
      <c r="HDL11" s="43"/>
      <c r="HDM11" s="43"/>
      <c r="HDN11" s="43"/>
      <c r="HDO11" s="43"/>
      <c r="HDP11" s="43"/>
      <c r="HDQ11" s="43"/>
      <c r="HDR11" s="43"/>
      <c r="HDS11" s="43"/>
      <c r="HDT11" s="43"/>
      <c r="HDU11" s="43"/>
      <c r="HDV11" s="43"/>
      <c r="HDW11" s="43"/>
      <c r="HDX11" s="43"/>
      <c r="HDY11" s="43"/>
      <c r="HDZ11" s="43"/>
      <c r="HEA11" s="43"/>
      <c r="HEB11" s="43"/>
      <c r="HEC11" s="43"/>
      <c r="HED11" s="43"/>
      <c r="HEE11" s="43"/>
      <c r="HEF11" s="43"/>
      <c r="HEG11" s="43"/>
      <c r="HEH11" s="43"/>
      <c r="HEI11" s="43"/>
      <c r="HEJ11" s="43"/>
      <c r="HEK11" s="43"/>
      <c r="HEL11" s="43"/>
      <c r="HEM11" s="43"/>
      <c r="HEN11" s="43"/>
      <c r="HEO11" s="43"/>
      <c r="HEP11" s="43"/>
      <c r="HEQ11" s="43"/>
      <c r="HER11" s="43"/>
      <c r="HES11" s="43"/>
      <c r="HET11" s="43"/>
      <c r="HEU11" s="43"/>
      <c r="HEV11" s="43"/>
      <c r="HEW11" s="43"/>
      <c r="HEX11" s="43"/>
      <c r="HEY11" s="43"/>
      <c r="HEZ11" s="43"/>
      <c r="HFA11" s="43"/>
      <c r="HFB11" s="43"/>
      <c r="HFC11" s="43"/>
      <c r="HFD11" s="43"/>
      <c r="HFE11" s="43"/>
      <c r="HFF11" s="43"/>
      <c r="HFG11" s="43"/>
      <c r="HFH11" s="43"/>
      <c r="HFI11" s="43"/>
      <c r="HFJ11" s="43"/>
      <c r="HFK11" s="43"/>
      <c r="HFL11" s="43"/>
      <c r="HFM11" s="43"/>
      <c r="HFN11" s="43"/>
      <c r="HFO11" s="43"/>
      <c r="HFP11" s="43"/>
      <c r="HFQ11" s="43"/>
      <c r="HFR11" s="43"/>
      <c r="HFS11" s="43"/>
      <c r="HFT11" s="43"/>
      <c r="HFU11" s="43"/>
      <c r="HFV11" s="43"/>
      <c r="HFW11" s="43"/>
      <c r="HFX11" s="43"/>
      <c r="HFY11" s="43"/>
      <c r="HFZ11" s="43"/>
      <c r="HGA11" s="43"/>
      <c r="HGB11" s="43"/>
      <c r="HGC11" s="43"/>
      <c r="HGD11" s="43"/>
      <c r="HGE11" s="43"/>
      <c r="HGF11" s="43"/>
      <c r="HGG11" s="43"/>
      <c r="HGH11" s="43"/>
      <c r="HGI11" s="43"/>
      <c r="HGJ11" s="43"/>
      <c r="HGK11" s="43"/>
      <c r="HGL11" s="43"/>
      <c r="HGM11" s="43"/>
      <c r="HGN11" s="43"/>
      <c r="HGO11" s="43"/>
      <c r="HGP11" s="43"/>
      <c r="HGQ11" s="43"/>
      <c r="HGR11" s="43"/>
      <c r="HGS11" s="43"/>
      <c r="HGT11" s="43"/>
      <c r="HGU11" s="43"/>
      <c r="HGV11" s="43"/>
      <c r="HGW11" s="43"/>
      <c r="HGX11" s="43"/>
      <c r="HGY11" s="43"/>
      <c r="HGZ11" s="43"/>
      <c r="HHA11" s="43"/>
      <c r="HHB11" s="43"/>
      <c r="HHC11" s="43"/>
      <c r="HHD11" s="43"/>
      <c r="HHE11" s="43"/>
      <c r="HHF11" s="43"/>
      <c r="HHG11" s="43"/>
      <c r="HHH11" s="43"/>
      <c r="HHI11" s="43"/>
      <c r="HHJ11" s="43"/>
      <c r="HHK11" s="43"/>
      <c r="HHL11" s="43"/>
      <c r="HHM11" s="43"/>
      <c r="HHN11" s="43"/>
      <c r="HHO11" s="43"/>
      <c r="HHP11" s="43"/>
      <c r="HHQ11" s="43"/>
      <c r="HHR11" s="43"/>
      <c r="HHS11" s="43"/>
      <c r="HHT11" s="43"/>
      <c r="HHU11" s="43"/>
      <c r="HHV11" s="43"/>
      <c r="HHW11" s="43"/>
      <c r="HHX11" s="43"/>
      <c r="HHY11" s="43"/>
      <c r="HHZ11" s="43"/>
      <c r="HIA11" s="43"/>
      <c r="HIB11" s="43"/>
      <c r="HIC11" s="43"/>
      <c r="HID11" s="43"/>
      <c r="HIE11" s="43"/>
      <c r="HIF11" s="43"/>
      <c r="HIG11" s="43"/>
      <c r="HIH11" s="43"/>
      <c r="HII11" s="43"/>
      <c r="HIJ11" s="43"/>
      <c r="HIK11" s="43"/>
      <c r="HIL11" s="43"/>
      <c r="HIM11" s="43"/>
      <c r="HIN11" s="43"/>
      <c r="HIO11" s="43"/>
      <c r="HIP11" s="43"/>
      <c r="HIQ11" s="43"/>
      <c r="HIR11" s="43"/>
      <c r="HIS11" s="43"/>
      <c r="HIT11" s="43"/>
      <c r="HIU11" s="43"/>
      <c r="HIV11" s="43"/>
      <c r="HIW11" s="43"/>
      <c r="HIX11" s="43"/>
      <c r="HIY11" s="43"/>
      <c r="HIZ11" s="43"/>
      <c r="HJA11" s="43"/>
      <c r="HJB11" s="43"/>
      <c r="HJC11" s="43"/>
      <c r="HJD11" s="43"/>
      <c r="HJE11" s="43"/>
      <c r="HJF11" s="43"/>
      <c r="HJG11" s="43"/>
      <c r="HJH11" s="43"/>
      <c r="HJI11" s="43"/>
      <c r="HJJ11" s="43"/>
      <c r="HJK11" s="43"/>
      <c r="HJL11" s="43"/>
      <c r="HJM11" s="43"/>
      <c r="HJN11" s="43"/>
      <c r="HJO11" s="43"/>
      <c r="HJP11" s="43"/>
      <c r="HJQ11" s="43"/>
      <c r="HJR11" s="43"/>
      <c r="HJS11" s="43"/>
      <c r="HJT11" s="43"/>
      <c r="HJU11" s="43"/>
      <c r="HJV11" s="43"/>
      <c r="HJW11" s="43"/>
      <c r="HJX11" s="43"/>
      <c r="HJY11" s="43"/>
      <c r="HJZ11" s="43"/>
      <c r="HKA11" s="43"/>
      <c r="HKB11" s="43"/>
      <c r="HKC11" s="43"/>
      <c r="HKD11" s="43"/>
      <c r="HKE11" s="43"/>
      <c r="HKF11" s="43"/>
      <c r="HKG11" s="43"/>
      <c r="HKH11" s="43"/>
      <c r="HKI11" s="43"/>
      <c r="HKJ11" s="43"/>
      <c r="HKK11" s="43"/>
      <c r="HKL11" s="43"/>
      <c r="HKM11" s="43"/>
      <c r="HKN11" s="43"/>
      <c r="HKO11" s="43"/>
      <c r="HKP11" s="43"/>
      <c r="HKQ11" s="43"/>
      <c r="HKR11" s="43"/>
      <c r="HKS11" s="43"/>
      <c r="HKT11" s="43"/>
      <c r="HKU11" s="43"/>
      <c r="HKV11" s="43"/>
      <c r="HKW11" s="43"/>
      <c r="HKX11" s="43"/>
      <c r="HKY11" s="43"/>
      <c r="HKZ11" s="43"/>
      <c r="HLA11" s="43"/>
      <c r="HLB11" s="43"/>
      <c r="HLC11" s="43"/>
      <c r="HLD11" s="43"/>
      <c r="HLE11" s="43"/>
      <c r="HLF11" s="43"/>
      <c r="HLG11" s="43"/>
      <c r="HLH11" s="43"/>
      <c r="HLI11" s="43"/>
      <c r="HLJ11" s="43"/>
      <c r="HLK11" s="43"/>
      <c r="HLL11" s="43"/>
      <c r="HLM11" s="43"/>
      <c r="HLN11" s="43"/>
      <c r="HLO11" s="43"/>
      <c r="HLP11" s="43"/>
      <c r="HLQ11" s="43"/>
      <c r="HLR11" s="43"/>
      <c r="HLS11" s="43"/>
      <c r="HLT11" s="43"/>
      <c r="HLU11" s="43"/>
      <c r="HLV11" s="43"/>
      <c r="HLW11" s="43"/>
      <c r="HLX11" s="43"/>
      <c r="HLY11" s="43"/>
      <c r="HLZ11" s="43"/>
      <c r="HMA11" s="43"/>
      <c r="HMB11" s="43"/>
      <c r="HMC11" s="43"/>
      <c r="HMD11" s="43"/>
      <c r="HME11" s="43"/>
      <c r="HMF11" s="43"/>
      <c r="HMG11" s="43"/>
      <c r="HMH11" s="43"/>
      <c r="HMI11" s="43"/>
      <c r="HMJ11" s="43"/>
      <c r="HMK11" s="43"/>
      <c r="HML11" s="43"/>
      <c r="HMM11" s="43"/>
      <c r="HMN11" s="43"/>
      <c r="HMO11" s="43"/>
      <c r="HMP11" s="43"/>
      <c r="HMQ11" s="43"/>
      <c r="HMR11" s="43"/>
      <c r="HMS11" s="43"/>
      <c r="HMT11" s="43"/>
      <c r="HMU11" s="43"/>
      <c r="HMV11" s="43"/>
      <c r="HMW11" s="43"/>
      <c r="HMX11" s="43"/>
      <c r="HMY11" s="43"/>
      <c r="HMZ11" s="43"/>
      <c r="HNA11" s="43"/>
      <c r="HNB11" s="43"/>
      <c r="HNC11" s="43"/>
      <c r="HND11" s="43"/>
      <c r="HNE11" s="43"/>
      <c r="HNF11" s="43"/>
      <c r="HNG11" s="43"/>
      <c r="HNH11" s="43"/>
      <c r="HNI11" s="43"/>
      <c r="HNJ11" s="43"/>
      <c r="HNK11" s="43"/>
      <c r="HNL11" s="43"/>
      <c r="HNM11" s="43"/>
      <c r="HNN11" s="43"/>
      <c r="HNO11" s="43"/>
      <c r="HNP11" s="43"/>
      <c r="HNQ11" s="43"/>
      <c r="HNR11" s="43"/>
      <c r="HNS11" s="43"/>
      <c r="HNT11" s="43"/>
      <c r="HNU11" s="43"/>
      <c r="HNV11" s="43"/>
      <c r="HNW11" s="43"/>
      <c r="HNX11" s="43"/>
      <c r="HNY11" s="43"/>
      <c r="HNZ11" s="43"/>
      <c r="HOA11" s="43"/>
      <c r="HOB11" s="43"/>
      <c r="HOC11" s="43"/>
      <c r="HOD11" s="43"/>
      <c r="HOE11" s="43"/>
      <c r="HOF11" s="43"/>
      <c r="HOG11" s="43"/>
      <c r="HOH11" s="43"/>
      <c r="HOI11" s="43"/>
      <c r="HOJ11" s="43"/>
      <c r="HOK11" s="43"/>
      <c r="HOL11" s="43"/>
      <c r="HOM11" s="43"/>
      <c r="HON11" s="43"/>
      <c r="HOO11" s="43"/>
      <c r="HOP11" s="43"/>
      <c r="HOQ11" s="43"/>
      <c r="HOR11" s="43"/>
      <c r="HOS11" s="43"/>
      <c r="HOT11" s="43"/>
      <c r="HOU11" s="43"/>
      <c r="HOV11" s="43"/>
      <c r="HOW11" s="43"/>
      <c r="HOX11" s="43"/>
      <c r="HOY11" s="43"/>
      <c r="HOZ11" s="43"/>
      <c r="HPA11" s="43"/>
      <c r="HPB11" s="43"/>
      <c r="HPC11" s="43"/>
      <c r="HPD11" s="43"/>
      <c r="HPE11" s="43"/>
      <c r="HPF11" s="43"/>
      <c r="HPG11" s="43"/>
      <c r="HPH11" s="43"/>
      <c r="HPI11" s="43"/>
      <c r="HPJ11" s="43"/>
      <c r="HPK11" s="43"/>
      <c r="HPL11" s="43"/>
      <c r="HPM11" s="43"/>
      <c r="HPN11" s="43"/>
      <c r="HPO11" s="43"/>
      <c r="HPP11" s="43"/>
      <c r="HPQ11" s="43"/>
      <c r="HPR11" s="43"/>
      <c r="HPS11" s="43"/>
      <c r="HPT11" s="43"/>
      <c r="HPU11" s="43"/>
      <c r="HPV11" s="43"/>
      <c r="HPW11" s="43"/>
      <c r="HPX11" s="43"/>
      <c r="HPY11" s="43"/>
      <c r="HPZ11" s="43"/>
      <c r="HQA11" s="43"/>
      <c r="HQB11" s="43"/>
      <c r="HQC11" s="43"/>
      <c r="HQD11" s="43"/>
      <c r="HQE11" s="43"/>
      <c r="HQF11" s="43"/>
      <c r="HQG11" s="43"/>
      <c r="HQH11" s="43"/>
      <c r="HQI11" s="43"/>
      <c r="HQJ11" s="43"/>
      <c r="HQK11" s="43"/>
      <c r="HQL11" s="43"/>
      <c r="HQM11" s="43"/>
      <c r="HQN11" s="43"/>
      <c r="HQO11" s="43"/>
      <c r="HQP11" s="43"/>
      <c r="HQQ11" s="43"/>
      <c r="HQR11" s="43"/>
      <c r="HQS11" s="43"/>
      <c r="HQT11" s="43"/>
      <c r="HQU11" s="43"/>
      <c r="HQV11" s="43"/>
      <c r="HQW11" s="43"/>
      <c r="HQX11" s="43"/>
      <c r="HQY11" s="43"/>
      <c r="HQZ11" s="43"/>
      <c r="HRA11" s="43"/>
      <c r="HRB11" s="43"/>
      <c r="HRC11" s="43"/>
      <c r="HRD11" s="43"/>
      <c r="HRE11" s="43"/>
      <c r="HRF11" s="43"/>
      <c r="HRG11" s="43"/>
      <c r="HRH11" s="43"/>
      <c r="HRI11" s="43"/>
      <c r="HRJ11" s="43"/>
      <c r="HRK11" s="43"/>
      <c r="HRL11" s="43"/>
      <c r="HRM11" s="43"/>
      <c r="HRN11" s="43"/>
      <c r="HRO11" s="43"/>
      <c r="HRP11" s="43"/>
      <c r="HRQ11" s="43"/>
      <c r="HRR11" s="43"/>
      <c r="HRS11" s="43"/>
      <c r="HRT11" s="43"/>
      <c r="HRU11" s="43"/>
      <c r="HRV11" s="43"/>
      <c r="HRW11" s="43"/>
      <c r="HRX11" s="43"/>
      <c r="HRY11" s="43"/>
      <c r="HRZ11" s="43"/>
      <c r="HSA11" s="43"/>
      <c r="HSB11" s="43"/>
      <c r="HSC11" s="43"/>
      <c r="HSD11" s="43"/>
      <c r="HSE11" s="43"/>
      <c r="HSF11" s="43"/>
      <c r="HSG11" s="43"/>
      <c r="HSH11" s="43"/>
      <c r="HSI11" s="43"/>
      <c r="HSJ11" s="43"/>
      <c r="HSK11" s="43"/>
      <c r="HSL11" s="43"/>
      <c r="HSM11" s="43"/>
      <c r="HSN11" s="43"/>
      <c r="HSO11" s="43"/>
      <c r="HSP11" s="43"/>
      <c r="HSQ11" s="43"/>
      <c r="HSR11" s="43"/>
      <c r="HSS11" s="43"/>
      <c r="HST11" s="43"/>
      <c r="HSU11" s="43"/>
      <c r="HSV11" s="43"/>
      <c r="HSW11" s="43"/>
      <c r="HSX11" s="43"/>
      <c r="HSY11" s="43"/>
      <c r="HSZ11" s="43"/>
      <c r="HTA11" s="43"/>
      <c r="HTB11" s="43"/>
      <c r="HTC11" s="43"/>
      <c r="HTD11" s="43"/>
      <c r="HTE11" s="43"/>
      <c r="HTF11" s="43"/>
      <c r="HTG11" s="43"/>
      <c r="HTH11" s="43"/>
      <c r="HTI11" s="43"/>
      <c r="HTJ11" s="43"/>
      <c r="HTK11" s="43"/>
      <c r="HTL11" s="43"/>
      <c r="HTM11" s="43"/>
      <c r="HTN11" s="43"/>
      <c r="HTO11" s="43"/>
      <c r="HTP11" s="43"/>
      <c r="HTQ11" s="43"/>
      <c r="HTR11" s="43"/>
      <c r="HTS11" s="43"/>
      <c r="HTT11" s="43"/>
      <c r="HTU11" s="43"/>
      <c r="HTV11" s="43"/>
      <c r="HTW11" s="43"/>
      <c r="HTX11" s="43"/>
      <c r="HTY11" s="43"/>
      <c r="HTZ11" s="43"/>
      <c r="HUA11" s="43"/>
      <c r="HUB11" s="43"/>
      <c r="HUC11" s="43"/>
      <c r="HUD11" s="43"/>
      <c r="HUE11" s="43"/>
      <c r="HUF11" s="43"/>
      <c r="HUG11" s="43"/>
      <c r="HUH11" s="43"/>
      <c r="HUI11" s="43"/>
      <c r="HUJ11" s="43"/>
      <c r="HUK11" s="43"/>
      <c r="HUL11" s="43"/>
      <c r="HUM11" s="43"/>
      <c r="HUN11" s="43"/>
      <c r="HUO11" s="43"/>
      <c r="HUP11" s="43"/>
      <c r="HUQ11" s="43"/>
      <c r="HUR11" s="43"/>
      <c r="HUS11" s="43"/>
      <c r="HUT11" s="43"/>
      <c r="HUU11" s="43"/>
      <c r="HUV11" s="43"/>
      <c r="HUW11" s="43"/>
      <c r="HUX11" s="43"/>
      <c r="HUY11" s="43"/>
      <c r="HUZ11" s="43"/>
      <c r="HVA11" s="43"/>
      <c r="HVB11" s="43"/>
      <c r="HVC11" s="43"/>
      <c r="HVD11" s="43"/>
      <c r="HVE11" s="43"/>
      <c r="HVF11" s="43"/>
      <c r="HVG11" s="43"/>
      <c r="HVH11" s="43"/>
      <c r="HVI11" s="43"/>
      <c r="HVJ11" s="43"/>
      <c r="HVK11" s="43"/>
      <c r="HVL11" s="43"/>
      <c r="HVM11" s="43"/>
      <c r="HVN11" s="43"/>
      <c r="HVO11" s="43"/>
      <c r="HVP11" s="43"/>
      <c r="HVQ11" s="43"/>
      <c r="HVR11" s="43"/>
      <c r="HVS11" s="43"/>
      <c r="HVT11" s="43"/>
      <c r="HVU11" s="43"/>
      <c r="HVV11" s="43"/>
      <c r="HVW11" s="43"/>
      <c r="HVX11" s="43"/>
      <c r="HVY11" s="43"/>
      <c r="HVZ11" s="43"/>
      <c r="HWA11" s="43"/>
      <c r="HWB11" s="43"/>
      <c r="HWC11" s="43"/>
      <c r="HWD11" s="43"/>
      <c r="HWE11" s="43"/>
      <c r="HWF11" s="43"/>
      <c r="HWG11" s="43"/>
      <c r="HWH11" s="43"/>
      <c r="HWI11" s="43"/>
      <c r="HWJ11" s="43"/>
      <c r="HWK11" s="43"/>
      <c r="HWL11" s="43"/>
      <c r="HWM11" s="43"/>
      <c r="HWN11" s="43"/>
      <c r="HWO11" s="43"/>
      <c r="HWP11" s="43"/>
      <c r="HWQ11" s="43"/>
      <c r="HWR11" s="43"/>
      <c r="HWS11" s="43"/>
      <c r="HWT11" s="43"/>
      <c r="HWU11" s="43"/>
      <c r="HWV11" s="43"/>
      <c r="HWW11" s="43"/>
      <c r="HWX11" s="43"/>
      <c r="HWY11" s="43"/>
      <c r="HWZ11" s="43"/>
      <c r="HXA11" s="43"/>
      <c r="HXB11" s="43"/>
      <c r="HXC11" s="43"/>
      <c r="HXD11" s="43"/>
      <c r="HXE11" s="43"/>
      <c r="HXF11" s="43"/>
      <c r="HXG11" s="43"/>
      <c r="HXH11" s="43"/>
      <c r="HXI11" s="43"/>
      <c r="HXJ11" s="43"/>
      <c r="HXK11" s="43"/>
      <c r="HXL11" s="43"/>
      <c r="HXM11" s="43"/>
      <c r="HXN11" s="43"/>
      <c r="HXO11" s="43"/>
      <c r="HXP11" s="43"/>
      <c r="HXQ11" s="43"/>
      <c r="HXR11" s="43"/>
      <c r="HXS11" s="43"/>
      <c r="HXT11" s="43"/>
      <c r="HXU11" s="43"/>
      <c r="HXV11" s="43"/>
      <c r="HXW11" s="43"/>
      <c r="HXX11" s="43"/>
      <c r="HXY11" s="43"/>
      <c r="HXZ11" s="43"/>
      <c r="HYA11" s="43"/>
      <c r="HYB11" s="43"/>
      <c r="HYC11" s="43"/>
      <c r="HYD11" s="43"/>
      <c r="HYE11" s="43"/>
      <c r="HYF11" s="43"/>
      <c r="HYG11" s="43"/>
      <c r="HYH11" s="43"/>
      <c r="HYI11" s="43"/>
      <c r="HYJ11" s="43"/>
      <c r="HYK11" s="43"/>
      <c r="HYL11" s="43"/>
      <c r="HYM11" s="43"/>
      <c r="HYN11" s="43"/>
      <c r="HYO11" s="43"/>
      <c r="HYP11" s="43"/>
      <c r="HYQ11" s="43"/>
      <c r="HYR11" s="43"/>
      <c r="HYS11" s="43"/>
      <c r="HYT11" s="43"/>
      <c r="HYU11" s="43"/>
      <c r="HYV11" s="43"/>
      <c r="HYW11" s="43"/>
      <c r="HYX11" s="43"/>
      <c r="HYY11" s="43"/>
      <c r="HYZ11" s="43"/>
      <c r="HZA11" s="43"/>
      <c r="HZB11" s="43"/>
      <c r="HZC11" s="43"/>
      <c r="HZD11" s="43"/>
      <c r="HZE11" s="43"/>
      <c r="HZF11" s="43"/>
      <c r="HZG11" s="43"/>
      <c r="HZH11" s="43"/>
      <c r="HZI11" s="43"/>
      <c r="HZJ11" s="43"/>
      <c r="HZK11" s="43"/>
      <c r="HZL11" s="43"/>
      <c r="HZM11" s="43"/>
      <c r="HZN11" s="43"/>
      <c r="HZO11" s="43"/>
      <c r="HZP11" s="43"/>
      <c r="HZQ11" s="43"/>
      <c r="HZR11" s="43"/>
      <c r="HZS11" s="43"/>
      <c r="HZT11" s="43"/>
      <c r="HZU11" s="43"/>
      <c r="HZV11" s="43"/>
      <c r="HZW11" s="43"/>
      <c r="HZX11" s="43"/>
      <c r="HZY11" s="43"/>
      <c r="HZZ11" s="43"/>
      <c r="IAA11" s="43"/>
      <c r="IAB11" s="43"/>
      <c r="IAC11" s="43"/>
      <c r="IAD11" s="43"/>
      <c r="IAE11" s="43"/>
      <c r="IAF11" s="43"/>
      <c r="IAG11" s="43"/>
      <c r="IAH11" s="43"/>
      <c r="IAI11" s="43"/>
      <c r="IAJ11" s="43"/>
      <c r="IAK11" s="43"/>
      <c r="IAL11" s="43"/>
      <c r="IAM11" s="43"/>
      <c r="IAN11" s="43"/>
      <c r="IAO11" s="43"/>
      <c r="IAP11" s="43"/>
      <c r="IAQ11" s="43"/>
      <c r="IAR11" s="43"/>
      <c r="IAS11" s="43"/>
      <c r="IAT11" s="43"/>
      <c r="IAU11" s="43"/>
      <c r="IAV11" s="43"/>
      <c r="IAW11" s="43"/>
      <c r="IAX11" s="43"/>
      <c r="IAY11" s="43"/>
      <c r="IAZ11" s="43"/>
      <c r="IBA11" s="43"/>
      <c r="IBB11" s="43"/>
      <c r="IBC11" s="43"/>
      <c r="IBD11" s="43"/>
      <c r="IBE11" s="43"/>
      <c r="IBF11" s="43"/>
      <c r="IBG11" s="43"/>
      <c r="IBH11" s="43"/>
      <c r="IBI11" s="43"/>
      <c r="IBJ11" s="43"/>
      <c r="IBK11" s="43"/>
      <c r="IBL11" s="43"/>
      <c r="IBM11" s="43"/>
      <c r="IBN11" s="43"/>
      <c r="IBO11" s="43"/>
      <c r="IBP11" s="43"/>
      <c r="IBQ11" s="43"/>
      <c r="IBR11" s="43"/>
      <c r="IBS11" s="43"/>
      <c r="IBT11" s="43"/>
      <c r="IBU11" s="43"/>
      <c r="IBV11" s="43"/>
      <c r="IBW11" s="43"/>
      <c r="IBX11" s="43"/>
      <c r="IBY11" s="43"/>
      <c r="IBZ11" s="43"/>
      <c r="ICA11" s="43"/>
      <c r="ICB11" s="43"/>
      <c r="ICC11" s="43"/>
      <c r="ICD11" s="43"/>
      <c r="ICE11" s="43"/>
      <c r="ICF11" s="43"/>
      <c r="ICG11" s="43"/>
      <c r="ICH11" s="43"/>
      <c r="ICI11" s="43"/>
      <c r="ICJ11" s="43"/>
      <c r="ICK11" s="43"/>
      <c r="ICL11" s="43"/>
      <c r="ICM11" s="43"/>
      <c r="ICN11" s="43"/>
      <c r="ICO11" s="43"/>
      <c r="ICP11" s="43"/>
      <c r="ICQ11" s="43"/>
      <c r="ICR11" s="43"/>
      <c r="ICS11" s="43"/>
      <c r="ICT11" s="43"/>
      <c r="ICU11" s="43"/>
      <c r="ICV11" s="43"/>
      <c r="ICW11" s="43"/>
      <c r="ICX11" s="43"/>
      <c r="ICY11" s="43"/>
      <c r="ICZ11" s="43"/>
      <c r="IDA11" s="43"/>
      <c r="IDB11" s="43"/>
      <c r="IDC11" s="43"/>
      <c r="IDD11" s="43"/>
      <c r="IDE11" s="43"/>
      <c r="IDF11" s="43"/>
      <c r="IDG11" s="43"/>
      <c r="IDH11" s="43"/>
      <c r="IDI11" s="43"/>
      <c r="IDJ11" s="43"/>
      <c r="IDK11" s="43"/>
      <c r="IDL11" s="43"/>
      <c r="IDM11" s="43"/>
      <c r="IDN11" s="43"/>
      <c r="IDO11" s="43"/>
      <c r="IDP11" s="43"/>
      <c r="IDQ11" s="43"/>
      <c r="IDR11" s="43"/>
      <c r="IDS11" s="43"/>
      <c r="IDT11" s="43"/>
      <c r="IDU11" s="43"/>
      <c r="IDV11" s="43"/>
      <c r="IDW11" s="43"/>
      <c r="IDX11" s="43"/>
      <c r="IDY11" s="43"/>
      <c r="IDZ11" s="43"/>
      <c r="IEA11" s="43"/>
      <c r="IEB11" s="43"/>
      <c r="IEC11" s="43"/>
      <c r="IED11" s="43"/>
      <c r="IEE11" s="43"/>
      <c r="IEF11" s="43"/>
      <c r="IEG11" s="43"/>
      <c r="IEH11" s="43"/>
      <c r="IEI11" s="43"/>
      <c r="IEJ11" s="43"/>
      <c r="IEK11" s="43"/>
      <c r="IEL11" s="43"/>
      <c r="IEM11" s="43"/>
      <c r="IEN11" s="43"/>
      <c r="IEO11" s="43"/>
      <c r="IEP11" s="43"/>
      <c r="IEQ11" s="43"/>
      <c r="IER11" s="43"/>
      <c r="IES11" s="43"/>
      <c r="IET11" s="43"/>
      <c r="IEU11" s="43"/>
      <c r="IEV11" s="43"/>
      <c r="IEW11" s="43"/>
      <c r="IEX11" s="43"/>
      <c r="IEY11" s="43"/>
      <c r="IEZ11" s="43"/>
      <c r="IFA11" s="43"/>
      <c r="IFB11" s="43"/>
      <c r="IFC11" s="43"/>
      <c r="IFD11" s="43"/>
      <c r="IFE11" s="43"/>
      <c r="IFF11" s="43"/>
      <c r="IFG11" s="43"/>
      <c r="IFH11" s="43"/>
      <c r="IFI11" s="43"/>
      <c r="IFJ11" s="43"/>
      <c r="IFK11" s="43"/>
      <c r="IFL11" s="43"/>
      <c r="IFM11" s="43"/>
      <c r="IFN11" s="43"/>
      <c r="IFO11" s="43"/>
      <c r="IFP11" s="43"/>
      <c r="IFQ11" s="43"/>
      <c r="IFR11" s="43"/>
      <c r="IFS11" s="43"/>
      <c r="IFT11" s="43"/>
      <c r="IFU11" s="43"/>
      <c r="IFV11" s="43"/>
      <c r="IFW11" s="43"/>
      <c r="IFX11" s="43"/>
      <c r="IFY11" s="43"/>
      <c r="IFZ11" s="43"/>
      <c r="IGA11" s="43"/>
      <c r="IGB11" s="43"/>
      <c r="IGC11" s="43"/>
      <c r="IGD11" s="43"/>
      <c r="IGE11" s="43"/>
      <c r="IGF11" s="43"/>
      <c r="IGG11" s="43"/>
      <c r="IGH11" s="43"/>
      <c r="IGI11" s="43"/>
      <c r="IGJ11" s="43"/>
      <c r="IGK11" s="43"/>
      <c r="IGL11" s="43"/>
      <c r="IGM11" s="43"/>
      <c r="IGN11" s="43"/>
      <c r="IGO11" s="43"/>
      <c r="IGP11" s="43"/>
      <c r="IGQ11" s="43"/>
      <c r="IGR11" s="43"/>
      <c r="IGS11" s="43"/>
      <c r="IGT11" s="43"/>
      <c r="IGU11" s="43"/>
      <c r="IGV11" s="43"/>
      <c r="IGW11" s="43"/>
      <c r="IGX11" s="43"/>
      <c r="IGY11" s="43"/>
      <c r="IGZ11" s="43"/>
      <c r="IHA11" s="43"/>
      <c r="IHB11" s="43"/>
      <c r="IHC11" s="43"/>
      <c r="IHD11" s="43"/>
      <c r="IHE11" s="43"/>
      <c r="IHF11" s="43"/>
      <c r="IHG11" s="43"/>
      <c r="IHH11" s="43"/>
      <c r="IHI11" s="43"/>
      <c r="IHJ11" s="43"/>
      <c r="IHK11" s="43"/>
      <c r="IHL11" s="43"/>
      <c r="IHM11" s="43"/>
      <c r="IHN11" s="43"/>
      <c r="IHO11" s="43"/>
      <c r="IHP11" s="43"/>
      <c r="IHQ11" s="43"/>
      <c r="IHR11" s="43"/>
      <c r="IHS11" s="43"/>
      <c r="IHT11" s="43"/>
      <c r="IHU11" s="43"/>
      <c r="IHV11" s="43"/>
      <c r="IHW11" s="43"/>
      <c r="IHX11" s="43"/>
      <c r="IHY11" s="43"/>
      <c r="IHZ11" s="43"/>
      <c r="IIA11" s="43"/>
      <c r="IIB11" s="43"/>
      <c r="IIC11" s="43"/>
      <c r="IID11" s="43"/>
      <c r="IIE11" s="43"/>
      <c r="IIF11" s="43"/>
      <c r="IIG11" s="43"/>
      <c r="IIH11" s="43"/>
      <c r="III11" s="43"/>
      <c r="IIJ11" s="43"/>
      <c r="IIK11" s="43"/>
      <c r="IIL11" s="43"/>
      <c r="IIM11" s="43"/>
      <c r="IIN11" s="43"/>
      <c r="IIO11" s="43"/>
      <c r="IIP11" s="43"/>
      <c r="IIQ11" s="43"/>
      <c r="IIR11" s="43"/>
      <c r="IIS11" s="43"/>
      <c r="IIT11" s="43"/>
      <c r="IIU11" s="43"/>
      <c r="IIV11" s="43"/>
      <c r="IIW11" s="43"/>
      <c r="IIX11" s="43"/>
      <c r="IIY11" s="43"/>
      <c r="IIZ11" s="43"/>
      <c r="IJA11" s="43"/>
      <c r="IJB11" s="43"/>
      <c r="IJC11" s="43"/>
      <c r="IJD11" s="43"/>
      <c r="IJE11" s="43"/>
      <c r="IJF11" s="43"/>
      <c r="IJG11" s="43"/>
      <c r="IJH11" s="43"/>
      <c r="IJI11" s="43"/>
      <c r="IJJ11" s="43"/>
      <c r="IJK11" s="43"/>
      <c r="IJL11" s="43"/>
      <c r="IJM11" s="43"/>
      <c r="IJN11" s="43"/>
      <c r="IJO11" s="43"/>
      <c r="IJP11" s="43"/>
      <c r="IJQ11" s="43"/>
      <c r="IJR11" s="43"/>
      <c r="IJS11" s="43"/>
      <c r="IJT11" s="43"/>
      <c r="IJU11" s="43"/>
      <c r="IJV11" s="43"/>
      <c r="IJW11" s="43"/>
      <c r="IJX11" s="43"/>
      <c r="IJY11" s="43"/>
      <c r="IJZ11" s="43"/>
      <c r="IKA11" s="43"/>
      <c r="IKB11" s="43"/>
      <c r="IKC11" s="43"/>
      <c r="IKD11" s="43"/>
      <c r="IKE11" s="43"/>
      <c r="IKF11" s="43"/>
      <c r="IKG11" s="43"/>
      <c r="IKH11" s="43"/>
      <c r="IKI11" s="43"/>
      <c r="IKJ11" s="43"/>
      <c r="IKK11" s="43"/>
      <c r="IKL11" s="43"/>
      <c r="IKM11" s="43"/>
      <c r="IKN11" s="43"/>
      <c r="IKO11" s="43"/>
      <c r="IKP11" s="43"/>
      <c r="IKQ11" s="43"/>
      <c r="IKR11" s="43"/>
      <c r="IKS11" s="43"/>
      <c r="IKT11" s="43"/>
      <c r="IKU11" s="43"/>
      <c r="IKV11" s="43"/>
      <c r="IKW11" s="43"/>
      <c r="IKX11" s="43"/>
      <c r="IKY11" s="43"/>
      <c r="IKZ11" s="43"/>
      <c r="ILA11" s="43"/>
      <c r="ILB11" s="43"/>
      <c r="ILC11" s="43"/>
      <c r="ILD11" s="43"/>
      <c r="ILE11" s="43"/>
      <c r="ILF11" s="43"/>
      <c r="ILG11" s="43"/>
      <c r="ILH11" s="43"/>
      <c r="ILI11" s="43"/>
      <c r="ILJ11" s="43"/>
      <c r="ILK11" s="43"/>
      <c r="ILL11" s="43"/>
      <c r="ILM11" s="43"/>
      <c r="ILN11" s="43"/>
      <c r="ILO11" s="43"/>
      <c r="ILP11" s="43"/>
      <c r="ILQ11" s="43"/>
      <c r="ILR11" s="43"/>
      <c r="ILS11" s="43"/>
      <c r="ILT11" s="43"/>
      <c r="ILU11" s="43"/>
      <c r="ILV11" s="43"/>
      <c r="ILW11" s="43"/>
      <c r="ILX11" s="43"/>
      <c r="ILY11" s="43"/>
      <c r="ILZ11" s="43"/>
      <c r="IMA11" s="43"/>
      <c r="IMB11" s="43"/>
      <c r="IMC11" s="43"/>
      <c r="IMD11" s="43"/>
      <c r="IME11" s="43"/>
      <c r="IMF11" s="43"/>
      <c r="IMG11" s="43"/>
      <c r="IMH11" s="43"/>
      <c r="IMI11" s="43"/>
      <c r="IMJ11" s="43"/>
      <c r="IMK11" s="43"/>
      <c r="IML11" s="43"/>
      <c r="IMM11" s="43"/>
      <c r="IMN11" s="43"/>
      <c r="IMO11" s="43"/>
      <c r="IMP11" s="43"/>
      <c r="IMQ11" s="43"/>
      <c r="IMR11" s="43"/>
      <c r="IMS11" s="43"/>
      <c r="IMT11" s="43"/>
      <c r="IMU11" s="43"/>
      <c r="IMV11" s="43"/>
      <c r="IMW11" s="43"/>
      <c r="IMX11" s="43"/>
      <c r="IMY11" s="43"/>
      <c r="IMZ11" s="43"/>
      <c r="INA11" s="43"/>
      <c r="INB11" s="43"/>
      <c r="INC11" s="43"/>
      <c r="IND11" s="43"/>
      <c r="INE11" s="43"/>
      <c r="INF11" s="43"/>
      <c r="ING11" s="43"/>
      <c r="INH11" s="43"/>
      <c r="INI11" s="43"/>
      <c r="INJ11" s="43"/>
      <c r="INK11" s="43"/>
      <c r="INL11" s="43"/>
      <c r="INM11" s="43"/>
      <c r="INN11" s="43"/>
      <c r="INO11" s="43"/>
      <c r="INP11" s="43"/>
      <c r="INQ11" s="43"/>
      <c r="INR11" s="43"/>
      <c r="INS11" s="43"/>
      <c r="INT11" s="43"/>
      <c r="INU11" s="43"/>
      <c r="INV11" s="43"/>
      <c r="INW11" s="43"/>
      <c r="INX11" s="43"/>
      <c r="INY11" s="43"/>
      <c r="INZ11" s="43"/>
      <c r="IOA11" s="43"/>
      <c r="IOB11" s="43"/>
      <c r="IOC11" s="43"/>
      <c r="IOD11" s="43"/>
      <c r="IOE11" s="43"/>
      <c r="IOF11" s="43"/>
      <c r="IOG11" s="43"/>
      <c r="IOH11" s="43"/>
      <c r="IOI11" s="43"/>
      <c r="IOJ11" s="43"/>
      <c r="IOK11" s="43"/>
      <c r="IOL11" s="43"/>
      <c r="IOM11" s="43"/>
      <c r="ION11" s="43"/>
      <c r="IOO11" s="43"/>
      <c r="IOP11" s="43"/>
      <c r="IOQ11" s="43"/>
      <c r="IOR11" s="43"/>
      <c r="IOS11" s="43"/>
      <c r="IOT11" s="43"/>
      <c r="IOU11" s="43"/>
      <c r="IOV11" s="43"/>
      <c r="IOW11" s="43"/>
      <c r="IOX11" s="43"/>
      <c r="IOY11" s="43"/>
      <c r="IOZ11" s="43"/>
      <c r="IPA11" s="43"/>
      <c r="IPB11" s="43"/>
      <c r="IPC11" s="43"/>
      <c r="IPD11" s="43"/>
      <c r="IPE11" s="43"/>
      <c r="IPF11" s="43"/>
      <c r="IPG11" s="43"/>
      <c r="IPH11" s="43"/>
      <c r="IPI11" s="43"/>
      <c r="IPJ11" s="43"/>
      <c r="IPK11" s="43"/>
      <c r="IPL11" s="43"/>
      <c r="IPM11" s="43"/>
      <c r="IPN11" s="43"/>
      <c r="IPO11" s="43"/>
      <c r="IPP11" s="43"/>
      <c r="IPQ11" s="43"/>
      <c r="IPR11" s="43"/>
      <c r="IPS11" s="43"/>
      <c r="IPT11" s="43"/>
      <c r="IPU11" s="43"/>
      <c r="IPV11" s="43"/>
      <c r="IPW11" s="43"/>
      <c r="IPX11" s="43"/>
      <c r="IPY11" s="43"/>
      <c r="IPZ11" s="43"/>
      <c r="IQA11" s="43"/>
      <c r="IQB11" s="43"/>
      <c r="IQC11" s="43"/>
      <c r="IQD11" s="43"/>
      <c r="IQE11" s="43"/>
      <c r="IQF11" s="43"/>
      <c r="IQG11" s="43"/>
      <c r="IQH11" s="43"/>
      <c r="IQI11" s="43"/>
      <c r="IQJ11" s="43"/>
      <c r="IQK11" s="43"/>
      <c r="IQL11" s="43"/>
      <c r="IQM11" s="43"/>
      <c r="IQN11" s="43"/>
      <c r="IQO11" s="43"/>
      <c r="IQP11" s="43"/>
      <c r="IQQ11" s="43"/>
      <c r="IQR11" s="43"/>
      <c r="IQS11" s="43"/>
      <c r="IQT11" s="43"/>
      <c r="IQU11" s="43"/>
      <c r="IQV11" s="43"/>
      <c r="IQW11" s="43"/>
      <c r="IQX11" s="43"/>
      <c r="IQY11" s="43"/>
      <c r="IQZ11" s="43"/>
      <c r="IRA11" s="43"/>
      <c r="IRB11" s="43"/>
      <c r="IRC11" s="43"/>
      <c r="IRD11" s="43"/>
      <c r="IRE11" s="43"/>
      <c r="IRF11" s="43"/>
      <c r="IRG11" s="43"/>
      <c r="IRH11" s="43"/>
      <c r="IRI11" s="43"/>
      <c r="IRJ11" s="43"/>
      <c r="IRK11" s="43"/>
      <c r="IRL11" s="43"/>
      <c r="IRM11" s="43"/>
      <c r="IRN11" s="43"/>
      <c r="IRO11" s="43"/>
      <c r="IRP11" s="43"/>
      <c r="IRQ11" s="43"/>
      <c r="IRR11" s="43"/>
      <c r="IRS11" s="43"/>
      <c r="IRT11" s="43"/>
      <c r="IRU11" s="43"/>
      <c r="IRV11" s="43"/>
      <c r="IRW11" s="43"/>
      <c r="IRX11" s="43"/>
      <c r="IRY11" s="43"/>
      <c r="IRZ11" s="43"/>
      <c r="ISA11" s="43"/>
      <c r="ISB11" s="43"/>
      <c r="ISC11" s="43"/>
      <c r="ISD11" s="43"/>
      <c r="ISE11" s="43"/>
      <c r="ISF11" s="43"/>
      <c r="ISG11" s="43"/>
      <c r="ISH11" s="43"/>
      <c r="ISI11" s="43"/>
      <c r="ISJ11" s="43"/>
      <c r="ISK11" s="43"/>
      <c r="ISL11" s="43"/>
      <c r="ISM11" s="43"/>
      <c r="ISN11" s="43"/>
      <c r="ISO11" s="43"/>
      <c r="ISP11" s="43"/>
      <c r="ISQ11" s="43"/>
      <c r="ISR11" s="43"/>
      <c r="ISS11" s="43"/>
      <c r="IST11" s="43"/>
      <c r="ISU11" s="43"/>
      <c r="ISV11" s="43"/>
      <c r="ISW11" s="43"/>
      <c r="ISX11" s="43"/>
      <c r="ISY11" s="43"/>
      <c r="ISZ11" s="43"/>
      <c r="ITA11" s="43"/>
      <c r="ITB11" s="43"/>
      <c r="ITC11" s="43"/>
      <c r="ITD11" s="43"/>
      <c r="ITE11" s="43"/>
      <c r="ITF11" s="43"/>
      <c r="ITG11" s="43"/>
      <c r="ITH11" s="43"/>
      <c r="ITI11" s="43"/>
      <c r="ITJ11" s="43"/>
      <c r="ITK11" s="43"/>
      <c r="ITL11" s="43"/>
      <c r="ITM11" s="43"/>
      <c r="ITN11" s="43"/>
      <c r="ITO11" s="43"/>
      <c r="ITP11" s="43"/>
      <c r="ITQ11" s="43"/>
      <c r="ITR11" s="43"/>
      <c r="ITS11" s="43"/>
      <c r="ITT11" s="43"/>
      <c r="ITU11" s="43"/>
      <c r="ITV11" s="43"/>
      <c r="ITW11" s="43"/>
      <c r="ITX11" s="43"/>
      <c r="ITY11" s="43"/>
      <c r="ITZ11" s="43"/>
      <c r="IUA11" s="43"/>
      <c r="IUB11" s="43"/>
      <c r="IUC11" s="43"/>
      <c r="IUD11" s="43"/>
      <c r="IUE11" s="43"/>
      <c r="IUF11" s="43"/>
      <c r="IUG11" s="43"/>
      <c r="IUH11" s="43"/>
      <c r="IUI11" s="43"/>
      <c r="IUJ11" s="43"/>
      <c r="IUK11" s="43"/>
      <c r="IUL11" s="43"/>
      <c r="IUM11" s="43"/>
      <c r="IUN11" s="43"/>
      <c r="IUO11" s="43"/>
      <c r="IUP11" s="43"/>
      <c r="IUQ11" s="43"/>
      <c r="IUR11" s="43"/>
      <c r="IUS11" s="43"/>
      <c r="IUT11" s="43"/>
      <c r="IUU11" s="43"/>
      <c r="IUV11" s="43"/>
      <c r="IUW11" s="43"/>
      <c r="IUX11" s="43"/>
      <c r="IUY11" s="43"/>
      <c r="IUZ11" s="43"/>
      <c r="IVA11" s="43"/>
      <c r="IVB11" s="43"/>
      <c r="IVC11" s="43"/>
      <c r="IVD11" s="43"/>
      <c r="IVE11" s="43"/>
      <c r="IVF11" s="43"/>
      <c r="IVG11" s="43"/>
      <c r="IVH11" s="43"/>
      <c r="IVI11" s="43"/>
      <c r="IVJ11" s="43"/>
      <c r="IVK11" s="43"/>
      <c r="IVL11" s="43"/>
      <c r="IVM11" s="43"/>
      <c r="IVN11" s="43"/>
      <c r="IVO11" s="43"/>
      <c r="IVP11" s="43"/>
      <c r="IVQ11" s="43"/>
      <c r="IVR11" s="43"/>
      <c r="IVS11" s="43"/>
      <c r="IVT11" s="43"/>
      <c r="IVU11" s="43"/>
      <c r="IVV11" s="43"/>
      <c r="IVW11" s="43"/>
      <c r="IVX11" s="43"/>
      <c r="IVY11" s="43"/>
      <c r="IVZ11" s="43"/>
      <c r="IWA11" s="43"/>
      <c r="IWB11" s="43"/>
      <c r="IWC11" s="43"/>
      <c r="IWD11" s="43"/>
      <c r="IWE11" s="43"/>
      <c r="IWF11" s="43"/>
      <c r="IWG11" s="43"/>
      <c r="IWH11" s="43"/>
      <c r="IWI11" s="43"/>
      <c r="IWJ11" s="43"/>
      <c r="IWK11" s="43"/>
      <c r="IWL11" s="43"/>
      <c r="IWM11" s="43"/>
      <c r="IWN11" s="43"/>
      <c r="IWO11" s="43"/>
      <c r="IWP11" s="43"/>
      <c r="IWQ11" s="43"/>
      <c r="IWR11" s="43"/>
      <c r="IWS11" s="43"/>
      <c r="IWT11" s="43"/>
      <c r="IWU11" s="43"/>
      <c r="IWV11" s="43"/>
      <c r="IWW11" s="43"/>
      <c r="IWX11" s="43"/>
      <c r="IWY11" s="43"/>
      <c r="IWZ11" s="43"/>
      <c r="IXA11" s="43"/>
      <c r="IXB11" s="43"/>
      <c r="IXC11" s="43"/>
      <c r="IXD11" s="43"/>
      <c r="IXE11" s="43"/>
      <c r="IXF11" s="43"/>
      <c r="IXG11" s="43"/>
      <c r="IXH11" s="43"/>
      <c r="IXI11" s="43"/>
      <c r="IXJ11" s="43"/>
      <c r="IXK11" s="43"/>
      <c r="IXL11" s="43"/>
      <c r="IXM11" s="43"/>
      <c r="IXN11" s="43"/>
      <c r="IXO11" s="43"/>
      <c r="IXP11" s="43"/>
      <c r="IXQ11" s="43"/>
      <c r="IXR11" s="43"/>
      <c r="IXS11" s="43"/>
      <c r="IXT11" s="43"/>
      <c r="IXU11" s="43"/>
      <c r="IXV11" s="43"/>
      <c r="IXW11" s="43"/>
      <c r="IXX11" s="43"/>
      <c r="IXY11" s="43"/>
      <c r="IXZ11" s="43"/>
      <c r="IYA11" s="43"/>
      <c r="IYB11" s="43"/>
      <c r="IYC11" s="43"/>
      <c r="IYD11" s="43"/>
      <c r="IYE11" s="43"/>
      <c r="IYF11" s="43"/>
      <c r="IYG11" s="43"/>
      <c r="IYH11" s="43"/>
      <c r="IYI11" s="43"/>
      <c r="IYJ11" s="43"/>
      <c r="IYK11" s="43"/>
      <c r="IYL11" s="43"/>
      <c r="IYM11" s="43"/>
      <c r="IYN11" s="43"/>
      <c r="IYO11" s="43"/>
      <c r="IYP11" s="43"/>
      <c r="IYQ11" s="43"/>
      <c r="IYR11" s="43"/>
      <c r="IYS11" s="43"/>
      <c r="IYT11" s="43"/>
      <c r="IYU11" s="43"/>
      <c r="IYV11" s="43"/>
      <c r="IYW11" s="43"/>
      <c r="IYX11" s="43"/>
      <c r="IYY11" s="43"/>
      <c r="IYZ11" s="43"/>
      <c r="IZA11" s="43"/>
      <c r="IZB11" s="43"/>
      <c r="IZC11" s="43"/>
      <c r="IZD11" s="43"/>
      <c r="IZE11" s="43"/>
      <c r="IZF11" s="43"/>
      <c r="IZG11" s="43"/>
      <c r="IZH11" s="43"/>
      <c r="IZI11" s="43"/>
      <c r="IZJ11" s="43"/>
      <c r="IZK11" s="43"/>
      <c r="IZL11" s="43"/>
      <c r="IZM11" s="43"/>
      <c r="IZN11" s="43"/>
      <c r="IZO11" s="43"/>
      <c r="IZP11" s="43"/>
      <c r="IZQ11" s="43"/>
      <c r="IZR11" s="43"/>
      <c r="IZS11" s="43"/>
      <c r="IZT11" s="43"/>
      <c r="IZU11" s="43"/>
      <c r="IZV11" s="43"/>
      <c r="IZW11" s="43"/>
      <c r="IZX11" s="43"/>
      <c r="IZY11" s="43"/>
      <c r="IZZ11" s="43"/>
      <c r="JAA11" s="43"/>
      <c r="JAB11" s="43"/>
      <c r="JAC11" s="43"/>
      <c r="JAD11" s="43"/>
      <c r="JAE11" s="43"/>
      <c r="JAF11" s="43"/>
      <c r="JAG11" s="43"/>
      <c r="JAH11" s="43"/>
      <c r="JAI11" s="43"/>
      <c r="JAJ11" s="43"/>
      <c r="JAK11" s="43"/>
      <c r="JAL11" s="43"/>
      <c r="JAM11" s="43"/>
      <c r="JAN11" s="43"/>
      <c r="JAO11" s="43"/>
      <c r="JAP11" s="43"/>
      <c r="JAQ11" s="43"/>
      <c r="JAR11" s="43"/>
      <c r="JAS11" s="43"/>
      <c r="JAT11" s="43"/>
      <c r="JAU11" s="43"/>
      <c r="JAV11" s="43"/>
      <c r="JAW11" s="43"/>
      <c r="JAX11" s="43"/>
      <c r="JAY11" s="43"/>
      <c r="JAZ11" s="43"/>
      <c r="JBA11" s="43"/>
      <c r="JBB11" s="43"/>
      <c r="JBC11" s="43"/>
      <c r="JBD11" s="43"/>
      <c r="JBE11" s="43"/>
      <c r="JBF11" s="43"/>
      <c r="JBG11" s="43"/>
      <c r="JBH11" s="43"/>
      <c r="JBI11" s="43"/>
      <c r="JBJ11" s="43"/>
      <c r="JBK11" s="43"/>
      <c r="JBL11" s="43"/>
      <c r="JBM11" s="43"/>
      <c r="JBN11" s="43"/>
      <c r="JBO11" s="43"/>
      <c r="JBP11" s="43"/>
      <c r="JBQ11" s="43"/>
      <c r="JBR11" s="43"/>
      <c r="JBS11" s="43"/>
      <c r="JBT11" s="43"/>
      <c r="JBU11" s="43"/>
      <c r="JBV11" s="43"/>
      <c r="JBW11" s="43"/>
      <c r="JBX11" s="43"/>
      <c r="JBY11" s="43"/>
      <c r="JBZ11" s="43"/>
      <c r="JCA11" s="43"/>
      <c r="JCB11" s="43"/>
      <c r="JCC11" s="43"/>
      <c r="JCD11" s="43"/>
      <c r="JCE11" s="43"/>
      <c r="JCF11" s="43"/>
      <c r="JCG11" s="43"/>
      <c r="JCH11" s="43"/>
      <c r="JCI11" s="43"/>
      <c r="JCJ11" s="43"/>
      <c r="JCK11" s="43"/>
      <c r="JCL11" s="43"/>
      <c r="JCM11" s="43"/>
      <c r="JCN11" s="43"/>
      <c r="JCO11" s="43"/>
      <c r="JCP11" s="43"/>
      <c r="JCQ11" s="43"/>
      <c r="JCR11" s="43"/>
      <c r="JCS11" s="43"/>
      <c r="JCT11" s="43"/>
      <c r="JCU11" s="43"/>
      <c r="JCV11" s="43"/>
      <c r="JCW11" s="43"/>
      <c r="JCX11" s="43"/>
      <c r="JCY11" s="43"/>
      <c r="JCZ11" s="43"/>
      <c r="JDA11" s="43"/>
      <c r="JDB11" s="43"/>
      <c r="JDC11" s="43"/>
      <c r="JDD11" s="43"/>
      <c r="JDE11" s="43"/>
      <c r="JDF11" s="43"/>
      <c r="JDG11" s="43"/>
      <c r="JDH11" s="43"/>
      <c r="JDI11" s="43"/>
      <c r="JDJ11" s="43"/>
      <c r="JDK11" s="43"/>
      <c r="JDL11" s="43"/>
      <c r="JDM11" s="43"/>
      <c r="JDN11" s="43"/>
      <c r="JDO11" s="43"/>
      <c r="JDP11" s="43"/>
      <c r="JDQ11" s="43"/>
      <c r="JDR11" s="43"/>
      <c r="JDS11" s="43"/>
      <c r="JDT11" s="43"/>
      <c r="JDU11" s="43"/>
      <c r="JDV11" s="43"/>
      <c r="JDW11" s="43"/>
      <c r="JDX11" s="43"/>
      <c r="JDY11" s="43"/>
      <c r="JDZ11" s="43"/>
      <c r="JEA11" s="43"/>
      <c r="JEB11" s="43"/>
      <c r="JEC11" s="43"/>
      <c r="JED11" s="43"/>
      <c r="JEE11" s="43"/>
      <c r="JEF11" s="43"/>
      <c r="JEG11" s="43"/>
      <c r="JEH11" s="43"/>
      <c r="JEI11" s="43"/>
      <c r="JEJ11" s="43"/>
      <c r="JEK11" s="43"/>
      <c r="JEL11" s="43"/>
      <c r="JEM11" s="43"/>
      <c r="JEN11" s="43"/>
      <c r="JEO11" s="43"/>
      <c r="JEP11" s="43"/>
      <c r="JEQ11" s="43"/>
      <c r="JER11" s="43"/>
      <c r="JES11" s="43"/>
      <c r="JET11" s="43"/>
      <c r="JEU11" s="43"/>
      <c r="JEV11" s="43"/>
      <c r="JEW11" s="43"/>
      <c r="JEX11" s="43"/>
      <c r="JEY11" s="43"/>
      <c r="JEZ11" s="43"/>
      <c r="JFA11" s="43"/>
      <c r="JFB11" s="43"/>
      <c r="JFC11" s="43"/>
      <c r="JFD11" s="43"/>
      <c r="JFE11" s="43"/>
      <c r="JFF11" s="43"/>
      <c r="JFG11" s="43"/>
      <c r="JFH11" s="43"/>
      <c r="JFI11" s="43"/>
      <c r="JFJ11" s="43"/>
      <c r="JFK11" s="43"/>
      <c r="JFL11" s="43"/>
      <c r="JFM11" s="43"/>
      <c r="JFN11" s="43"/>
      <c r="JFO11" s="43"/>
      <c r="JFP11" s="43"/>
      <c r="JFQ11" s="43"/>
      <c r="JFR11" s="43"/>
      <c r="JFS11" s="43"/>
      <c r="JFT11" s="43"/>
      <c r="JFU11" s="43"/>
      <c r="JFV11" s="43"/>
      <c r="JFW11" s="43"/>
      <c r="JFX11" s="43"/>
      <c r="JFY11" s="43"/>
      <c r="JFZ11" s="43"/>
      <c r="JGA11" s="43"/>
      <c r="JGB11" s="43"/>
      <c r="JGC11" s="43"/>
      <c r="JGD11" s="43"/>
      <c r="JGE11" s="43"/>
      <c r="JGF11" s="43"/>
      <c r="JGG11" s="43"/>
      <c r="JGH11" s="43"/>
      <c r="JGI11" s="43"/>
      <c r="JGJ11" s="43"/>
      <c r="JGK11" s="43"/>
      <c r="JGL11" s="43"/>
      <c r="JGM11" s="43"/>
      <c r="JGN11" s="43"/>
      <c r="JGO11" s="43"/>
      <c r="JGP11" s="43"/>
      <c r="JGQ11" s="43"/>
      <c r="JGR11" s="43"/>
      <c r="JGS11" s="43"/>
      <c r="JGT11" s="43"/>
      <c r="JGU11" s="43"/>
      <c r="JGV11" s="43"/>
      <c r="JGW11" s="43"/>
      <c r="JGX11" s="43"/>
      <c r="JGY11" s="43"/>
      <c r="JGZ11" s="43"/>
      <c r="JHA11" s="43"/>
      <c r="JHB11" s="43"/>
      <c r="JHC11" s="43"/>
      <c r="JHD11" s="43"/>
      <c r="JHE11" s="43"/>
      <c r="JHF11" s="43"/>
      <c r="JHG11" s="43"/>
      <c r="JHH11" s="43"/>
      <c r="JHI11" s="43"/>
      <c r="JHJ11" s="43"/>
      <c r="JHK11" s="43"/>
      <c r="JHL11" s="43"/>
      <c r="JHM11" s="43"/>
      <c r="JHN11" s="43"/>
      <c r="JHO11" s="43"/>
      <c r="JHP11" s="43"/>
      <c r="JHQ11" s="43"/>
      <c r="JHR11" s="43"/>
      <c r="JHS11" s="43"/>
      <c r="JHT11" s="43"/>
      <c r="JHU11" s="43"/>
      <c r="JHV11" s="43"/>
      <c r="JHW11" s="43"/>
      <c r="JHX11" s="43"/>
      <c r="JHY11" s="43"/>
      <c r="JHZ11" s="43"/>
      <c r="JIA11" s="43"/>
      <c r="JIB11" s="43"/>
      <c r="JIC11" s="43"/>
      <c r="JID11" s="43"/>
      <c r="JIE11" s="43"/>
      <c r="JIF11" s="43"/>
      <c r="JIG11" s="43"/>
      <c r="JIH11" s="43"/>
      <c r="JII11" s="43"/>
      <c r="JIJ11" s="43"/>
      <c r="JIK11" s="43"/>
      <c r="JIL11" s="43"/>
      <c r="JIM11" s="43"/>
      <c r="JIN11" s="43"/>
      <c r="JIO11" s="43"/>
      <c r="JIP11" s="43"/>
      <c r="JIQ11" s="43"/>
      <c r="JIR11" s="43"/>
      <c r="JIS11" s="43"/>
      <c r="JIT11" s="43"/>
      <c r="JIU11" s="43"/>
      <c r="JIV11" s="43"/>
      <c r="JIW11" s="43"/>
      <c r="JIX11" s="43"/>
      <c r="JIY11" s="43"/>
      <c r="JIZ11" s="43"/>
      <c r="JJA11" s="43"/>
      <c r="JJB11" s="43"/>
      <c r="JJC11" s="43"/>
      <c r="JJD11" s="43"/>
      <c r="JJE11" s="43"/>
      <c r="JJF11" s="43"/>
      <c r="JJG11" s="43"/>
      <c r="JJH11" s="43"/>
      <c r="JJI11" s="43"/>
      <c r="JJJ11" s="43"/>
      <c r="JJK11" s="43"/>
      <c r="JJL11" s="43"/>
      <c r="JJM11" s="43"/>
      <c r="JJN11" s="43"/>
      <c r="JJO11" s="43"/>
      <c r="JJP11" s="43"/>
      <c r="JJQ11" s="43"/>
      <c r="JJR11" s="43"/>
      <c r="JJS11" s="43"/>
      <c r="JJT11" s="43"/>
      <c r="JJU11" s="43"/>
      <c r="JJV11" s="43"/>
      <c r="JJW11" s="43"/>
      <c r="JJX11" s="43"/>
      <c r="JJY11" s="43"/>
      <c r="JJZ11" s="43"/>
      <c r="JKA11" s="43"/>
      <c r="JKB11" s="43"/>
      <c r="JKC11" s="43"/>
      <c r="JKD11" s="43"/>
      <c r="JKE11" s="43"/>
      <c r="JKF11" s="43"/>
      <c r="JKG11" s="43"/>
      <c r="JKH11" s="43"/>
      <c r="JKI11" s="43"/>
      <c r="JKJ11" s="43"/>
      <c r="JKK11" s="43"/>
      <c r="JKL11" s="43"/>
      <c r="JKM11" s="43"/>
      <c r="JKN11" s="43"/>
      <c r="JKO11" s="43"/>
      <c r="JKP11" s="43"/>
      <c r="JKQ11" s="43"/>
      <c r="JKR11" s="43"/>
      <c r="JKS11" s="43"/>
      <c r="JKT11" s="43"/>
      <c r="JKU11" s="43"/>
      <c r="JKV11" s="43"/>
      <c r="JKW11" s="43"/>
      <c r="JKX11" s="43"/>
      <c r="JKY11" s="43"/>
      <c r="JKZ11" s="43"/>
      <c r="JLA11" s="43"/>
      <c r="JLB11" s="43"/>
      <c r="JLC11" s="43"/>
      <c r="JLD11" s="43"/>
      <c r="JLE11" s="43"/>
      <c r="JLF11" s="43"/>
      <c r="JLG11" s="43"/>
      <c r="JLH11" s="43"/>
      <c r="JLI11" s="43"/>
      <c r="JLJ11" s="43"/>
      <c r="JLK11" s="43"/>
      <c r="JLL11" s="43"/>
      <c r="JLM11" s="43"/>
      <c r="JLN11" s="43"/>
      <c r="JLO11" s="43"/>
      <c r="JLP11" s="43"/>
      <c r="JLQ11" s="43"/>
      <c r="JLR11" s="43"/>
      <c r="JLS11" s="43"/>
      <c r="JLT11" s="43"/>
      <c r="JLU11" s="43"/>
      <c r="JLV11" s="43"/>
      <c r="JLW11" s="43"/>
      <c r="JLX11" s="43"/>
      <c r="JLY11" s="43"/>
      <c r="JLZ11" s="43"/>
      <c r="JMA11" s="43"/>
      <c r="JMB11" s="43"/>
      <c r="JMC11" s="43"/>
      <c r="JMD11" s="43"/>
      <c r="JME11" s="43"/>
      <c r="JMF11" s="43"/>
      <c r="JMG11" s="43"/>
      <c r="JMH11" s="43"/>
      <c r="JMI11" s="43"/>
      <c r="JMJ11" s="43"/>
      <c r="JMK11" s="43"/>
      <c r="JML11" s="43"/>
      <c r="JMM11" s="43"/>
      <c r="JMN11" s="43"/>
      <c r="JMO11" s="43"/>
      <c r="JMP11" s="43"/>
      <c r="JMQ11" s="43"/>
      <c r="JMR11" s="43"/>
      <c r="JMS11" s="43"/>
      <c r="JMT11" s="43"/>
      <c r="JMU11" s="43"/>
      <c r="JMV11" s="43"/>
      <c r="JMW11" s="43"/>
      <c r="JMX11" s="43"/>
      <c r="JMY11" s="43"/>
      <c r="JMZ11" s="43"/>
      <c r="JNA11" s="43"/>
      <c r="JNB11" s="43"/>
      <c r="JNC11" s="43"/>
      <c r="JND11" s="43"/>
      <c r="JNE11" s="43"/>
      <c r="JNF11" s="43"/>
      <c r="JNG11" s="43"/>
      <c r="JNH11" s="43"/>
      <c r="JNI11" s="43"/>
      <c r="JNJ11" s="43"/>
      <c r="JNK11" s="43"/>
      <c r="JNL11" s="43"/>
      <c r="JNM11" s="43"/>
      <c r="JNN11" s="43"/>
      <c r="JNO11" s="43"/>
      <c r="JNP11" s="43"/>
      <c r="JNQ11" s="43"/>
      <c r="JNR11" s="43"/>
      <c r="JNS11" s="43"/>
      <c r="JNT11" s="43"/>
      <c r="JNU11" s="43"/>
      <c r="JNV11" s="43"/>
      <c r="JNW11" s="43"/>
      <c r="JNX11" s="43"/>
      <c r="JNY11" s="43"/>
      <c r="JNZ11" s="43"/>
      <c r="JOA11" s="43"/>
      <c r="JOB11" s="43"/>
      <c r="JOC11" s="43"/>
      <c r="JOD11" s="43"/>
      <c r="JOE11" s="43"/>
      <c r="JOF11" s="43"/>
      <c r="JOG11" s="43"/>
      <c r="JOH11" s="43"/>
      <c r="JOI11" s="43"/>
      <c r="JOJ11" s="43"/>
      <c r="JOK11" s="43"/>
      <c r="JOL11" s="43"/>
      <c r="JOM11" s="43"/>
      <c r="JON11" s="43"/>
      <c r="JOO11" s="43"/>
      <c r="JOP11" s="43"/>
      <c r="JOQ11" s="43"/>
      <c r="JOR11" s="43"/>
      <c r="JOS11" s="43"/>
      <c r="JOT11" s="43"/>
      <c r="JOU11" s="43"/>
      <c r="JOV11" s="43"/>
      <c r="JOW11" s="43"/>
      <c r="JOX11" s="43"/>
      <c r="JOY11" s="43"/>
      <c r="JOZ11" s="43"/>
      <c r="JPA11" s="43"/>
      <c r="JPB11" s="43"/>
      <c r="JPC11" s="43"/>
      <c r="JPD11" s="43"/>
      <c r="JPE11" s="43"/>
      <c r="JPF11" s="43"/>
      <c r="JPG11" s="43"/>
      <c r="JPH11" s="43"/>
      <c r="JPI11" s="43"/>
      <c r="JPJ11" s="43"/>
      <c r="JPK11" s="43"/>
      <c r="JPL11" s="43"/>
      <c r="JPM11" s="43"/>
      <c r="JPN11" s="43"/>
      <c r="JPO11" s="43"/>
      <c r="JPP11" s="43"/>
      <c r="JPQ11" s="43"/>
      <c r="JPR11" s="43"/>
      <c r="JPS11" s="43"/>
      <c r="JPT11" s="43"/>
      <c r="JPU11" s="43"/>
      <c r="JPV11" s="43"/>
      <c r="JPW11" s="43"/>
      <c r="JPX11" s="43"/>
      <c r="JPY11" s="43"/>
      <c r="JPZ11" s="43"/>
      <c r="JQA11" s="43"/>
      <c r="JQB11" s="43"/>
      <c r="JQC11" s="43"/>
      <c r="JQD11" s="43"/>
      <c r="JQE11" s="43"/>
      <c r="JQF11" s="43"/>
      <c r="JQG11" s="43"/>
      <c r="JQH11" s="43"/>
      <c r="JQI11" s="43"/>
      <c r="JQJ11" s="43"/>
      <c r="JQK11" s="43"/>
      <c r="JQL11" s="43"/>
      <c r="JQM11" s="43"/>
      <c r="JQN11" s="43"/>
      <c r="JQO11" s="43"/>
      <c r="JQP11" s="43"/>
      <c r="JQQ11" s="43"/>
      <c r="JQR11" s="43"/>
      <c r="JQS11" s="43"/>
      <c r="JQT11" s="43"/>
      <c r="JQU11" s="43"/>
      <c r="JQV11" s="43"/>
      <c r="JQW11" s="43"/>
      <c r="JQX11" s="43"/>
      <c r="JQY11" s="43"/>
      <c r="JQZ11" s="43"/>
      <c r="JRA11" s="43"/>
      <c r="JRB11" s="43"/>
      <c r="JRC11" s="43"/>
      <c r="JRD11" s="43"/>
      <c r="JRE11" s="43"/>
      <c r="JRF11" s="43"/>
      <c r="JRG11" s="43"/>
      <c r="JRH11" s="43"/>
      <c r="JRI11" s="43"/>
      <c r="JRJ11" s="43"/>
      <c r="JRK11" s="43"/>
      <c r="JRL11" s="43"/>
      <c r="JRM11" s="43"/>
      <c r="JRN11" s="43"/>
      <c r="JRO11" s="43"/>
      <c r="JRP11" s="43"/>
      <c r="JRQ11" s="43"/>
      <c r="JRR11" s="43"/>
      <c r="JRS11" s="43"/>
      <c r="JRT11" s="43"/>
      <c r="JRU11" s="43"/>
      <c r="JRV11" s="43"/>
      <c r="JRW11" s="43"/>
      <c r="JRX11" s="43"/>
      <c r="JRY11" s="43"/>
      <c r="JRZ11" s="43"/>
      <c r="JSA11" s="43"/>
      <c r="JSB11" s="43"/>
      <c r="JSC11" s="43"/>
      <c r="JSD11" s="43"/>
      <c r="JSE11" s="43"/>
      <c r="JSF11" s="43"/>
      <c r="JSG11" s="43"/>
      <c r="JSH11" s="43"/>
      <c r="JSI11" s="43"/>
      <c r="JSJ11" s="43"/>
      <c r="JSK11" s="43"/>
      <c r="JSL11" s="43"/>
      <c r="JSM11" s="43"/>
      <c r="JSN11" s="43"/>
      <c r="JSO11" s="43"/>
      <c r="JSP11" s="43"/>
      <c r="JSQ11" s="43"/>
      <c r="JSR11" s="43"/>
      <c r="JSS11" s="43"/>
      <c r="JST11" s="43"/>
      <c r="JSU11" s="43"/>
      <c r="JSV11" s="43"/>
      <c r="JSW11" s="43"/>
      <c r="JSX11" s="43"/>
      <c r="JSY11" s="43"/>
      <c r="JSZ11" s="43"/>
      <c r="JTA11" s="43"/>
      <c r="JTB11" s="43"/>
      <c r="JTC11" s="43"/>
      <c r="JTD11" s="43"/>
      <c r="JTE11" s="43"/>
      <c r="JTF11" s="43"/>
      <c r="JTG11" s="43"/>
      <c r="JTH11" s="43"/>
      <c r="JTI11" s="43"/>
      <c r="JTJ11" s="43"/>
      <c r="JTK11" s="43"/>
      <c r="JTL11" s="43"/>
      <c r="JTM11" s="43"/>
      <c r="JTN11" s="43"/>
      <c r="JTO11" s="43"/>
      <c r="JTP11" s="43"/>
      <c r="JTQ11" s="43"/>
      <c r="JTR11" s="43"/>
      <c r="JTS11" s="43"/>
      <c r="JTT11" s="43"/>
      <c r="JTU11" s="43"/>
      <c r="JTV11" s="43"/>
      <c r="JTW11" s="43"/>
      <c r="JTX11" s="43"/>
      <c r="JTY11" s="43"/>
      <c r="JTZ11" s="43"/>
      <c r="JUA11" s="43"/>
      <c r="JUB11" s="43"/>
      <c r="JUC11" s="43"/>
      <c r="JUD11" s="43"/>
      <c r="JUE11" s="43"/>
      <c r="JUF11" s="43"/>
      <c r="JUG11" s="43"/>
      <c r="JUH11" s="43"/>
      <c r="JUI11" s="43"/>
      <c r="JUJ11" s="43"/>
      <c r="JUK11" s="43"/>
      <c r="JUL11" s="43"/>
      <c r="JUM11" s="43"/>
      <c r="JUN11" s="43"/>
      <c r="JUO11" s="43"/>
      <c r="JUP11" s="43"/>
      <c r="JUQ11" s="43"/>
      <c r="JUR11" s="43"/>
      <c r="JUS11" s="43"/>
      <c r="JUT11" s="43"/>
      <c r="JUU11" s="43"/>
      <c r="JUV11" s="43"/>
      <c r="JUW11" s="43"/>
      <c r="JUX11" s="43"/>
      <c r="JUY11" s="43"/>
      <c r="JUZ11" s="43"/>
      <c r="JVA11" s="43"/>
      <c r="JVB11" s="43"/>
      <c r="JVC11" s="43"/>
      <c r="JVD11" s="43"/>
      <c r="JVE11" s="43"/>
      <c r="JVF11" s="43"/>
      <c r="JVG11" s="43"/>
      <c r="JVH11" s="43"/>
      <c r="JVI11" s="43"/>
      <c r="JVJ11" s="43"/>
      <c r="JVK11" s="43"/>
      <c r="JVL11" s="43"/>
      <c r="JVM11" s="43"/>
      <c r="JVN11" s="43"/>
      <c r="JVO11" s="43"/>
      <c r="JVP11" s="43"/>
      <c r="JVQ11" s="43"/>
      <c r="JVR11" s="43"/>
      <c r="JVS11" s="43"/>
      <c r="JVT11" s="43"/>
      <c r="JVU11" s="43"/>
      <c r="JVV11" s="43"/>
      <c r="JVW11" s="43"/>
      <c r="JVX11" s="43"/>
      <c r="JVY11" s="43"/>
      <c r="JVZ11" s="43"/>
      <c r="JWA11" s="43"/>
      <c r="JWB11" s="43"/>
      <c r="JWC11" s="43"/>
      <c r="JWD11" s="43"/>
      <c r="JWE11" s="43"/>
      <c r="JWF11" s="43"/>
      <c r="JWG11" s="43"/>
      <c r="JWH11" s="43"/>
      <c r="JWI11" s="43"/>
      <c r="JWJ11" s="43"/>
      <c r="JWK11" s="43"/>
      <c r="JWL11" s="43"/>
      <c r="JWM11" s="43"/>
      <c r="JWN11" s="43"/>
      <c r="JWO11" s="43"/>
      <c r="JWP11" s="43"/>
      <c r="JWQ11" s="43"/>
      <c r="JWR11" s="43"/>
      <c r="JWS11" s="43"/>
      <c r="JWT11" s="43"/>
      <c r="JWU11" s="43"/>
      <c r="JWV11" s="43"/>
      <c r="JWW11" s="43"/>
      <c r="JWX11" s="43"/>
      <c r="JWY11" s="43"/>
      <c r="JWZ11" s="43"/>
      <c r="JXA11" s="43"/>
      <c r="JXB11" s="43"/>
      <c r="JXC11" s="43"/>
      <c r="JXD11" s="43"/>
      <c r="JXE11" s="43"/>
      <c r="JXF11" s="43"/>
      <c r="JXG11" s="43"/>
      <c r="JXH11" s="43"/>
      <c r="JXI11" s="43"/>
      <c r="JXJ11" s="43"/>
      <c r="JXK11" s="43"/>
      <c r="JXL11" s="43"/>
      <c r="JXM11" s="43"/>
      <c r="JXN11" s="43"/>
      <c r="JXO11" s="43"/>
      <c r="JXP11" s="43"/>
      <c r="JXQ11" s="43"/>
      <c r="JXR11" s="43"/>
      <c r="JXS11" s="43"/>
      <c r="JXT11" s="43"/>
      <c r="JXU11" s="43"/>
      <c r="JXV11" s="43"/>
      <c r="JXW11" s="43"/>
      <c r="JXX11" s="43"/>
      <c r="JXY11" s="43"/>
      <c r="JXZ11" s="43"/>
      <c r="JYA11" s="43"/>
      <c r="JYB11" s="43"/>
      <c r="JYC11" s="43"/>
      <c r="JYD11" s="43"/>
      <c r="JYE11" s="43"/>
      <c r="JYF11" s="43"/>
      <c r="JYG11" s="43"/>
      <c r="JYH11" s="43"/>
      <c r="JYI11" s="43"/>
      <c r="JYJ11" s="43"/>
      <c r="JYK11" s="43"/>
      <c r="JYL11" s="43"/>
      <c r="JYM11" s="43"/>
      <c r="JYN11" s="43"/>
      <c r="JYO11" s="43"/>
      <c r="JYP11" s="43"/>
      <c r="JYQ11" s="43"/>
      <c r="JYR11" s="43"/>
      <c r="JYS11" s="43"/>
      <c r="JYT11" s="43"/>
      <c r="JYU11" s="43"/>
      <c r="JYV11" s="43"/>
      <c r="JYW11" s="43"/>
      <c r="JYX11" s="43"/>
      <c r="JYY11" s="43"/>
      <c r="JYZ11" s="43"/>
      <c r="JZA11" s="43"/>
      <c r="JZB11" s="43"/>
      <c r="JZC11" s="43"/>
      <c r="JZD11" s="43"/>
      <c r="JZE11" s="43"/>
      <c r="JZF11" s="43"/>
      <c r="JZG11" s="43"/>
      <c r="JZH11" s="43"/>
      <c r="JZI11" s="43"/>
      <c r="JZJ11" s="43"/>
      <c r="JZK11" s="43"/>
      <c r="JZL11" s="43"/>
      <c r="JZM11" s="43"/>
      <c r="JZN11" s="43"/>
      <c r="JZO11" s="43"/>
      <c r="JZP11" s="43"/>
      <c r="JZQ11" s="43"/>
      <c r="JZR11" s="43"/>
      <c r="JZS11" s="43"/>
      <c r="JZT11" s="43"/>
      <c r="JZU11" s="43"/>
      <c r="JZV11" s="43"/>
      <c r="JZW11" s="43"/>
      <c r="JZX11" s="43"/>
      <c r="JZY11" s="43"/>
      <c r="JZZ11" s="43"/>
      <c r="KAA11" s="43"/>
      <c r="KAB11" s="43"/>
      <c r="KAC11" s="43"/>
      <c r="KAD11" s="43"/>
      <c r="KAE11" s="43"/>
      <c r="KAF11" s="43"/>
      <c r="KAG11" s="43"/>
      <c r="KAH11" s="43"/>
      <c r="KAI11" s="43"/>
      <c r="KAJ11" s="43"/>
      <c r="KAK11" s="43"/>
      <c r="KAL11" s="43"/>
      <c r="KAM11" s="43"/>
      <c r="KAN11" s="43"/>
      <c r="KAO11" s="43"/>
      <c r="KAP11" s="43"/>
      <c r="KAQ11" s="43"/>
      <c r="KAR11" s="43"/>
      <c r="KAS11" s="43"/>
      <c r="KAT11" s="43"/>
      <c r="KAU11" s="43"/>
      <c r="KAV11" s="43"/>
      <c r="KAW11" s="43"/>
      <c r="KAX11" s="43"/>
      <c r="KAY11" s="43"/>
      <c r="KAZ11" s="43"/>
      <c r="KBA11" s="43"/>
      <c r="KBB11" s="43"/>
      <c r="KBC11" s="43"/>
      <c r="KBD11" s="43"/>
      <c r="KBE11" s="43"/>
      <c r="KBF11" s="43"/>
      <c r="KBG11" s="43"/>
      <c r="KBH11" s="43"/>
      <c r="KBI11" s="43"/>
      <c r="KBJ11" s="43"/>
      <c r="KBK11" s="43"/>
      <c r="KBL11" s="43"/>
      <c r="KBM11" s="43"/>
      <c r="KBN11" s="43"/>
      <c r="KBO11" s="43"/>
      <c r="KBP11" s="43"/>
      <c r="KBQ11" s="43"/>
      <c r="KBR11" s="43"/>
      <c r="KBS11" s="43"/>
      <c r="KBT11" s="43"/>
      <c r="KBU11" s="43"/>
      <c r="KBV11" s="43"/>
      <c r="KBW11" s="43"/>
      <c r="KBX11" s="43"/>
      <c r="KBY11" s="43"/>
      <c r="KBZ11" s="43"/>
      <c r="KCA11" s="43"/>
      <c r="KCB11" s="43"/>
      <c r="KCC11" s="43"/>
      <c r="KCD11" s="43"/>
      <c r="KCE11" s="43"/>
      <c r="KCF11" s="43"/>
      <c r="KCG11" s="43"/>
      <c r="KCH11" s="43"/>
      <c r="KCI11" s="43"/>
      <c r="KCJ11" s="43"/>
      <c r="KCK11" s="43"/>
      <c r="KCL11" s="43"/>
      <c r="KCM11" s="43"/>
      <c r="KCN11" s="43"/>
      <c r="KCO11" s="43"/>
      <c r="KCP11" s="43"/>
      <c r="KCQ11" s="43"/>
      <c r="KCR11" s="43"/>
      <c r="KCS11" s="43"/>
      <c r="KCT11" s="43"/>
      <c r="KCU11" s="43"/>
      <c r="KCV11" s="43"/>
      <c r="KCW11" s="43"/>
      <c r="KCX11" s="43"/>
      <c r="KCY11" s="43"/>
      <c r="KCZ11" s="43"/>
      <c r="KDA11" s="43"/>
      <c r="KDB11" s="43"/>
      <c r="KDC11" s="43"/>
      <c r="KDD11" s="43"/>
      <c r="KDE11" s="43"/>
      <c r="KDF11" s="43"/>
      <c r="KDG11" s="43"/>
      <c r="KDH11" s="43"/>
      <c r="KDI11" s="43"/>
      <c r="KDJ11" s="43"/>
      <c r="KDK11" s="43"/>
      <c r="KDL11" s="43"/>
      <c r="KDM11" s="43"/>
      <c r="KDN11" s="43"/>
      <c r="KDO11" s="43"/>
      <c r="KDP11" s="43"/>
      <c r="KDQ11" s="43"/>
      <c r="KDR11" s="43"/>
      <c r="KDS11" s="43"/>
      <c r="KDT11" s="43"/>
      <c r="KDU11" s="43"/>
      <c r="KDV11" s="43"/>
      <c r="KDW11" s="43"/>
      <c r="KDX11" s="43"/>
      <c r="KDY11" s="43"/>
      <c r="KDZ11" s="43"/>
      <c r="KEA11" s="43"/>
      <c r="KEB11" s="43"/>
      <c r="KEC11" s="43"/>
      <c r="KED11" s="43"/>
      <c r="KEE11" s="43"/>
      <c r="KEF11" s="43"/>
      <c r="KEG11" s="43"/>
      <c r="KEH11" s="43"/>
      <c r="KEI11" s="43"/>
      <c r="KEJ11" s="43"/>
      <c r="KEK11" s="43"/>
      <c r="KEL11" s="43"/>
      <c r="KEM11" s="43"/>
      <c r="KEN11" s="43"/>
      <c r="KEO11" s="43"/>
      <c r="KEP11" s="43"/>
      <c r="KEQ11" s="43"/>
      <c r="KER11" s="43"/>
      <c r="KES11" s="43"/>
      <c r="KET11" s="43"/>
      <c r="KEU11" s="43"/>
      <c r="KEV11" s="43"/>
      <c r="KEW11" s="43"/>
      <c r="KEX11" s="43"/>
      <c r="KEY11" s="43"/>
      <c r="KEZ11" s="43"/>
      <c r="KFA11" s="43"/>
      <c r="KFB11" s="43"/>
      <c r="KFC11" s="43"/>
      <c r="KFD11" s="43"/>
      <c r="KFE11" s="43"/>
      <c r="KFF11" s="43"/>
      <c r="KFG11" s="43"/>
      <c r="KFH11" s="43"/>
      <c r="KFI11" s="43"/>
      <c r="KFJ11" s="43"/>
      <c r="KFK11" s="43"/>
      <c r="KFL11" s="43"/>
      <c r="KFM11" s="43"/>
      <c r="KFN11" s="43"/>
      <c r="KFO11" s="43"/>
      <c r="KFP11" s="43"/>
      <c r="KFQ11" s="43"/>
      <c r="KFR11" s="43"/>
      <c r="KFS11" s="43"/>
      <c r="KFT11" s="43"/>
      <c r="KFU11" s="43"/>
      <c r="KFV11" s="43"/>
      <c r="KFW11" s="43"/>
      <c r="KFX11" s="43"/>
      <c r="KFY11" s="43"/>
      <c r="KFZ11" s="43"/>
      <c r="KGA11" s="43"/>
      <c r="KGB11" s="43"/>
      <c r="KGC11" s="43"/>
      <c r="KGD11" s="43"/>
      <c r="KGE11" s="43"/>
      <c r="KGF11" s="43"/>
      <c r="KGG11" s="43"/>
      <c r="KGH11" s="43"/>
      <c r="KGI11" s="43"/>
      <c r="KGJ11" s="43"/>
      <c r="KGK11" s="43"/>
      <c r="KGL11" s="43"/>
      <c r="KGM11" s="43"/>
      <c r="KGN11" s="43"/>
      <c r="KGO11" s="43"/>
      <c r="KGP11" s="43"/>
      <c r="KGQ11" s="43"/>
      <c r="KGR11" s="43"/>
      <c r="KGS11" s="43"/>
      <c r="KGT11" s="43"/>
      <c r="KGU11" s="43"/>
      <c r="KGV11" s="43"/>
      <c r="KGW11" s="43"/>
      <c r="KGX11" s="43"/>
      <c r="KGY11" s="43"/>
      <c r="KGZ11" s="43"/>
      <c r="KHA11" s="43"/>
      <c r="KHB11" s="43"/>
      <c r="KHC11" s="43"/>
      <c r="KHD11" s="43"/>
      <c r="KHE11" s="43"/>
      <c r="KHF11" s="43"/>
      <c r="KHG11" s="43"/>
      <c r="KHH11" s="43"/>
      <c r="KHI11" s="43"/>
      <c r="KHJ11" s="43"/>
      <c r="KHK11" s="43"/>
      <c r="KHL11" s="43"/>
      <c r="KHM11" s="43"/>
      <c r="KHN11" s="43"/>
      <c r="KHO11" s="43"/>
      <c r="KHP11" s="43"/>
      <c r="KHQ11" s="43"/>
      <c r="KHR11" s="43"/>
      <c r="KHS11" s="43"/>
      <c r="KHT11" s="43"/>
      <c r="KHU11" s="43"/>
      <c r="KHV11" s="43"/>
      <c r="KHW11" s="43"/>
      <c r="KHX11" s="43"/>
      <c r="KHY11" s="43"/>
      <c r="KHZ11" s="43"/>
      <c r="KIA11" s="43"/>
      <c r="KIB11" s="43"/>
      <c r="KIC11" s="43"/>
      <c r="KID11" s="43"/>
      <c r="KIE11" s="43"/>
      <c r="KIF11" s="43"/>
      <c r="KIG11" s="43"/>
      <c r="KIH11" s="43"/>
      <c r="KII11" s="43"/>
      <c r="KIJ11" s="43"/>
      <c r="KIK11" s="43"/>
      <c r="KIL11" s="43"/>
      <c r="KIM11" s="43"/>
      <c r="KIN11" s="43"/>
      <c r="KIO11" s="43"/>
      <c r="KIP11" s="43"/>
      <c r="KIQ11" s="43"/>
      <c r="KIR11" s="43"/>
      <c r="KIS11" s="43"/>
      <c r="KIT11" s="43"/>
      <c r="KIU11" s="43"/>
      <c r="KIV11" s="43"/>
      <c r="KIW11" s="43"/>
      <c r="KIX11" s="43"/>
      <c r="KIY11" s="43"/>
      <c r="KIZ11" s="43"/>
      <c r="KJA11" s="43"/>
      <c r="KJB11" s="43"/>
      <c r="KJC11" s="43"/>
      <c r="KJD11" s="43"/>
      <c r="KJE11" s="43"/>
      <c r="KJF11" s="43"/>
      <c r="KJG11" s="43"/>
      <c r="KJH11" s="43"/>
      <c r="KJI11" s="43"/>
      <c r="KJJ11" s="43"/>
      <c r="KJK11" s="43"/>
      <c r="KJL11" s="43"/>
      <c r="KJM11" s="43"/>
      <c r="KJN11" s="43"/>
      <c r="KJO11" s="43"/>
      <c r="KJP11" s="43"/>
      <c r="KJQ11" s="43"/>
      <c r="KJR11" s="43"/>
      <c r="KJS11" s="43"/>
      <c r="KJT11" s="43"/>
      <c r="KJU11" s="43"/>
      <c r="KJV11" s="43"/>
      <c r="KJW11" s="43"/>
      <c r="KJX11" s="43"/>
      <c r="KJY11" s="43"/>
      <c r="KJZ11" s="43"/>
      <c r="KKA11" s="43"/>
      <c r="KKB11" s="43"/>
      <c r="KKC11" s="43"/>
      <c r="KKD11" s="43"/>
      <c r="KKE11" s="43"/>
      <c r="KKF11" s="43"/>
      <c r="KKG11" s="43"/>
      <c r="KKH11" s="43"/>
      <c r="KKI11" s="43"/>
      <c r="KKJ11" s="43"/>
      <c r="KKK11" s="43"/>
      <c r="KKL11" s="43"/>
      <c r="KKM11" s="43"/>
      <c r="KKN11" s="43"/>
      <c r="KKO11" s="43"/>
      <c r="KKP11" s="43"/>
      <c r="KKQ11" s="43"/>
      <c r="KKR11" s="43"/>
      <c r="KKS11" s="43"/>
      <c r="KKT11" s="43"/>
      <c r="KKU11" s="43"/>
      <c r="KKV11" s="43"/>
      <c r="KKW11" s="43"/>
      <c r="KKX11" s="43"/>
      <c r="KKY11" s="43"/>
      <c r="KKZ11" s="43"/>
      <c r="KLA11" s="43"/>
      <c r="KLB11" s="43"/>
      <c r="KLC11" s="43"/>
      <c r="KLD11" s="43"/>
      <c r="KLE11" s="43"/>
      <c r="KLF11" s="43"/>
      <c r="KLG11" s="43"/>
      <c r="KLH11" s="43"/>
      <c r="KLI11" s="43"/>
      <c r="KLJ11" s="43"/>
      <c r="KLK11" s="43"/>
      <c r="KLL11" s="43"/>
      <c r="KLM11" s="43"/>
      <c r="KLN11" s="43"/>
      <c r="KLO11" s="43"/>
      <c r="KLP11" s="43"/>
      <c r="KLQ11" s="43"/>
      <c r="KLR11" s="43"/>
      <c r="KLS11" s="43"/>
      <c r="KLT11" s="43"/>
      <c r="KLU11" s="43"/>
      <c r="KLV11" s="43"/>
      <c r="KLW11" s="43"/>
      <c r="KLX11" s="43"/>
      <c r="KLY11" s="43"/>
      <c r="KLZ11" s="43"/>
      <c r="KMA11" s="43"/>
      <c r="KMB11" s="43"/>
      <c r="KMC11" s="43"/>
      <c r="KMD11" s="43"/>
      <c r="KME11" s="43"/>
      <c r="KMF11" s="43"/>
      <c r="KMG11" s="43"/>
      <c r="KMH11" s="43"/>
      <c r="KMI11" s="43"/>
      <c r="KMJ11" s="43"/>
      <c r="KMK11" s="43"/>
      <c r="KML11" s="43"/>
      <c r="KMM11" s="43"/>
      <c r="KMN11" s="43"/>
      <c r="KMO11" s="43"/>
      <c r="KMP11" s="43"/>
      <c r="KMQ11" s="43"/>
      <c r="KMR11" s="43"/>
      <c r="KMS11" s="43"/>
      <c r="KMT11" s="43"/>
      <c r="KMU11" s="43"/>
      <c r="KMV11" s="43"/>
      <c r="KMW11" s="43"/>
      <c r="KMX11" s="43"/>
      <c r="KMY11" s="43"/>
      <c r="KMZ11" s="43"/>
      <c r="KNA11" s="43"/>
      <c r="KNB11" s="43"/>
      <c r="KNC11" s="43"/>
      <c r="KND11" s="43"/>
      <c r="KNE11" s="43"/>
      <c r="KNF11" s="43"/>
      <c r="KNG11" s="43"/>
      <c r="KNH11" s="43"/>
      <c r="KNI11" s="43"/>
      <c r="KNJ11" s="43"/>
      <c r="KNK11" s="43"/>
      <c r="KNL11" s="43"/>
      <c r="KNM11" s="43"/>
      <c r="KNN11" s="43"/>
      <c r="KNO11" s="43"/>
      <c r="KNP11" s="43"/>
      <c r="KNQ11" s="43"/>
      <c r="KNR11" s="43"/>
      <c r="KNS11" s="43"/>
      <c r="KNT11" s="43"/>
      <c r="KNU11" s="43"/>
      <c r="KNV11" s="43"/>
      <c r="KNW11" s="43"/>
      <c r="KNX11" s="43"/>
      <c r="KNY11" s="43"/>
      <c r="KNZ11" s="43"/>
      <c r="KOA11" s="43"/>
      <c r="KOB11" s="43"/>
      <c r="KOC11" s="43"/>
      <c r="KOD11" s="43"/>
      <c r="KOE11" s="43"/>
      <c r="KOF11" s="43"/>
      <c r="KOG11" s="43"/>
      <c r="KOH11" s="43"/>
      <c r="KOI11" s="43"/>
      <c r="KOJ11" s="43"/>
      <c r="KOK11" s="43"/>
      <c r="KOL11" s="43"/>
      <c r="KOM11" s="43"/>
      <c r="KON11" s="43"/>
      <c r="KOO11" s="43"/>
      <c r="KOP11" s="43"/>
      <c r="KOQ11" s="43"/>
      <c r="KOR11" s="43"/>
      <c r="KOS11" s="43"/>
      <c r="KOT11" s="43"/>
      <c r="KOU11" s="43"/>
      <c r="KOV11" s="43"/>
      <c r="KOW11" s="43"/>
      <c r="KOX11" s="43"/>
      <c r="KOY11" s="43"/>
      <c r="KOZ11" s="43"/>
      <c r="KPA11" s="43"/>
      <c r="KPB11" s="43"/>
      <c r="KPC11" s="43"/>
      <c r="KPD11" s="43"/>
      <c r="KPE11" s="43"/>
      <c r="KPF11" s="43"/>
      <c r="KPG11" s="43"/>
      <c r="KPH11" s="43"/>
      <c r="KPI11" s="43"/>
      <c r="KPJ11" s="43"/>
      <c r="KPK11" s="43"/>
      <c r="KPL11" s="43"/>
      <c r="KPM11" s="43"/>
      <c r="KPN11" s="43"/>
      <c r="KPO11" s="43"/>
      <c r="KPP11" s="43"/>
      <c r="KPQ11" s="43"/>
      <c r="KPR11" s="43"/>
      <c r="KPS11" s="43"/>
      <c r="KPT11" s="43"/>
      <c r="KPU11" s="43"/>
      <c r="KPV11" s="43"/>
      <c r="KPW11" s="43"/>
      <c r="KPX11" s="43"/>
      <c r="KPY11" s="43"/>
      <c r="KPZ11" s="43"/>
      <c r="KQA11" s="43"/>
      <c r="KQB11" s="43"/>
      <c r="KQC11" s="43"/>
      <c r="KQD11" s="43"/>
      <c r="KQE11" s="43"/>
      <c r="KQF11" s="43"/>
      <c r="KQG11" s="43"/>
      <c r="KQH11" s="43"/>
      <c r="KQI11" s="43"/>
      <c r="KQJ11" s="43"/>
      <c r="KQK11" s="43"/>
      <c r="KQL11" s="43"/>
      <c r="KQM11" s="43"/>
      <c r="KQN11" s="43"/>
      <c r="KQO11" s="43"/>
      <c r="KQP11" s="43"/>
      <c r="KQQ11" s="43"/>
      <c r="KQR11" s="43"/>
      <c r="KQS11" s="43"/>
      <c r="KQT11" s="43"/>
      <c r="KQU11" s="43"/>
      <c r="KQV11" s="43"/>
      <c r="KQW11" s="43"/>
      <c r="KQX11" s="43"/>
      <c r="KQY11" s="43"/>
      <c r="KQZ11" s="43"/>
      <c r="KRA11" s="43"/>
      <c r="KRB11" s="43"/>
      <c r="KRC11" s="43"/>
      <c r="KRD11" s="43"/>
      <c r="KRE11" s="43"/>
      <c r="KRF11" s="43"/>
      <c r="KRG11" s="43"/>
      <c r="KRH11" s="43"/>
      <c r="KRI11" s="43"/>
      <c r="KRJ11" s="43"/>
      <c r="KRK11" s="43"/>
      <c r="KRL11" s="43"/>
      <c r="KRM11" s="43"/>
      <c r="KRN11" s="43"/>
      <c r="KRO11" s="43"/>
      <c r="KRP11" s="43"/>
      <c r="KRQ11" s="43"/>
      <c r="KRR11" s="43"/>
      <c r="KRS11" s="43"/>
      <c r="KRT11" s="43"/>
      <c r="KRU11" s="43"/>
      <c r="KRV11" s="43"/>
      <c r="KRW11" s="43"/>
      <c r="KRX11" s="43"/>
      <c r="KRY11" s="43"/>
      <c r="KRZ11" s="43"/>
      <c r="KSA11" s="43"/>
      <c r="KSB11" s="43"/>
      <c r="KSC11" s="43"/>
      <c r="KSD11" s="43"/>
      <c r="KSE11" s="43"/>
      <c r="KSF11" s="43"/>
      <c r="KSG11" s="43"/>
      <c r="KSH11" s="43"/>
      <c r="KSI11" s="43"/>
      <c r="KSJ11" s="43"/>
      <c r="KSK11" s="43"/>
      <c r="KSL11" s="43"/>
      <c r="KSM11" s="43"/>
      <c r="KSN11" s="43"/>
      <c r="KSO11" s="43"/>
      <c r="KSP11" s="43"/>
      <c r="KSQ11" s="43"/>
      <c r="KSR11" s="43"/>
      <c r="KSS11" s="43"/>
      <c r="KST11" s="43"/>
      <c r="KSU11" s="43"/>
      <c r="KSV11" s="43"/>
      <c r="KSW11" s="43"/>
      <c r="KSX11" s="43"/>
      <c r="KSY11" s="43"/>
      <c r="KSZ11" s="43"/>
      <c r="KTA11" s="43"/>
      <c r="KTB11" s="43"/>
      <c r="KTC11" s="43"/>
      <c r="KTD11" s="43"/>
      <c r="KTE11" s="43"/>
      <c r="KTF11" s="43"/>
      <c r="KTG11" s="43"/>
      <c r="KTH11" s="43"/>
      <c r="KTI11" s="43"/>
      <c r="KTJ11" s="43"/>
      <c r="KTK11" s="43"/>
      <c r="KTL11" s="43"/>
      <c r="KTM11" s="43"/>
      <c r="KTN11" s="43"/>
      <c r="KTO11" s="43"/>
      <c r="KTP11" s="43"/>
      <c r="KTQ11" s="43"/>
      <c r="KTR11" s="43"/>
      <c r="KTS11" s="43"/>
      <c r="KTT11" s="43"/>
      <c r="KTU11" s="43"/>
      <c r="KTV11" s="43"/>
      <c r="KTW11" s="43"/>
      <c r="KTX11" s="43"/>
      <c r="KTY11" s="43"/>
      <c r="KTZ11" s="43"/>
      <c r="KUA11" s="43"/>
      <c r="KUB11" s="43"/>
      <c r="KUC11" s="43"/>
      <c r="KUD11" s="43"/>
      <c r="KUE11" s="43"/>
      <c r="KUF11" s="43"/>
      <c r="KUG11" s="43"/>
      <c r="KUH11" s="43"/>
      <c r="KUI11" s="43"/>
      <c r="KUJ11" s="43"/>
      <c r="KUK11" s="43"/>
      <c r="KUL11" s="43"/>
      <c r="KUM11" s="43"/>
      <c r="KUN11" s="43"/>
      <c r="KUO11" s="43"/>
      <c r="KUP11" s="43"/>
      <c r="KUQ11" s="43"/>
      <c r="KUR11" s="43"/>
      <c r="KUS11" s="43"/>
      <c r="KUT11" s="43"/>
      <c r="KUU11" s="43"/>
      <c r="KUV11" s="43"/>
      <c r="KUW11" s="43"/>
      <c r="KUX11" s="43"/>
      <c r="KUY11" s="43"/>
      <c r="KUZ11" s="43"/>
      <c r="KVA11" s="43"/>
      <c r="KVB11" s="43"/>
      <c r="KVC11" s="43"/>
      <c r="KVD11" s="43"/>
      <c r="KVE11" s="43"/>
      <c r="KVF11" s="43"/>
      <c r="KVG11" s="43"/>
      <c r="KVH11" s="43"/>
      <c r="KVI11" s="43"/>
      <c r="KVJ11" s="43"/>
      <c r="KVK11" s="43"/>
      <c r="KVL11" s="43"/>
      <c r="KVM11" s="43"/>
      <c r="KVN11" s="43"/>
      <c r="KVO11" s="43"/>
      <c r="KVP11" s="43"/>
      <c r="KVQ11" s="43"/>
      <c r="KVR11" s="43"/>
      <c r="KVS11" s="43"/>
      <c r="KVT11" s="43"/>
      <c r="KVU11" s="43"/>
      <c r="KVV11" s="43"/>
      <c r="KVW11" s="43"/>
      <c r="KVX11" s="43"/>
      <c r="KVY11" s="43"/>
      <c r="KVZ11" s="43"/>
      <c r="KWA11" s="43"/>
      <c r="KWB11" s="43"/>
      <c r="KWC11" s="43"/>
      <c r="KWD11" s="43"/>
      <c r="KWE11" s="43"/>
      <c r="KWF11" s="43"/>
      <c r="KWG11" s="43"/>
      <c r="KWH11" s="43"/>
      <c r="KWI11" s="43"/>
      <c r="KWJ11" s="43"/>
      <c r="KWK11" s="43"/>
      <c r="KWL11" s="43"/>
      <c r="KWM11" s="43"/>
      <c r="KWN11" s="43"/>
      <c r="KWO11" s="43"/>
      <c r="KWP11" s="43"/>
      <c r="KWQ11" s="43"/>
      <c r="KWR11" s="43"/>
      <c r="KWS11" s="43"/>
      <c r="KWT11" s="43"/>
      <c r="KWU11" s="43"/>
      <c r="KWV11" s="43"/>
      <c r="KWW11" s="43"/>
      <c r="KWX11" s="43"/>
      <c r="KWY11" s="43"/>
      <c r="KWZ11" s="43"/>
      <c r="KXA11" s="43"/>
      <c r="KXB11" s="43"/>
      <c r="KXC11" s="43"/>
      <c r="KXD11" s="43"/>
      <c r="KXE11" s="43"/>
      <c r="KXF11" s="43"/>
      <c r="KXG11" s="43"/>
      <c r="KXH11" s="43"/>
      <c r="KXI11" s="43"/>
      <c r="KXJ11" s="43"/>
      <c r="KXK11" s="43"/>
      <c r="KXL11" s="43"/>
      <c r="KXM11" s="43"/>
      <c r="KXN11" s="43"/>
      <c r="KXO11" s="43"/>
      <c r="KXP11" s="43"/>
      <c r="KXQ11" s="43"/>
      <c r="KXR11" s="43"/>
      <c r="KXS11" s="43"/>
      <c r="KXT11" s="43"/>
      <c r="KXU11" s="43"/>
      <c r="KXV11" s="43"/>
      <c r="KXW11" s="43"/>
      <c r="KXX11" s="43"/>
      <c r="KXY11" s="43"/>
      <c r="KXZ11" s="43"/>
      <c r="KYA11" s="43"/>
      <c r="KYB11" s="43"/>
      <c r="KYC11" s="43"/>
      <c r="KYD11" s="43"/>
      <c r="KYE11" s="43"/>
      <c r="KYF11" s="43"/>
      <c r="KYG11" s="43"/>
      <c r="KYH11" s="43"/>
      <c r="KYI11" s="43"/>
      <c r="KYJ11" s="43"/>
      <c r="KYK11" s="43"/>
      <c r="KYL11" s="43"/>
      <c r="KYM11" s="43"/>
      <c r="KYN11" s="43"/>
      <c r="KYO11" s="43"/>
      <c r="KYP11" s="43"/>
      <c r="KYQ11" s="43"/>
      <c r="KYR11" s="43"/>
      <c r="KYS11" s="43"/>
      <c r="KYT11" s="43"/>
      <c r="KYU11" s="43"/>
      <c r="KYV11" s="43"/>
      <c r="KYW11" s="43"/>
      <c r="KYX11" s="43"/>
      <c r="KYY11" s="43"/>
      <c r="KYZ11" s="43"/>
      <c r="KZA11" s="43"/>
      <c r="KZB11" s="43"/>
      <c r="KZC11" s="43"/>
      <c r="KZD11" s="43"/>
      <c r="KZE11" s="43"/>
      <c r="KZF11" s="43"/>
      <c r="KZG11" s="43"/>
      <c r="KZH11" s="43"/>
      <c r="KZI11" s="43"/>
      <c r="KZJ11" s="43"/>
      <c r="KZK11" s="43"/>
      <c r="KZL11" s="43"/>
      <c r="KZM11" s="43"/>
      <c r="KZN11" s="43"/>
      <c r="KZO11" s="43"/>
      <c r="KZP11" s="43"/>
      <c r="KZQ11" s="43"/>
      <c r="KZR11" s="43"/>
      <c r="KZS11" s="43"/>
      <c r="KZT11" s="43"/>
      <c r="KZU11" s="43"/>
      <c r="KZV11" s="43"/>
      <c r="KZW11" s="43"/>
      <c r="KZX11" s="43"/>
      <c r="KZY11" s="43"/>
      <c r="KZZ11" s="43"/>
      <c r="LAA11" s="43"/>
      <c r="LAB11" s="43"/>
      <c r="LAC11" s="43"/>
      <c r="LAD11" s="43"/>
      <c r="LAE11" s="43"/>
      <c r="LAF11" s="43"/>
      <c r="LAG11" s="43"/>
      <c r="LAH11" s="43"/>
      <c r="LAI11" s="43"/>
      <c r="LAJ11" s="43"/>
      <c r="LAK11" s="43"/>
      <c r="LAL11" s="43"/>
      <c r="LAM11" s="43"/>
      <c r="LAN11" s="43"/>
      <c r="LAO11" s="43"/>
      <c r="LAP11" s="43"/>
      <c r="LAQ11" s="43"/>
      <c r="LAR11" s="43"/>
      <c r="LAS11" s="43"/>
      <c r="LAT11" s="43"/>
      <c r="LAU11" s="43"/>
      <c r="LAV11" s="43"/>
      <c r="LAW11" s="43"/>
      <c r="LAX11" s="43"/>
      <c r="LAY11" s="43"/>
      <c r="LAZ11" s="43"/>
      <c r="LBA11" s="43"/>
      <c r="LBB11" s="43"/>
      <c r="LBC11" s="43"/>
      <c r="LBD11" s="43"/>
      <c r="LBE11" s="43"/>
      <c r="LBF11" s="43"/>
      <c r="LBG11" s="43"/>
      <c r="LBH11" s="43"/>
      <c r="LBI11" s="43"/>
      <c r="LBJ11" s="43"/>
      <c r="LBK11" s="43"/>
      <c r="LBL11" s="43"/>
      <c r="LBM11" s="43"/>
      <c r="LBN11" s="43"/>
      <c r="LBO11" s="43"/>
      <c r="LBP11" s="43"/>
      <c r="LBQ11" s="43"/>
      <c r="LBR11" s="43"/>
      <c r="LBS11" s="43"/>
      <c r="LBT11" s="43"/>
      <c r="LBU11" s="43"/>
      <c r="LBV11" s="43"/>
      <c r="LBW11" s="43"/>
      <c r="LBX11" s="43"/>
      <c r="LBY11" s="43"/>
      <c r="LBZ11" s="43"/>
      <c r="LCA11" s="43"/>
      <c r="LCB11" s="43"/>
      <c r="LCC11" s="43"/>
      <c r="LCD11" s="43"/>
      <c r="LCE11" s="43"/>
      <c r="LCF11" s="43"/>
      <c r="LCG11" s="43"/>
      <c r="LCH11" s="43"/>
      <c r="LCI11" s="43"/>
      <c r="LCJ11" s="43"/>
      <c r="LCK11" s="43"/>
      <c r="LCL11" s="43"/>
      <c r="LCM11" s="43"/>
      <c r="LCN11" s="43"/>
      <c r="LCO11" s="43"/>
      <c r="LCP11" s="43"/>
      <c r="LCQ11" s="43"/>
      <c r="LCR11" s="43"/>
      <c r="LCS11" s="43"/>
      <c r="LCT11" s="43"/>
      <c r="LCU11" s="43"/>
      <c r="LCV11" s="43"/>
      <c r="LCW11" s="43"/>
      <c r="LCX11" s="43"/>
      <c r="LCY11" s="43"/>
      <c r="LCZ11" s="43"/>
      <c r="LDA11" s="43"/>
      <c r="LDB11" s="43"/>
      <c r="LDC11" s="43"/>
      <c r="LDD11" s="43"/>
      <c r="LDE11" s="43"/>
      <c r="LDF11" s="43"/>
      <c r="LDG11" s="43"/>
      <c r="LDH11" s="43"/>
      <c r="LDI11" s="43"/>
      <c r="LDJ11" s="43"/>
      <c r="LDK11" s="43"/>
      <c r="LDL11" s="43"/>
      <c r="LDM11" s="43"/>
      <c r="LDN11" s="43"/>
      <c r="LDO11" s="43"/>
      <c r="LDP11" s="43"/>
      <c r="LDQ11" s="43"/>
      <c r="LDR11" s="43"/>
      <c r="LDS11" s="43"/>
      <c r="LDT11" s="43"/>
      <c r="LDU11" s="43"/>
      <c r="LDV11" s="43"/>
      <c r="LDW11" s="43"/>
      <c r="LDX11" s="43"/>
      <c r="LDY11" s="43"/>
      <c r="LDZ11" s="43"/>
      <c r="LEA11" s="43"/>
      <c r="LEB11" s="43"/>
      <c r="LEC11" s="43"/>
      <c r="LED11" s="43"/>
      <c r="LEE11" s="43"/>
      <c r="LEF11" s="43"/>
      <c r="LEG11" s="43"/>
      <c r="LEH11" s="43"/>
      <c r="LEI11" s="43"/>
      <c r="LEJ11" s="43"/>
      <c r="LEK11" s="43"/>
      <c r="LEL11" s="43"/>
      <c r="LEM11" s="43"/>
      <c r="LEN11" s="43"/>
      <c r="LEO11" s="43"/>
      <c r="LEP11" s="43"/>
      <c r="LEQ11" s="43"/>
      <c r="LER11" s="43"/>
      <c r="LES11" s="43"/>
      <c r="LET11" s="43"/>
      <c r="LEU11" s="43"/>
      <c r="LEV11" s="43"/>
      <c r="LEW11" s="43"/>
      <c r="LEX11" s="43"/>
      <c r="LEY11" s="43"/>
      <c r="LEZ11" s="43"/>
      <c r="LFA11" s="43"/>
      <c r="LFB11" s="43"/>
      <c r="LFC11" s="43"/>
      <c r="LFD11" s="43"/>
      <c r="LFE11" s="43"/>
      <c r="LFF11" s="43"/>
      <c r="LFG11" s="43"/>
      <c r="LFH11" s="43"/>
      <c r="LFI11" s="43"/>
      <c r="LFJ11" s="43"/>
      <c r="LFK11" s="43"/>
      <c r="LFL11" s="43"/>
      <c r="LFM11" s="43"/>
      <c r="LFN11" s="43"/>
      <c r="LFO11" s="43"/>
      <c r="LFP11" s="43"/>
      <c r="LFQ11" s="43"/>
      <c r="LFR11" s="43"/>
      <c r="LFS11" s="43"/>
      <c r="LFT11" s="43"/>
      <c r="LFU11" s="43"/>
      <c r="LFV11" s="43"/>
      <c r="LFW11" s="43"/>
      <c r="LFX11" s="43"/>
      <c r="LFY11" s="43"/>
      <c r="LFZ11" s="43"/>
      <c r="LGA11" s="43"/>
      <c r="LGB11" s="43"/>
      <c r="LGC11" s="43"/>
      <c r="LGD11" s="43"/>
      <c r="LGE11" s="43"/>
      <c r="LGF11" s="43"/>
      <c r="LGG11" s="43"/>
      <c r="LGH11" s="43"/>
      <c r="LGI11" s="43"/>
      <c r="LGJ11" s="43"/>
      <c r="LGK11" s="43"/>
      <c r="LGL11" s="43"/>
      <c r="LGM11" s="43"/>
      <c r="LGN11" s="43"/>
      <c r="LGO11" s="43"/>
      <c r="LGP11" s="43"/>
      <c r="LGQ11" s="43"/>
      <c r="LGR11" s="43"/>
      <c r="LGS11" s="43"/>
      <c r="LGT11" s="43"/>
      <c r="LGU11" s="43"/>
      <c r="LGV11" s="43"/>
      <c r="LGW11" s="43"/>
      <c r="LGX11" s="43"/>
      <c r="LGY11" s="43"/>
      <c r="LGZ11" s="43"/>
      <c r="LHA11" s="43"/>
      <c r="LHB11" s="43"/>
      <c r="LHC11" s="43"/>
      <c r="LHD11" s="43"/>
      <c r="LHE11" s="43"/>
      <c r="LHF11" s="43"/>
      <c r="LHG11" s="43"/>
      <c r="LHH11" s="43"/>
      <c r="LHI11" s="43"/>
      <c r="LHJ11" s="43"/>
      <c r="LHK11" s="43"/>
      <c r="LHL11" s="43"/>
      <c r="LHM11" s="43"/>
      <c r="LHN11" s="43"/>
      <c r="LHO11" s="43"/>
      <c r="LHP11" s="43"/>
      <c r="LHQ11" s="43"/>
      <c r="LHR11" s="43"/>
      <c r="LHS11" s="43"/>
      <c r="LHT11" s="43"/>
      <c r="LHU11" s="43"/>
      <c r="LHV11" s="43"/>
      <c r="LHW11" s="43"/>
      <c r="LHX11" s="43"/>
      <c r="LHY11" s="43"/>
      <c r="LHZ11" s="43"/>
      <c r="LIA11" s="43"/>
      <c r="LIB11" s="43"/>
      <c r="LIC11" s="43"/>
      <c r="LID11" s="43"/>
      <c r="LIE11" s="43"/>
      <c r="LIF11" s="43"/>
      <c r="LIG11" s="43"/>
      <c r="LIH11" s="43"/>
      <c r="LII11" s="43"/>
      <c r="LIJ11" s="43"/>
      <c r="LIK11" s="43"/>
      <c r="LIL11" s="43"/>
      <c r="LIM11" s="43"/>
      <c r="LIN11" s="43"/>
      <c r="LIO11" s="43"/>
      <c r="LIP11" s="43"/>
      <c r="LIQ11" s="43"/>
      <c r="LIR11" s="43"/>
      <c r="LIS11" s="43"/>
      <c r="LIT11" s="43"/>
      <c r="LIU11" s="43"/>
      <c r="LIV11" s="43"/>
      <c r="LIW11" s="43"/>
      <c r="LIX11" s="43"/>
      <c r="LIY11" s="43"/>
      <c r="LIZ11" s="43"/>
      <c r="LJA11" s="43"/>
      <c r="LJB11" s="43"/>
      <c r="LJC11" s="43"/>
      <c r="LJD11" s="43"/>
      <c r="LJE11" s="43"/>
      <c r="LJF11" s="43"/>
      <c r="LJG11" s="43"/>
      <c r="LJH11" s="43"/>
      <c r="LJI11" s="43"/>
      <c r="LJJ11" s="43"/>
      <c r="LJK11" s="43"/>
      <c r="LJL11" s="43"/>
      <c r="LJM11" s="43"/>
      <c r="LJN11" s="43"/>
      <c r="LJO11" s="43"/>
      <c r="LJP11" s="43"/>
      <c r="LJQ11" s="43"/>
      <c r="LJR11" s="43"/>
      <c r="LJS11" s="43"/>
      <c r="LJT11" s="43"/>
      <c r="LJU11" s="43"/>
      <c r="LJV11" s="43"/>
      <c r="LJW11" s="43"/>
      <c r="LJX11" s="43"/>
      <c r="LJY11" s="43"/>
      <c r="LJZ11" s="43"/>
      <c r="LKA11" s="43"/>
      <c r="LKB11" s="43"/>
      <c r="LKC11" s="43"/>
      <c r="LKD11" s="43"/>
      <c r="LKE11" s="43"/>
      <c r="LKF11" s="43"/>
      <c r="LKG11" s="43"/>
      <c r="LKH11" s="43"/>
      <c r="LKI11" s="43"/>
      <c r="LKJ11" s="43"/>
      <c r="LKK11" s="43"/>
      <c r="LKL11" s="43"/>
      <c r="LKM11" s="43"/>
      <c r="LKN11" s="43"/>
      <c r="LKO11" s="43"/>
      <c r="LKP11" s="43"/>
      <c r="LKQ11" s="43"/>
      <c r="LKR11" s="43"/>
      <c r="LKS11" s="43"/>
      <c r="LKT11" s="43"/>
      <c r="LKU11" s="43"/>
      <c r="LKV11" s="43"/>
      <c r="LKW11" s="43"/>
      <c r="LKX11" s="43"/>
      <c r="LKY11" s="43"/>
      <c r="LKZ11" s="43"/>
      <c r="LLA11" s="43"/>
      <c r="LLB11" s="43"/>
      <c r="LLC11" s="43"/>
      <c r="LLD11" s="43"/>
      <c r="LLE11" s="43"/>
      <c r="LLF11" s="43"/>
      <c r="LLG11" s="43"/>
      <c r="LLH11" s="43"/>
      <c r="LLI11" s="43"/>
      <c r="LLJ11" s="43"/>
      <c r="LLK11" s="43"/>
      <c r="LLL11" s="43"/>
      <c r="LLM11" s="43"/>
      <c r="LLN11" s="43"/>
      <c r="LLO11" s="43"/>
      <c r="LLP11" s="43"/>
      <c r="LLQ11" s="43"/>
      <c r="LLR11" s="43"/>
      <c r="LLS11" s="43"/>
      <c r="LLT11" s="43"/>
      <c r="LLU11" s="43"/>
      <c r="LLV11" s="43"/>
      <c r="LLW11" s="43"/>
      <c r="LLX11" s="43"/>
      <c r="LLY11" s="43"/>
      <c r="LLZ11" s="43"/>
      <c r="LMA11" s="43"/>
      <c r="LMB11" s="43"/>
      <c r="LMC11" s="43"/>
      <c r="LMD11" s="43"/>
      <c r="LME11" s="43"/>
      <c r="LMF11" s="43"/>
      <c r="LMG11" s="43"/>
      <c r="LMH11" s="43"/>
      <c r="LMI11" s="43"/>
      <c r="LMJ11" s="43"/>
      <c r="LMK11" s="43"/>
      <c r="LML11" s="43"/>
      <c r="LMM11" s="43"/>
      <c r="LMN11" s="43"/>
      <c r="LMO11" s="43"/>
      <c r="LMP11" s="43"/>
      <c r="LMQ11" s="43"/>
      <c r="LMR11" s="43"/>
      <c r="LMS11" s="43"/>
      <c r="LMT11" s="43"/>
      <c r="LMU11" s="43"/>
      <c r="LMV11" s="43"/>
      <c r="LMW11" s="43"/>
      <c r="LMX11" s="43"/>
      <c r="LMY11" s="43"/>
      <c r="LMZ11" s="43"/>
      <c r="LNA11" s="43"/>
      <c r="LNB11" s="43"/>
      <c r="LNC11" s="43"/>
      <c r="LND11" s="43"/>
      <c r="LNE11" s="43"/>
      <c r="LNF11" s="43"/>
      <c r="LNG11" s="43"/>
      <c r="LNH11" s="43"/>
      <c r="LNI11" s="43"/>
      <c r="LNJ11" s="43"/>
      <c r="LNK11" s="43"/>
      <c r="LNL11" s="43"/>
      <c r="LNM11" s="43"/>
      <c r="LNN11" s="43"/>
      <c r="LNO11" s="43"/>
      <c r="LNP11" s="43"/>
      <c r="LNQ11" s="43"/>
      <c r="LNR11" s="43"/>
      <c r="LNS11" s="43"/>
      <c r="LNT11" s="43"/>
      <c r="LNU11" s="43"/>
      <c r="LNV11" s="43"/>
      <c r="LNW11" s="43"/>
      <c r="LNX11" s="43"/>
      <c r="LNY11" s="43"/>
      <c r="LNZ11" s="43"/>
      <c r="LOA11" s="43"/>
      <c r="LOB11" s="43"/>
      <c r="LOC11" s="43"/>
      <c r="LOD11" s="43"/>
      <c r="LOE11" s="43"/>
      <c r="LOF11" s="43"/>
      <c r="LOG11" s="43"/>
      <c r="LOH11" s="43"/>
      <c r="LOI11" s="43"/>
      <c r="LOJ11" s="43"/>
      <c r="LOK11" s="43"/>
      <c r="LOL11" s="43"/>
      <c r="LOM11" s="43"/>
      <c r="LON11" s="43"/>
      <c r="LOO11" s="43"/>
      <c r="LOP11" s="43"/>
      <c r="LOQ11" s="43"/>
      <c r="LOR11" s="43"/>
      <c r="LOS11" s="43"/>
      <c r="LOT11" s="43"/>
      <c r="LOU11" s="43"/>
      <c r="LOV11" s="43"/>
      <c r="LOW11" s="43"/>
      <c r="LOX11" s="43"/>
      <c r="LOY11" s="43"/>
      <c r="LOZ11" s="43"/>
      <c r="LPA11" s="43"/>
      <c r="LPB11" s="43"/>
      <c r="LPC11" s="43"/>
      <c r="LPD11" s="43"/>
      <c r="LPE11" s="43"/>
      <c r="LPF11" s="43"/>
      <c r="LPG11" s="43"/>
      <c r="LPH11" s="43"/>
      <c r="LPI11" s="43"/>
      <c r="LPJ11" s="43"/>
      <c r="LPK11" s="43"/>
      <c r="LPL11" s="43"/>
      <c r="LPM11" s="43"/>
      <c r="LPN11" s="43"/>
      <c r="LPO11" s="43"/>
      <c r="LPP11" s="43"/>
      <c r="LPQ11" s="43"/>
      <c r="LPR11" s="43"/>
      <c r="LPS11" s="43"/>
      <c r="LPT11" s="43"/>
      <c r="LPU11" s="43"/>
      <c r="LPV11" s="43"/>
      <c r="LPW11" s="43"/>
      <c r="LPX11" s="43"/>
      <c r="LPY11" s="43"/>
      <c r="LPZ11" s="43"/>
      <c r="LQA11" s="43"/>
      <c r="LQB11" s="43"/>
      <c r="LQC11" s="43"/>
      <c r="LQD11" s="43"/>
      <c r="LQE11" s="43"/>
      <c r="LQF11" s="43"/>
      <c r="LQG11" s="43"/>
      <c r="LQH11" s="43"/>
      <c r="LQI11" s="43"/>
      <c r="LQJ11" s="43"/>
      <c r="LQK11" s="43"/>
      <c r="LQL11" s="43"/>
      <c r="LQM11" s="43"/>
      <c r="LQN11" s="43"/>
      <c r="LQO11" s="43"/>
      <c r="LQP11" s="43"/>
      <c r="LQQ11" s="43"/>
      <c r="LQR11" s="43"/>
      <c r="LQS11" s="43"/>
      <c r="LQT11" s="43"/>
      <c r="LQU11" s="43"/>
      <c r="LQV11" s="43"/>
      <c r="LQW11" s="43"/>
      <c r="LQX11" s="43"/>
      <c r="LQY11" s="43"/>
      <c r="LQZ11" s="43"/>
      <c r="LRA11" s="43"/>
      <c r="LRB11" s="43"/>
      <c r="LRC11" s="43"/>
      <c r="LRD11" s="43"/>
      <c r="LRE11" s="43"/>
      <c r="LRF11" s="43"/>
      <c r="LRG11" s="43"/>
      <c r="LRH11" s="43"/>
      <c r="LRI11" s="43"/>
      <c r="LRJ11" s="43"/>
      <c r="LRK11" s="43"/>
      <c r="LRL11" s="43"/>
      <c r="LRM11" s="43"/>
      <c r="LRN11" s="43"/>
      <c r="LRO11" s="43"/>
      <c r="LRP11" s="43"/>
      <c r="LRQ11" s="43"/>
      <c r="LRR11" s="43"/>
      <c r="LRS11" s="43"/>
      <c r="LRT11" s="43"/>
      <c r="LRU11" s="43"/>
      <c r="LRV11" s="43"/>
      <c r="LRW11" s="43"/>
      <c r="LRX11" s="43"/>
      <c r="LRY11" s="43"/>
      <c r="LRZ11" s="43"/>
      <c r="LSA11" s="43"/>
      <c r="LSB11" s="43"/>
      <c r="LSC11" s="43"/>
      <c r="LSD11" s="43"/>
      <c r="LSE11" s="43"/>
      <c r="LSF11" s="43"/>
      <c r="LSG11" s="43"/>
      <c r="LSH11" s="43"/>
      <c r="LSI11" s="43"/>
      <c r="LSJ11" s="43"/>
      <c r="LSK11" s="43"/>
      <c r="LSL11" s="43"/>
      <c r="LSM11" s="43"/>
      <c r="LSN11" s="43"/>
      <c r="LSO11" s="43"/>
      <c r="LSP11" s="43"/>
      <c r="LSQ11" s="43"/>
      <c r="LSR11" s="43"/>
      <c r="LSS11" s="43"/>
      <c r="LST11" s="43"/>
      <c r="LSU11" s="43"/>
      <c r="LSV11" s="43"/>
      <c r="LSW11" s="43"/>
      <c r="LSX11" s="43"/>
      <c r="LSY11" s="43"/>
      <c r="LSZ11" s="43"/>
      <c r="LTA11" s="43"/>
      <c r="LTB11" s="43"/>
      <c r="LTC11" s="43"/>
      <c r="LTD11" s="43"/>
      <c r="LTE11" s="43"/>
      <c r="LTF11" s="43"/>
      <c r="LTG11" s="43"/>
      <c r="LTH11" s="43"/>
      <c r="LTI11" s="43"/>
      <c r="LTJ11" s="43"/>
      <c r="LTK11" s="43"/>
      <c r="LTL11" s="43"/>
      <c r="LTM11" s="43"/>
      <c r="LTN11" s="43"/>
      <c r="LTO11" s="43"/>
      <c r="LTP11" s="43"/>
      <c r="LTQ11" s="43"/>
      <c r="LTR11" s="43"/>
      <c r="LTS11" s="43"/>
      <c r="LTT11" s="43"/>
      <c r="LTU11" s="43"/>
      <c r="LTV11" s="43"/>
      <c r="LTW11" s="43"/>
      <c r="LTX11" s="43"/>
      <c r="LTY11" s="43"/>
      <c r="LTZ11" s="43"/>
      <c r="LUA11" s="43"/>
      <c r="LUB11" s="43"/>
      <c r="LUC11" s="43"/>
      <c r="LUD11" s="43"/>
      <c r="LUE11" s="43"/>
      <c r="LUF11" s="43"/>
      <c r="LUG11" s="43"/>
      <c r="LUH11" s="43"/>
      <c r="LUI11" s="43"/>
      <c r="LUJ11" s="43"/>
      <c r="LUK11" s="43"/>
      <c r="LUL11" s="43"/>
      <c r="LUM11" s="43"/>
      <c r="LUN11" s="43"/>
      <c r="LUO11" s="43"/>
      <c r="LUP11" s="43"/>
      <c r="LUQ11" s="43"/>
      <c r="LUR11" s="43"/>
      <c r="LUS11" s="43"/>
      <c r="LUT11" s="43"/>
      <c r="LUU11" s="43"/>
      <c r="LUV11" s="43"/>
      <c r="LUW11" s="43"/>
      <c r="LUX11" s="43"/>
      <c r="LUY11" s="43"/>
      <c r="LUZ11" s="43"/>
      <c r="LVA11" s="43"/>
      <c r="LVB11" s="43"/>
      <c r="LVC11" s="43"/>
      <c r="LVD11" s="43"/>
      <c r="LVE11" s="43"/>
      <c r="LVF11" s="43"/>
      <c r="LVG11" s="43"/>
      <c r="LVH11" s="43"/>
      <c r="LVI11" s="43"/>
      <c r="LVJ11" s="43"/>
      <c r="LVK11" s="43"/>
      <c r="LVL11" s="43"/>
      <c r="LVM11" s="43"/>
      <c r="LVN11" s="43"/>
      <c r="LVO11" s="43"/>
      <c r="LVP11" s="43"/>
      <c r="LVQ11" s="43"/>
      <c r="LVR11" s="43"/>
      <c r="LVS11" s="43"/>
      <c r="LVT11" s="43"/>
      <c r="LVU11" s="43"/>
      <c r="LVV11" s="43"/>
      <c r="LVW11" s="43"/>
      <c r="LVX11" s="43"/>
      <c r="LVY11" s="43"/>
      <c r="LVZ11" s="43"/>
      <c r="LWA11" s="43"/>
      <c r="LWB11" s="43"/>
      <c r="LWC11" s="43"/>
      <c r="LWD11" s="43"/>
      <c r="LWE11" s="43"/>
      <c r="LWF11" s="43"/>
      <c r="LWG11" s="43"/>
      <c r="LWH11" s="43"/>
      <c r="LWI11" s="43"/>
      <c r="LWJ11" s="43"/>
      <c r="LWK11" s="43"/>
      <c r="LWL11" s="43"/>
      <c r="LWM11" s="43"/>
      <c r="LWN11" s="43"/>
      <c r="LWO11" s="43"/>
      <c r="LWP11" s="43"/>
      <c r="LWQ11" s="43"/>
      <c r="LWR11" s="43"/>
      <c r="LWS11" s="43"/>
      <c r="LWT11" s="43"/>
      <c r="LWU11" s="43"/>
      <c r="LWV11" s="43"/>
      <c r="LWW11" s="43"/>
      <c r="LWX11" s="43"/>
      <c r="LWY11" s="43"/>
      <c r="LWZ11" s="43"/>
      <c r="LXA11" s="43"/>
      <c r="LXB11" s="43"/>
      <c r="LXC11" s="43"/>
      <c r="LXD11" s="43"/>
      <c r="LXE11" s="43"/>
      <c r="LXF11" s="43"/>
      <c r="LXG11" s="43"/>
      <c r="LXH11" s="43"/>
      <c r="LXI11" s="43"/>
      <c r="LXJ11" s="43"/>
      <c r="LXK11" s="43"/>
      <c r="LXL11" s="43"/>
      <c r="LXM11" s="43"/>
      <c r="LXN11" s="43"/>
      <c r="LXO11" s="43"/>
      <c r="LXP11" s="43"/>
      <c r="LXQ11" s="43"/>
      <c r="LXR11" s="43"/>
      <c r="LXS11" s="43"/>
      <c r="LXT11" s="43"/>
      <c r="LXU11" s="43"/>
      <c r="LXV11" s="43"/>
      <c r="LXW11" s="43"/>
      <c r="LXX11" s="43"/>
      <c r="LXY11" s="43"/>
      <c r="LXZ11" s="43"/>
      <c r="LYA11" s="43"/>
      <c r="LYB11" s="43"/>
      <c r="LYC11" s="43"/>
      <c r="LYD11" s="43"/>
      <c r="LYE11" s="43"/>
      <c r="LYF11" s="43"/>
      <c r="LYG11" s="43"/>
      <c r="LYH11" s="43"/>
      <c r="LYI11" s="43"/>
      <c r="LYJ11" s="43"/>
      <c r="LYK11" s="43"/>
      <c r="LYL11" s="43"/>
      <c r="LYM11" s="43"/>
      <c r="LYN11" s="43"/>
      <c r="LYO11" s="43"/>
      <c r="LYP11" s="43"/>
      <c r="LYQ11" s="43"/>
      <c r="LYR11" s="43"/>
      <c r="LYS11" s="43"/>
      <c r="LYT11" s="43"/>
      <c r="LYU11" s="43"/>
      <c r="LYV11" s="43"/>
      <c r="LYW11" s="43"/>
      <c r="LYX11" s="43"/>
      <c r="LYY11" s="43"/>
      <c r="LYZ11" s="43"/>
      <c r="LZA11" s="43"/>
      <c r="LZB11" s="43"/>
      <c r="LZC11" s="43"/>
      <c r="LZD11" s="43"/>
      <c r="LZE11" s="43"/>
      <c r="LZF11" s="43"/>
      <c r="LZG11" s="43"/>
      <c r="LZH11" s="43"/>
      <c r="LZI11" s="43"/>
      <c r="LZJ11" s="43"/>
      <c r="LZK11" s="43"/>
      <c r="LZL11" s="43"/>
      <c r="LZM11" s="43"/>
      <c r="LZN11" s="43"/>
      <c r="LZO11" s="43"/>
      <c r="LZP11" s="43"/>
      <c r="LZQ11" s="43"/>
      <c r="LZR11" s="43"/>
      <c r="LZS11" s="43"/>
      <c r="LZT11" s="43"/>
      <c r="LZU11" s="43"/>
      <c r="LZV11" s="43"/>
      <c r="LZW11" s="43"/>
      <c r="LZX11" s="43"/>
      <c r="LZY11" s="43"/>
      <c r="LZZ11" s="43"/>
      <c r="MAA11" s="43"/>
      <c r="MAB11" s="43"/>
      <c r="MAC11" s="43"/>
      <c r="MAD11" s="43"/>
      <c r="MAE11" s="43"/>
      <c r="MAF11" s="43"/>
      <c r="MAG11" s="43"/>
      <c r="MAH11" s="43"/>
      <c r="MAI11" s="43"/>
      <c r="MAJ11" s="43"/>
      <c r="MAK11" s="43"/>
      <c r="MAL11" s="43"/>
      <c r="MAM11" s="43"/>
      <c r="MAN11" s="43"/>
      <c r="MAO11" s="43"/>
      <c r="MAP11" s="43"/>
      <c r="MAQ11" s="43"/>
      <c r="MAR11" s="43"/>
      <c r="MAS11" s="43"/>
      <c r="MAT11" s="43"/>
      <c r="MAU11" s="43"/>
      <c r="MAV11" s="43"/>
      <c r="MAW11" s="43"/>
      <c r="MAX11" s="43"/>
      <c r="MAY11" s="43"/>
      <c r="MAZ11" s="43"/>
      <c r="MBA11" s="43"/>
      <c r="MBB11" s="43"/>
      <c r="MBC11" s="43"/>
      <c r="MBD11" s="43"/>
      <c r="MBE11" s="43"/>
      <c r="MBF11" s="43"/>
      <c r="MBG11" s="43"/>
      <c r="MBH11" s="43"/>
      <c r="MBI11" s="43"/>
      <c r="MBJ11" s="43"/>
      <c r="MBK11" s="43"/>
      <c r="MBL11" s="43"/>
      <c r="MBM11" s="43"/>
      <c r="MBN11" s="43"/>
      <c r="MBO11" s="43"/>
      <c r="MBP11" s="43"/>
      <c r="MBQ11" s="43"/>
      <c r="MBR11" s="43"/>
      <c r="MBS11" s="43"/>
      <c r="MBT11" s="43"/>
      <c r="MBU11" s="43"/>
      <c r="MBV11" s="43"/>
      <c r="MBW11" s="43"/>
      <c r="MBX11" s="43"/>
      <c r="MBY11" s="43"/>
      <c r="MBZ11" s="43"/>
      <c r="MCA11" s="43"/>
      <c r="MCB11" s="43"/>
      <c r="MCC11" s="43"/>
      <c r="MCD11" s="43"/>
      <c r="MCE11" s="43"/>
      <c r="MCF11" s="43"/>
      <c r="MCG11" s="43"/>
      <c r="MCH11" s="43"/>
      <c r="MCI11" s="43"/>
      <c r="MCJ11" s="43"/>
      <c r="MCK11" s="43"/>
      <c r="MCL11" s="43"/>
      <c r="MCM11" s="43"/>
      <c r="MCN11" s="43"/>
      <c r="MCO11" s="43"/>
      <c r="MCP11" s="43"/>
      <c r="MCQ11" s="43"/>
      <c r="MCR11" s="43"/>
      <c r="MCS11" s="43"/>
      <c r="MCT11" s="43"/>
      <c r="MCU11" s="43"/>
      <c r="MCV11" s="43"/>
      <c r="MCW11" s="43"/>
      <c r="MCX11" s="43"/>
      <c r="MCY11" s="43"/>
      <c r="MCZ11" s="43"/>
      <c r="MDA11" s="43"/>
      <c r="MDB11" s="43"/>
      <c r="MDC11" s="43"/>
      <c r="MDD11" s="43"/>
      <c r="MDE11" s="43"/>
      <c r="MDF11" s="43"/>
      <c r="MDG11" s="43"/>
      <c r="MDH11" s="43"/>
      <c r="MDI11" s="43"/>
      <c r="MDJ11" s="43"/>
      <c r="MDK11" s="43"/>
      <c r="MDL11" s="43"/>
      <c r="MDM11" s="43"/>
      <c r="MDN11" s="43"/>
      <c r="MDO11" s="43"/>
      <c r="MDP11" s="43"/>
      <c r="MDQ11" s="43"/>
      <c r="MDR11" s="43"/>
      <c r="MDS11" s="43"/>
      <c r="MDT11" s="43"/>
      <c r="MDU11" s="43"/>
      <c r="MDV11" s="43"/>
      <c r="MDW11" s="43"/>
      <c r="MDX11" s="43"/>
      <c r="MDY11" s="43"/>
      <c r="MDZ11" s="43"/>
      <c r="MEA11" s="43"/>
      <c r="MEB11" s="43"/>
      <c r="MEC11" s="43"/>
      <c r="MED11" s="43"/>
      <c r="MEE11" s="43"/>
      <c r="MEF11" s="43"/>
      <c r="MEG11" s="43"/>
      <c r="MEH11" s="43"/>
      <c r="MEI11" s="43"/>
      <c r="MEJ11" s="43"/>
      <c r="MEK11" s="43"/>
      <c r="MEL11" s="43"/>
      <c r="MEM11" s="43"/>
      <c r="MEN11" s="43"/>
      <c r="MEO11" s="43"/>
      <c r="MEP11" s="43"/>
      <c r="MEQ11" s="43"/>
      <c r="MER11" s="43"/>
      <c r="MES11" s="43"/>
      <c r="MET11" s="43"/>
      <c r="MEU11" s="43"/>
      <c r="MEV11" s="43"/>
      <c r="MEW11" s="43"/>
      <c r="MEX11" s="43"/>
      <c r="MEY11" s="43"/>
      <c r="MEZ11" s="43"/>
      <c r="MFA11" s="43"/>
      <c r="MFB11" s="43"/>
      <c r="MFC11" s="43"/>
      <c r="MFD11" s="43"/>
      <c r="MFE11" s="43"/>
      <c r="MFF11" s="43"/>
      <c r="MFG11" s="43"/>
      <c r="MFH11" s="43"/>
      <c r="MFI11" s="43"/>
      <c r="MFJ11" s="43"/>
      <c r="MFK11" s="43"/>
      <c r="MFL11" s="43"/>
      <c r="MFM11" s="43"/>
      <c r="MFN11" s="43"/>
      <c r="MFO11" s="43"/>
      <c r="MFP11" s="43"/>
      <c r="MFQ11" s="43"/>
      <c r="MFR11" s="43"/>
      <c r="MFS11" s="43"/>
      <c r="MFT11" s="43"/>
      <c r="MFU11" s="43"/>
      <c r="MFV11" s="43"/>
      <c r="MFW11" s="43"/>
      <c r="MFX11" s="43"/>
      <c r="MFY11" s="43"/>
      <c r="MFZ11" s="43"/>
      <c r="MGA11" s="43"/>
      <c r="MGB11" s="43"/>
      <c r="MGC11" s="43"/>
      <c r="MGD11" s="43"/>
      <c r="MGE11" s="43"/>
      <c r="MGF11" s="43"/>
      <c r="MGG11" s="43"/>
      <c r="MGH11" s="43"/>
      <c r="MGI11" s="43"/>
      <c r="MGJ11" s="43"/>
      <c r="MGK11" s="43"/>
      <c r="MGL11" s="43"/>
      <c r="MGM11" s="43"/>
      <c r="MGN11" s="43"/>
      <c r="MGO11" s="43"/>
      <c r="MGP11" s="43"/>
      <c r="MGQ11" s="43"/>
      <c r="MGR11" s="43"/>
      <c r="MGS11" s="43"/>
      <c r="MGT11" s="43"/>
      <c r="MGU11" s="43"/>
      <c r="MGV11" s="43"/>
      <c r="MGW11" s="43"/>
      <c r="MGX11" s="43"/>
      <c r="MGY11" s="43"/>
      <c r="MGZ11" s="43"/>
      <c r="MHA11" s="43"/>
      <c r="MHB11" s="43"/>
      <c r="MHC11" s="43"/>
      <c r="MHD11" s="43"/>
      <c r="MHE11" s="43"/>
      <c r="MHF11" s="43"/>
      <c r="MHG11" s="43"/>
      <c r="MHH11" s="43"/>
      <c r="MHI11" s="43"/>
      <c r="MHJ11" s="43"/>
      <c r="MHK11" s="43"/>
      <c r="MHL11" s="43"/>
      <c r="MHM11" s="43"/>
      <c r="MHN11" s="43"/>
      <c r="MHO11" s="43"/>
      <c r="MHP11" s="43"/>
      <c r="MHQ11" s="43"/>
      <c r="MHR11" s="43"/>
      <c r="MHS11" s="43"/>
      <c r="MHT11" s="43"/>
      <c r="MHU11" s="43"/>
      <c r="MHV11" s="43"/>
      <c r="MHW11" s="43"/>
      <c r="MHX11" s="43"/>
      <c r="MHY11" s="43"/>
      <c r="MHZ11" s="43"/>
      <c r="MIA11" s="43"/>
      <c r="MIB11" s="43"/>
      <c r="MIC11" s="43"/>
      <c r="MID11" s="43"/>
      <c r="MIE11" s="43"/>
      <c r="MIF11" s="43"/>
      <c r="MIG11" s="43"/>
      <c r="MIH11" s="43"/>
      <c r="MII11" s="43"/>
      <c r="MIJ11" s="43"/>
      <c r="MIK11" s="43"/>
      <c r="MIL11" s="43"/>
      <c r="MIM11" s="43"/>
      <c r="MIN11" s="43"/>
      <c r="MIO11" s="43"/>
      <c r="MIP11" s="43"/>
      <c r="MIQ11" s="43"/>
      <c r="MIR11" s="43"/>
      <c r="MIS11" s="43"/>
      <c r="MIT11" s="43"/>
      <c r="MIU11" s="43"/>
      <c r="MIV11" s="43"/>
      <c r="MIW11" s="43"/>
      <c r="MIX11" s="43"/>
      <c r="MIY11" s="43"/>
      <c r="MIZ11" s="43"/>
      <c r="MJA11" s="43"/>
      <c r="MJB11" s="43"/>
      <c r="MJC11" s="43"/>
      <c r="MJD11" s="43"/>
      <c r="MJE11" s="43"/>
      <c r="MJF11" s="43"/>
      <c r="MJG11" s="43"/>
      <c r="MJH11" s="43"/>
      <c r="MJI11" s="43"/>
      <c r="MJJ11" s="43"/>
      <c r="MJK11" s="43"/>
      <c r="MJL11" s="43"/>
      <c r="MJM11" s="43"/>
      <c r="MJN11" s="43"/>
      <c r="MJO11" s="43"/>
      <c r="MJP11" s="43"/>
      <c r="MJQ11" s="43"/>
      <c r="MJR11" s="43"/>
      <c r="MJS11" s="43"/>
      <c r="MJT11" s="43"/>
      <c r="MJU11" s="43"/>
      <c r="MJV11" s="43"/>
      <c r="MJW11" s="43"/>
      <c r="MJX11" s="43"/>
      <c r="MJY11" s="43"/>
      <c r="MJZ11" s="43"/>
      <c r="MKA11" s="43"/>
      <c r="MKB11" s="43"/>
      <c r="MKC11" s="43"/>
      <c r="MKD11" s="43"/>
      <c r="MKE11" s="43"/>
      <c r="MKF11" s="43"/>
      <c r="MKG11" s="43"/>
      <c r="MKH11" s="43"/>
      <c r="MKI11" s="43"/>
      <c r="MKJ11" s="43"/>
      <c r="MKK11" s="43"/>
      <c r="MKL11" s="43"/>
      <c r="MKM11" s="43"/>
      <c r="MKN11" s="43"/>
      <c r="MKO11" s="43"/>
      <c r="MKP11" s="43"/>
      <c r="MKQ11" s="43"/>
      <c r="MKR11" s="43"/>
      <c r="MKS11" s="43"/>
      <c r="MKT11" s="43"/>
      <c r="MKU11" s="43"/>
      <c r="MKV11" s="43"/>
      <c r="MKW11" s="43"/>
      <c r="MKX11" s="43"/>
      <c r="MKY11" s="43"/>
      <c r="MKZ11" s="43"/>
      <c r="MLA11" s="43"/>
      <c r="MLB11" s="43"/>
      <c r="MLC11" s="43"/>
      <c r="MLD11" s="43"/>
      <c r="MLE11" s="43"/>
      <c r="MLF11" s="43"/>
      <c r="MLG11" s="43"/>
      <c r="MLH11" s="43"/>
      <c r="MLI11" s="43"/>
      <c r="MLJ11" s="43"/>
      <c r="MLK11" s="43"/>
      <c r="MLL11" s="43"/>
      <c r="MLM11" s="43"/>
      <c r="MLN11" s="43"/>
      <c r="MLO11" s="43"/>
      <c r="MLP11" s="43"/>
      <c r="MLQ11" s="43"/>
      <c r="MLR11" s="43"/>
      <c r="MLS11" s="43"/>
      <c r="MLT11" s="43"/>
      <c r="MLU11" s="43"/>
      <c r="MLV11" s="43"/>
      <c r="MLW11" s="43"/>
      <c r="MLX11" s="43"/>
      <c r="MLY11" s="43"/>
      <c r="MLZ11" s="43"/>
      <c r="MMA11" s="43"/>
      <c r="MMB11" s="43"/>
      <c r="MMC11" s="43"/>
      <c r="MMD11" s="43"/>
      <c r="MME11" s="43"/>
      <c r="MMF11" s="43"/>
      <c r="MMG11" s="43"/>
      <c r="MMH11" s="43"/>
      <c r="MMI11" s="43"/>
      <c r="MMJ11" s="43"/>
      <c r="MMK11" s="43"/>
      <c r="MML11" s="43"/>
      <c r="MMM11" s="43"/>
      <c r="MMN11" s="43"/>
      <c r="MMO11" s="43"/>
      <c r="MMP11" s="43"/>
      <c r="MMQ11" s="43"/>
      <c r="MMR11" s="43"/>
      <c r="MMS11" s="43"/>
      <c r="MMT11" s="43"/>
      <c r="MMU11" s="43"/>
      <c r="MMV11" s="43"/>
      <c r="MMW11" s="43"/>
      <c r="MMX11" s="43"/>
      <c r="MMY11" s="43"/>
      <c r="MMZ11" s="43"/>
      <c r="MNA11" s="43"/>
      <c r="MNB11" s="43"/>
      <c r="MNC11" s="43"/>
      <c r="MND11" s="43"/>
      <c r="MNE11" s="43"/>
      <c r="MNF11" s="43"/>
      <c r="MNG11" s="43"/>
      <c r="MNH11" s="43"/>
      <c r="MNI11" s="43"/>
      <c r="MNJ11" s="43"/>
      <c r="MNK11" s="43"/>
      <c r="MNL11" s="43"/>
      <c r="MNM11" s="43"/>
      <c r="MNN11" s="43"/>
      <c r="MNO11" s="43"/>
      <c r="MNP11" s="43"/>
      <c r="MNQ11" s="43"/>
      <c r="MNR11" s="43"/>
      <c r="MNS11" s="43"/>
      <c r="MNT11" s="43"/>
      <c r="MNU11" s="43"/>
      <c r="MNV11" s="43"/>
      <c r="MNW11" s="43"/>
      <c r="MNX11" s="43"/>
      <c r="MNY11" s="43"/>
      <c r="MNZ11" s="43"/>
      <c r="MOA11" s="43"/>
      <c r="MOB11" s="43"/>
      <c r="MOC11" s="43"/>
      <c r="MOD11" s="43"/>
      <c r="MOE11" s="43"/>
      <c r="MOF11" s="43"/>
      <c r="MOG11" s="43"/>
      <c r="MOH11" s="43"/>
      <c r="MOI11" s="43"/>
      <c r="MOJ11" s="43"/>
      <c r="MOK11" s="43"/>
      <c r="MOL11" s="43"/>
      <c r="MOM11" s="43"/>
      <c r="MON11" s="43"/>
      <c r="MOO11" s="43"/>
      <c r="MOP11" s="43"/>
      <c r="MOQ11" s="43"/>
      <c r="MOR11" s="43"/>
      <c r="MOS11" s="43"/>
      <c r="MOT11" s="43"/>
      <c r="MOU11" s="43"/>
      <c r="MOV11" s="43"/>
      <c r="MOW11" s="43"/>
      <c r="MOX11" s="43"/>
      <c r="MOY11" s="43"/>
      <c r="MOZ11" s="43"/>
      <c r="MPA11" s="43"/>
      <c r="MPB11" s="43"/>
      <c r="MPC11" s="43"/>
      <c r="MPD11" s="43"/>
      <c r="MPE11" s="43"/>
      <c r="MPF11" s="43"/>
      <c r="MPG11" s="43"/>
      <c r="MPH11" s="43"/>
      <c r="MPI11" s="43"/>
      <c r="MPJ11" s="43"/>
      <c r="MPK11" s="43"/>
      <c r="MPL11" s="43"/>
      <c r="MPM11" s="43"/>
      <c r="MPN11" s="43"/>
      <c r="MPO11" s="43"/>
      <c r="MPP11" s="43"/>
      <c r="MPQ11" s="43"/>
      <c r="MPR11" s="43"/>
      <c r="MPS11" s="43"/>
      <c r="MPT11" s="43"/>
      <c r="MPU11" s="43"/>
      <c r="MPV11" s="43"/>
      <c r="MPW11" s="43"/>
      <c r="MPX11" s="43"/>
      <c r="MPY11" s="43"/>
      <c r="MPZ11" s="43"/>
      <c r="MQA11" s="43"/>
      <c r="MQB11" s="43"/>
      <c r="MQC11" s="43"/>
      <c r="MQD11" s="43"/>
      <c r="MQE11" s="43"/>
      <c r="MQF11" s="43"/>
      <c r="MQG11" s="43"/>
      <c r="MQH11" s="43"/>
      <c r="MQI11" s="43"/>
      <c r="MQJ11" s="43"/>
      <c r="MQK11" s="43"/>
      <c r="MQL11" s="43"/>
      <c r="MQM11" s="43"/>
      <c r="MQN11" s="43"/>
      <c r="MQO11" s="43"/>
      <c r="MQP11" s="43"/>
      <c r="MQQ11" s="43"/>
      <c r="MQR11" s="43"/>
      <c r="MQS11" s="43"/>
      <c r="MQT11" s="43"/>
      <c r="MQU11" s="43"/>
      <c r="MQV11" s="43"/>
      <c r="MQW11" s="43"/>
      <c r="MQX11" s="43"/>
      <c r="MQY11" s="43"/>
      <c r="MQZ11" s="43"/>
      <c r="MRA11" s="43"/>
      <c r="MRB11" s="43"/>
      <c r="MRC11" s="43"/>
      <c r="MRD11" s="43"/>
      <c r="MRE11" s="43"/>
      <c r="MRF11" s="43"/>
      <c r="MRG11" s="43"/>
      <c r="MRH11" s="43"/>
      <c r="MRI11" s="43"/>
      <c r="MRJ11" s="43"/>
      <c r="MRK11" s="43"/>
      <c r="MRL11" s="43"/>
      <c r="MRM11" s="43"/>
      <c r="MRN11" s="43"/>
      <c r="MRO11" s="43"/>
      <c r="MRP11" s="43"/>
      <c r="MRQ11" s="43"/>
      <c r="MRR11" s="43"/>
      <c r="MRS11" s="43"/>
      <c r="MRT11" s="43"/>
      <c r="MRU11" s="43"/>
      <c r="MRV11" s="43"/>
      <c r="MRW11" s="43"/>
      <c r="MRX11" s="43"/>
      <c r="MRY11" s="43"/>
      <c r="MRZ11" s="43"/>
      <c r="MSA11" s="43"/>
      <c r="MSB11" s="43"/>
      <c r="MSC11" s="43"/>
      <c r="MSD11" s="43"/>
      <c r="MSE11" s="43"/>
      <c r="MSF11" s="43"/>
      <c r="MSG11" s="43"/>
      <c r="MSH11" s="43"/>
      <c r="MSI11" s="43"/>
      <c r="MSJ11" s="43"/>
      <c r="MSK11" s="43"/>
      <c r="MSL11" s="43"/>
      <c r="MSM11" s="43"/>
      <c r="MSN11" s="43"/>
      <c r="MSO11" s="43"/>
      <c r="MSP11" s="43"/>
      <c r="MSQ11" s="43"/>
      <c r="MSR11" s="43"/>
      <c r="MSS11" s="43"/>
      <c r="MST11" s="43"/>
      <c r="MSU11" s="43"/>
      <c r="MSV11" s="43"/>
      <c r="MSW11" s="43"/>
      <c r="MSX11" s="43"/>
      <c r="MSY11" s="43"/>
      <c r="MSZ11" s="43"/>
      <c r="MTA11" s="43"/>
      <c r="MTB11" s="43"/>
      <c r="MTC11" s="43"/>
      <c r="MTD11" s="43"/>
      <c r="MTE11" s="43"/>
      <c r="MTF11" s="43"/>
      <c r="MTG11" s="43"/>
      <c r="MTH11" s="43"/>
      <c r="MTI11" s="43"/>
      <c r="MTJ11" s="43"/>
      <c r="MTK11" s="43"/>
      <c r="MTL11" s="43"/>
      <c r="MTM11" s="43"/>
      <c r="MTN11" s="43"/>
      <c r="MTO11" s="43"/>
      <c r="MTP11" s="43"/>
      <c r="MTQ11" s="43"/>
      <c r="MTR11" s="43"/>
      <c r="MTS11" s="43"/>
      <c r="MTT11" s="43"/>
      <c r="MTU11" s="43"/>
      <c r="MTV11" s="43"/>
      <c r="MTW11" s="43"/>
      <c r="MTX11" s="43"/>
      <c r="MTY11" s="43"/>
      <c r="MTZ11" s="43"/>
      <c r="MUA11" s="43"/>
      <c r="MUB11" s="43"/>
      <c r="MUC11" s="43"/>
      <c r="MUD11" s="43"/>
      <c r="MUE11" s="43"/>
      <c r="MUF11" s="43"/>
      <c r="MUG11" s="43"/>
      <c r="MUH11" s="43"/>
      <c r="MUI11" s="43"/>
      <c r="MUJ11" s="43"/>
      <c r="MUK11" s="43"/>
      <c r="MUL11" s="43"/>
      <c r="MUM11" s="43"/>
      <c r="MUN11" s="43"/>
      <c r="MUO11" s="43"/>
      <c r="MUP11" s="43"/>
      <c r="MUQ11" s="43"/>
      <c r="MUR11" s="43"/>
      <c r="MUS11" s="43"/>
      <c r="MUT11" s="43"/>
      <c r="MUU11" s="43"/>
      <c r="MUV11" s="43"/>
      <c r="MUW11" s="43"/>
      <c r="MUX11" s="43"/>
      <c r="MUY11" s="43"/>
      <c r="MUZ11" s="43"/>
      <c r="MVA11" s="43"/>
      <c r="MVB11" s="43"/>
      <c r="MVC11" s="43"/>
      <c r="MVD11" s="43"/>
      <c r="MVE11" s="43"/>
      <c r="MVF11" s="43"/>
      <c r="MVG11" s="43"/>
      <c r="MVH11" s="43"/>
      <c r="MVI11" s="43"/>
      <c r="MVJ11" s="43"/>
      <c r="MVK11" s="43"/>
      <c r="MVL11" s="43"/>
      <c r="MVM11" s="43"/>
      <c r="MVN11" s="43"/>
      <c r="MVO11" s="43"/>
      <c r="MVP11" s="43"/>
      <c r="MVQ11" s="43"/>
      <c r="MVR11" s="43"/>
      <c r="MVS11" s="43"/>
      <c r="MVT11" s="43"/>
      <c r="MVU11" s="43"/>
      <c r="MVV11" s="43"/>
      <c r="MVW11" s="43"/>
      <c r="MVX11" s="43"/>
      <c r="MVY11" s="43"/>
      <c r="MVZ11" s="43"/>
      <c r="MWA11" s="43"/>
      <c r="MWB11" s="43"/>
      <c r="MWC11" s="43"/>
      <c r="MWD11" s="43"/>
      <c r="MWE11" s="43"/>
      <c r="MWF11" s="43"/>
      <c r="MWG11" s="43"/>
      <c r="MWH11" s="43"/>
      <c r="MWI11" s="43"/>
      <c r="MWJ11" s="43"/>
      <c r="MWK11" s="43"/>
      <c r="MWL11" s="43"/>
      <c r="MWM11" s="43"/>
      <c r="MWN11" s="43"/>
      <c r="MWO11" s="43"/>
      <c r="MWP11" s="43"/>
      <c r="MWQ11" s="43"/>
      <c r="MWR11" s="43"/>
      <c r="MWS11" s="43"/>
      <c r="MWT11" s="43"/>
      <c r="MWU11" s="43"/>
      <c r="MWV11" s="43"/>
      <c r="MWW11" s="43"/>
      <c r="MWX11" s="43"/>
      <c r="MWY11" s="43"/>
      <c r="MWZ11" s="43"/>
      <c r="MXA11" s="43"/>
      <c r="MXB11" s="43"/>
      <c r="MXC11" s="43"/>
      <c r="MXD11" s="43"/>
      <c r="MXE11" s="43"/>
      <c r="MXF11" s="43"/>
      <c r="MXG11" s="43"/>
      <c r="MXH11" s="43"/>
      <c r="MXI11" s="43"/>
      <c r="MXJ11" s="43"/>
      <c r="MXK11" s="43"/>
      <c r="MXL11" s="43"/>
      <c r="MXM11" s="43"/>
      <c r="MXN11" s="43"/>
      <c r="MXO11" s="43"/>
      <c r="MXP11" s="43"/>
      <c r="MXQ11" s="43"/>
      <c r="MXR11" s="43"/>
      <c r="MXS11" s="43"/>
      <c r="MXT11" s="43"/>
      <c r="MXU11" s="43"/>
      <c r="MXV11" s="43"/>
      <c r="MXW11" s="43"/>
      <c r="MXX11" s="43"/>
      <c r="MXY11" s="43"/>
      <c r="MXZ11" s="43"/>
      <c r="MYA11" s="43"/>
      <c r="MYB11" s="43"/>
      <c r="MYC11" s="43"/>
      <c r="MYD11" s="43"/>
      <c r="MYE11" s="43"/>
      <c r="MYF11" s="43"/>
      <c r="MYG11" s="43"/>
      <c r="MYH11" s="43"/>
      <c r="MYI11" s="43"/>
      <c r="MYJ11" s="43"/>
      <c r="MYK11" s="43"/>
      <c r="MYL11" s="43"/>
      <c r="MYM11" s="43"/>
      <c r="MYN11" s="43"/>
      <c r="MYO11" s="43"/>
      <c r="MYP11" s="43"/>
      <c r="MYQ11" s="43"/>
      <c r="MYR11" s="43"/>
      <c r="MYS11" s="43"/>
      <c r="MYT11" s="43"/>
      <c r="MYU11" s="43"/>
      <c r="MYV11" s="43"/>
      <c r="MYW11" s="43"/>
      <c r="MYX11" s="43"/>
      <c r="MYY11" s="43"/>
      <c r="MYZ11" s="43"/>
      <c r="MZA11" s="43"/>
      <c r="MZB11" s="43"/>
      <c r="MZC11" s="43"/>
      <c r="MZD11" s="43"/>
      <c r="MZE11" s="43"/>
      <c r="MZF11" s="43"/>
      <c r="MZG11" s="43"/>
      <c r="MZH11" s="43"/>
      <c r="MZI11" s="43"/>
      <c r="MZJ11" s="43"/>
      <c r="MZK11" s="43"/>
      <c r="MZL11" s="43"/>
      <c r="MZM11" s="43"/>
      <c r="MZN11" s="43"/>
      <c r="MZO11" s="43"/>
      <c r="MZP11" s="43"/>
      <c r="MZQ11" s="43"/>
      <c r="MZR11" s="43"/>
      <c r="MZS11" s="43"/>
      <c r="MZT11" s="43"/>
      <c r="MZU11" s="43"/>
      <c r="MZV11" s="43"/>
      <c r="MZW11" s="43"/>
      <c r="MZX11" s="43"/>
      <c r="MZY11" s="43"/>
      <c r="MZZ11" s="43"/>
      <c r="NAA11" s="43"/>
      <c r="NAB11" s="43"/>
      <c r="NAC11" s="43"/>
      <c r="NAD11" s="43"/>
      <c r="NAE11" s="43"/>
      <c r="NAF11" s="43"/>
      <c r="NAG11" s="43"/>
      <c r="NAH11" s="43"/>
      <c r="NAI11" s="43"/>
      <c r="NAJ11" s="43"/>
      <c r="NAK11" s="43"/>
      <c r="NAL11" s="43"/>
      <c r="NAM11" s="43"/>
      <c r="NAN11" s="43"/>
      <c r="NAO11" s="43"/>
      <c r="NAP11" s="43"/>
      <c r="NAQ11" s="43"/>
      <c r="NAR11" s="43"/>
      <c r="NAS11" s="43"/>
      <c r="NAT11" s="43"/>
      <c r="NAU11" s="43"/>
      <c r="NAV11" s="43"/>
      <c r="NAW11" s="43"/>
      <c r="NAX11" s="43"/>
      <c r="NAY11" s="43"/>
      <c r="NAZ11" s="43"/>
      <c r="NBA11" s="43"/>
      <c r="NBB11" s="43"/>
      <c r="NBC11" s="43"/>
      <c r="NBD11" s="43"/>
      <c r="NBE11" s="43"/>
      <c r="NBF11" s="43"/>
      <c r="NBG11" s="43"/>
      <c r="NBH11" s="43"/>
      <c r="NBI11" s="43"/>
      <c r="NBJ11" s="43"/>
      <c r="NBK11" s="43"/>
      <c r="NBL11" s="43"/>
      <c r="NBM11" s="43"/>
      <c r="NBN11" s="43"/>
      <c r="NBO11" s="43"/>
      <c r="NBP11" s="43"/>
      <c r="NBQ11" s="43"/>
      <c r="NBR11" s="43"/>
      <c r="NBS11" s="43"/>
      <c r="NBT11" s="43"/>
      <c r="NBU11" s="43"/>
      <c r="NBV11" s="43"/>
      <c r="NBW11" s="43"/>
      <c r="NBX11" s="43"/>
      <c r="NBY11" s="43"/>
      <c r="NBZ11" s="43"/>
      <c r="NCA11" s="43"/>
      <c r="NCB11" s="43"/>
      <c r="NCC11" s="43"/>
      <c r="NCD11" s="43"/>
      <c r="NCE11" s="43"/>
      <c r="NCF11" s="43"/>
      <c r="NCG11" s="43"/>
      <c r="NCH11" s="43"/>
      <c r="NCI11" s="43"/>
      <c r="NCJ11" s="43"/>
      <c r="NCK11" s="43"/>
      <c r="NCL11" s="43"/>
      <c r="NCM11" s="43"/>
      <c r="NCN11" s="43"/>
      <c r="NCO11" s="43"/>
      <c r="NCP11" s="43"/>
      <c r="NCQ11" s="43"/>
      <c r="NCR11" s="43"/>
      <c r="NCS11" s="43"/>
      <c r="NCT11" s="43"/>
      <c r="NCU11" s="43"/>
      <c r="NCV11" s="43"/>
      <c r="NCW11" s="43"/>
      <c r="NCX11" s="43"/>
      <c r="NCY11" s="43"/>
      <c r="NCZ11" s="43"/>
      <c r="NDA11" s="43"/>
      <c r="NDB11" s="43"/>
      <c r="NDC11" s="43"/>
      <c r="NDD11" s="43"/>
      <c r="NDE11" s="43"/>
      <c r="NDF11" s="43"/>
      <c r="NDG11" s="43"/>
      <c r="NDH11" s="43"/>
      <c r="NDI11" s="43"/>
      <c r="NDJ11" s="43"/>
      <c r="NDK11" s="43"/>
      <c r="NDL11" s="43"/>
      <c r="NDM11" s="43"/>
      <c r="NDN11" s="43"/>
      <c r="NDO11" s="43"/>
      <c r="NDP11" s="43"/>
      <c r="NDQ11" s="43"/>
      <c r="NDR11" s="43"/>
      <c r="NDS11" s="43"/>
      <c r="NDT11" s="43"/>
      <c r="NDU11" s="43"/>
      <c r="NDV11" s="43"/>
      <c r="NDW11" s="43"/>
      <c r="NDX11" s="43"/>
      <c r="NDY11" s="43"/>
      <c r="NDZ11" s="43"/>
      <c r="NEA11" s="43"/>
      <c r="NEB11" s="43"/>
      <c r="NEC11" s="43"/>
      <c r="NED11" s="43"/>
      <c r="NEE11" s="43"/>
      <c r="NEF11" s="43"/>
      <c r="NEG11" s="43"/>
      <c r="NEH11" s="43"/>
      <c r="NEI11" s="43"/>
      <c r="NEJ11" s="43"/>
      <c r="NEK11" s="43"/>
      <c r="NEL11" s="43"/>
      <c r="NEM11" s="43"/>
      <c r="NEN11" s="43"/>
      <c r="NEO11" s="43"/>
      <c r="NEP11" s="43"/>
      <c r="NEQ11" s="43"/>
      <c r="NER11" s="43"/>
      <c r="NES11" s="43"/>
      <c r="NET11" s="43"/>
      <c r="NEU11" s="43"/>
      <c r="NEV11" s="43"/>
      <c r="NEW11" s="43"/>
      <c r="NEX11" s="43"/>
      <c r="NEY11" s="43"/>
      <c r="NEZ11" s="43"/>
      <c r="NFA11" s="43"/>
      <c r="NFB11" s="43"/>
      <c r="NFC11" s="43"/>
      <c r="NFD11" s="43"/>
      <c r="NFE11" s="43"/>
      <c r="NFF11" s="43"/>
      <c r="NFG11" s="43"/>
      <c r="NFH11" s="43"/>
      <c r="NFI11" s="43"/>
      <c r="NFJ11" s="43"/>
      <c r="NFK11" s="43"/>
      <c r="NFL11" s="43"/>
      <c r="NFM11" s="43"/>
      <c r="NFN11" s="43"/>
      <c r="NFO11" s="43"/>
      <c r="NFP11" s="43"/>
      <c r="NFQ11" s="43"/>
      <c r="NFR11" s="43"/>
      <c r="NFS11" s="43"/>
      <c r="NFT11" s="43"/>
      <c r="NFU11" s="43"/>
      <c r="NFV11" s="43"/>
      <c r="NFW11" s="43"/>
      <c r="NFX11" s="43"/>
      <c r="NFY11" s="43"/>
      <c r="NFZ11" s="43"/>
      <c r="NGA11" s="43"/>
      <c r="NGB11" s="43"/>
      <c r="NGC11" s="43"/>
      <c r="NGD11" s="43"/>
      <c r="NGE11" s="43"/>
      <c r="NGF11" s="43"/>
      <c r="NGG11" s="43"/>
      <c r="NGH11" s="43"/>
      <c r="NGI11" s="43"/>
      <c r="NGJ11" s="43"/>
      <c r="NGK11" s="43"/>
      <c r="NGL11" s="43"/>
      <c r="NGM11" s="43"/>
      <c r="NGN11" s="43"/>
      <c r="NGO11" s="43"/>
      <c r="NGP11" s="43"/>
      <c r="NGQ11" s="43"/>
      <c r="NGR11" s="43"/>
      <c r="NGS11" s="43"/>
      <c r="NGT11" s="43"/>
      <c r="NGU11" s="43"/>
      <c r="NGV11" s="43"/>
      <c r="NGW11" s="43"/>
      <c r="NGX11" s="43"/>
      <c r="NGY11" s="43"/>
      <c r="NGZ11" s="43"/>
      <c r="NHA11" s="43"/>
      <c r="NHB11" s="43"/>
      <c r="NHC11" s="43"/>
      <c r="NHD11" s="43"/>
      <c r="NHE11" s="43"/>
      <c r="NHF11" s="43"/>
      <c r="NHG11" s="43"/>
      <c r="NHH11" s="43"/>
      <c r="NHI11" s="43"/>
      <c r="NHJ11" s="43"/>
      <c r="NHK11" s="43"/>
      <c r="NHL11" s="43"/>
      <c r="NHM11" s="43"/>
      <c r="NHN11" s="43"/>
      <c r="NHO11" s="43"/>
      <c r="NHP11" s="43"/>
      <c r="NHQ11" s="43"/>
      <c r="NHR11" s="43"/>
      <c r="NHS11" s="43"/>
      <c r="NHT11" s="43"/>
      <c r="NHU11" s="43"/>
      <c r="NHV11" s="43"/>
      <c r="NHW11" s="43"/>
      <c r="NHX11" s="43"/>
      <c r="NHY11" s="43"/>
      <c r="NHZ11" s="43"/>
      <c r="NIA11" s="43"/>
      <c r="NIB11" s="43"/>
      <c r="NIC11" s="43"/>
      <c r="NID11" s="43"/>
      <c r="NIE11" s="43"/>
      <c r="NIF11" s="43"/>
      <c r="NIG11" s="43"/>
      <c r="NIH11" s="43"/>
      <c r="NII11" s="43"/>
      <c r="NIJ11" s="43"/>
      <c r="NIK11" s="43"/>
      <c r="NIL11" s="43"/>
      <c r="NIM11" s="43"/>
      <c r="NIN11" s="43"/>
      <c r="NIO11" s="43"/>
      <c r="NIP11" s="43"/>
      <c r="NIQ11" s="43"/>
      <c r="NIR11" s="43"/>
      <c r="NIS11" s="43"/>
      <c r="NIT11" s="43"/>
      <c r="NIU11" s="43"/>
      <c r="NIV11" s="43"/>
      <c r="NIW11" s="43"/>
      <c r="NIX11" s="43"/>
      <c r="NIY11" s="43"/>
      <c r="NIZ11" s="43"/>
      <c r="NJA11" s="43"/>
      <c r="NJB11" s="43"/>
      <c r="NJC11" s="43"/>
      <c r="NJD11" s="43"/>
      <c r="NJE11" s="43"/>
      <c r="NJF11" s="43"/>
      <c r="NJG11" s="43"/>
      <c r="NJH11" s="43"/>
      <c r="NJI11" s="43"/>
      <c r="NJJ11" s="43"/>
      <c r="NJK11" s="43"/>
      <c r="NJL11" s="43"/>
      <c r="NJM11" s="43"/>
      <c r="NJN11" s="43"/>
      <c r="NJO11" s="43"/>
      <c r="NJP11" s="43"/>
      <c r="NJQ11" s="43"/>
      <c r="NJR11" s="43"/>
      <c r="NJS11" s="43"/>
      <c r="NJT11" s="43"/>
      <c r="NJU11" s="43"/>
      <c r="NJV11" s="43"/>
      <c r="NJW11" s="43"/>
      <c r="NJX11" s="43"/>
      <c r="NJY11" s="43"/>
      <c r="NJZ11" s="43"/>
      <c r="NKA11" s="43"/>
      <c r="NKB11" s="43"/>
      <c r="NKC11" s="43"/>
      <c r="NKD11" s="43"/>
      <c r="NKE11" s="43"/>
      <c r="NKF11" s="43"/>
      <c r="NKG11" s="43"/>
      <c r="NKH11" s="43"/>
      <c r="NKI11" s="43"/>
      <c r="NKJ11" s="43"/>
      <c r="NKK11" s="43"/>
      <c r="NKL11" s="43"/>
      <c r="NKM11" s="43"/>
      <c r="NKN11" s="43"/>
      <c r="NKO11" s="43"/>
      <c r="NKP11" s="43"/>
      <c r="NKQ11" s="43"/>
      <c r="NKR11" s="43"/>
      <c r="NKS11" s="43"/>
      <c r="NKT11" s="43"/>
      <c r="NKU11" s="43"/>
      <c r="NKV11" s="43"/>
      <c r="NKW11" s="43"/>
      <c r="NKX11" s="43"/>
      <c r="NKY11" s="43"/>
      <c r="NKZ11" s="43"/>
      <c r="NLA11" s="43"/>
      <c r="NLB11" s="43"/>
      <c r="NLC11" s="43"/>
      <c r="NLD11" s="43"/>
      <c r="NLE11" s="43"/>
      <c r="NLF11" s="43"/>
      <c r="NLG11" s="43"/>
      <c r="NLH11" s="43"/>
      <c r="NLI11" s="43"/>
      <c r="NLJ11" s="43"/>
      <c r="NLK11" s="43"/>
      <c r="NLL11" s="43"/>
      <c r="NLM11" s="43"/>
      <c r="NLN11" s="43"/>
      <c r="NLO11" s="43"/>
      <c r="NLP11" s="43"/>
      <c r="NLQ11" s="43"/>
      <c r="NLR11" s="43"/>
      <c r="NLS11" s="43"/>
      <c r="NLT11" s="43"/>
      <c r="NLU11" s="43"/>
      <c r="NLV11" s="43"/>
      <c r="NLW11" s="43"/>
      <c r="NLX11" s="43"/>
      <c r="NLY11" s="43"/>
      <c r="NLZ11" s="43"/>
      <c r="NMA11" s="43"/>
      <c r="NMB11" s="43"/>
      <c r="NMC11" s="43"/>
      <c r="NMD11" s="43"/>
      <c r="NME11" s="43"/>
      <c r="NMF11" s="43"/>
      <c r="NMG11" s="43"/>
      <c r="NMH11" s="43"/>
      <c r="NMI11" s="43"/>
      <c r="NMJ11" s="43"/>
      <c r="NMK11" s="43"/>
      <c r="NML11" s="43"/>
      <c r="NMM11" s="43"/>
      <c r="NMN11" s="43"/>
      <c r="NMO11" s="43"/>
      <c r="NMP11" s="43"/>
      <c r="NMQ11" s="43"/>
      <c r="NMR11" s="43"/>
      <c r="NMS11" s="43"/>
      <c r="NMT11" s="43"/>
      <c r="NMU11" s="43"/>
      <c r="NMV11" s="43"/>
      <c r="NMW11" s="43"/>
      <c r="NMX11" s="43"/>
      <c r="NMY11" s="43"/>
      <c r="NMZ11" s="43"/>
      <c r="NNA11" s="43"/>
      <c r="NNB11" s="43"/>
      <c r="NNC11" s="43"/>
      <c r="NND11" s="43"/>
      <c r="NNE11" s="43"/>
      <c r="NNF11" s="43"/>
      <c r="NNG11" s="43"/>
      <c r="NNH11" s="43"/>
      <c r="NNI11" s="43"/>
      <c r="NNJ11" s="43"/>
      <c r="NNK11" s="43"/>
      <c r="NNL11" s="43"/>
      <c r="NNM11" s="43"/>
      <c r="NNN11" s="43"/>
      <c r="NNO11" s="43"/>
      <c r="NNP11" s="43"/>
      <c r="NNQ11" s="43"/>
      <c r="NNR11" s="43"/>
      <c r="NNS11" s="43"/>
      <c r="NNT11" s="43"/>
      <c r="NNU11" s="43"/>
      <c r="NNV11" s="43"/>
      <c r="NNW11" s="43"/>
      <c r="NNX11" s="43"/>
      <c r="NNY11" s="43"/>
      <c r="NNZ11" s="43"/>
      <c r="NOA11" s="43"/>
      <c r="NOB11" s="43"/>
      <c r="NOC11" s="43"/>
      <c r="NOD11" s="43"/>
      <c r="NOE11" s="43"/>
      <c r="NOF11" s="43"/>
      <c r="NOG11" s="43"/>
      <c r="NOH11" s="43"/>
      <c r="NOI11" s="43"/>
      <c r="NOJ11" s="43"/>
      <c r="NOK11" s="43"/>
      <c r="NOL11" s="43"/>
      <c r="NOM11" s="43"/>
      <c r="NON11" s="43"/>
      <c r="NOO11" s="43"/>
      <c r="NOP11" s="43"/>
      <c r="NOQ11" s="43"/>
      <c r="NOR11" s="43"/>
      <c r="NOS11" s="43"/>
      <c r="NOT11" s="43"/>
      <c r="NOU11" s="43"/>
      <c r="NOV11" s="43"/>
      <c r="NOW11" s="43"/>
      <c r="NOX11" s="43"/>
      <c r="NOY11" s="43"/>
      <c r="NOZ11" s="43"/>
      <c r="NPA11" s="43"/>
      <c r="NPB11" s="43"/>
      <c r="NPC11" s="43"/>
      <c r="NPD11" s="43"/>
      <c r="NPE11" s="43"/>
      <c r="NPF11" s="43"/>
      <c r="NPG11" s="43"/>
      <c r="NPH11" s="43"/>
      <c r="NPI11" s="43"/>
      <c r="NPJ11" s="43"/>
      <c r="NPK11" s="43"/>
      <c r="NPL11" s="43"/>
      <c r="NPM11" s="43"/>
      <c r="NPN11" s="43"/>
      <c r="NPO11" s="43"/>
      <c r="NPP11" s="43"/>
      <c r="NPQ11" s="43"/>
      <c r="NPR11" s="43"/>
      <c r="NPS11" s="43"/>
      <c r="NPT11" s="43"/>
      <c r="NPU11" s="43"/>
      <c r="NPV11" s="43"/>
      <c r="NPW11" s="43"/>
      <c r="NPX11" s="43"/>
      <c r="NPY11" s="43"/>
      <c r="NPZ11" s="43"/>
      <c r="NQA11" s="43"/>
      <c r="NQB11" s="43"/>
      <c r="NQC11" s="43"/>
      <c r="NQD11" s="43"/>
      <c r="NQE11" s="43"/>
      <c r="NQF11" s="43"/>
      <c r="NQG11" s="43"/>
      <c r="NQH11" s="43"/>
      <c r="NQI11" s="43"/>
      <c r="NQJ11" s="43"/>
      <c r="NQK11" s="43"/>
      <c r="NQL11" s="43"/>
      <c r="NQM11" s="43"/>
      <c r="NQN11" s="43"/>
      <c r="NQO11" s="43"/>
      <c r="NQP11" s="43"/>
      <c r="NQQ11" s="43"/>
      <c r="NQR11" s="43"/>
      <c r="NQS11" s="43"/>
      <c r="NQT11" s="43"/>
      <c r="NQU11" s="43"/>
      <c r="NQV11" s="43"/>
      <c r="NQW11" s="43"/>
      <c r="NQX11" s="43"/>
      <c r="NQY11" s="43"/>
      <c r="NQZ11" s="43"/>
      <c r="NRA11" s="43"/>
      <c r="NRB11" s="43"/>
      <c r="NRC11" s="43"/>
      <c r="NRD11" s="43"/>
      <c r="NRE11" s="43"/>
      <c r="NRF11" s="43"/>
      <c r="NRG11" s="43"/>
      <c r="NRH11" s="43"/>
      <c r="NRI11" s="43"/>
      <c r="NRJ11" s="43"/>
      <c r="NRK11" s="43"/>
      <c r="NRL11" s="43"/>
      <c r="NRM11" s="43"/>
      <c r="NRN11" s="43"/>
      <c r="NRO11" s="43"/>
      <c r="NRP11" s="43"/>
      <c r="NRQ11" s="43"/>
      <c r="NRR11" s="43"/>
      <c r="NRS11" s="43"/>
      <c r="NRT11" s="43"/>
      <c r="NRU11" s="43"/>
      <c r="NRV11" s="43"/>
      <c r="NRW11" s="43"/>
      <c r="NRX11" s="43"/>
      <c r="NRY11" s="43"/>
      <c r="NRZ11" s="43"/>
      <c r="NSA11" s="43"/>
      <c r="NSB11" s="43"/>
      <c r="NSC11" s="43"/>
      <c r="NSD11" s="43"/>
      <c r="NSE11" s="43"/>
      <c r="NSF11" s="43"/>
      <c r="NSG11" s="43"/>
      <c r="NSH11" s="43"/>
      <c r="NSI11" s="43"/>
      <c r="NSJ11" s="43"/>
      <c r="NSK11" s="43"/>
      <c r="NSL11" s="43"/>
      <c r="NSM11" s="43"/>
      <c r="NSN11" s="43"/>
      <c r="NSO11" s="43"/>
      <c r="NSP11" s="43"/>
      <c r="NSQ11" s="43"/>
      <c r="NSR11" s="43"/>
      <c r="NSS11" s="43"/>
      <c r="NST11" s="43"/>
      <c r="NSU11" s="43"/>
      <c r="NSV11" s="43"/>
      <c r="NSW11" s="43"/>
      <c r="NSX11" s="43"/>
      <c r="NSY11" s="43"/>
      <c r="NSZ11" s="43"/>
      <c r="NTA11" s="43"/>
      <c r="NTB11" s="43"/>
      <c r="NTC11" s="43"/>
      <c r="NTD11" s="43"/>
      <c r="NTE11" s="43"/>
      <c r="NTF11" s="43"/>
      <c r="NTG11" s="43"/>
      <c r="NTH11" s="43"/>
      <c r="NTI11" s="43"/>
      <c r="NTJ11" s="43"/>
      <c r="NTK11" s="43"/>
      <c r="NTL11" s="43"/>
      <c r="NTM11" s="43"/>
      <c r="NTN11" s="43"/>
      <c r="NTO11" s="43"/>
      <c r="NTP11" s="43"/>
      <c r="NTQ11" s="43"/>
      <c r="NTR11" s="43"/>
      <c r="NTS11" s="43"/>
      <c r="NTT11" s="43"/>
      <c r="NTU11" s="43"/>
      <c r="NTV11" s="43"/>
      <c r="NTW11" s="43"/>
      <c r="NTX11" s="43"/>
      <c r="NTY11" s="43"/>
      <c r="NTZ11" s="43"/>
      <c r="NUA11" s="43"/>
      <c r="NUB11" s="43"/>
      <c r="NUC11" s="43"/>
      <c r="NUD11" s="43"/>
      <c r="NUE11" s="43"/>
      <c r="NUF11" s="43"/>
      <c r="NUG11" s="43"/>
      <c r="NUH11" s="43"/>
      <c r="NUI11" s="43"/>
      <c r="NUJ11" s="43"/>
      <c r="NUK11" s="43"/>
      <c r="NUL11" s="43"/>
      <c r="NUM11" s="43"/>
      <c r="NUN11" s="43"/>
      <c r="NUO11" s="43"/>
      <c r="NUP11" s="43"/>
      <c r="NUQ11" s="43"/>
      <c r="NUR11" s="43"/>
      <c r="NUS11" s="43"/>
      <c r="NUT11" s="43"/>
      <c r="NUU11" s="43"/>
      <c r="NUV11" s="43"/>
      <c r="NUW11" s="43"/>
      <c r="NUX11" s="43"/>
      <c r="NUY11" s="43"/>
      <c r="NUZ11" s="43"/>
      <c r="NVA11" s="43"/>
      <c r="NVB11" s="43"/>
      <c r="NVC11" s="43"/>
      <c r="NVD11" s="43"/>
      <c r="NVE11" s="43"/>
      <c r="NVF11" s="43"/>
      <c r="NVG11" s="43"/>
      <c r="NVH11" s="43"/>
      <c r="NVI11" s="43"/>
      <c r="NVJ11" s="43"/>
      <c r="NVK11" s="43"/>
      <c r="NVL11" s="43"/>
      <c r="NVM11" s="43"/>
      <c r="NVN11" s="43"/>
      <c r="NVO11" s="43"/>
      <c r="NVP11" s="43"/>
      <c r="NVQ11" s="43"/>
      <c r="NVR11" s="43"/>
      <c r="NVS11" s="43"/>
      <c r="NVT11" s="43"/>
      <c r="NVU11" s="43"/>
      <c r="NVV11" s="43"/>
      <c r="NVW11" s="43"/>
      <c r="NVX11" s="43"/>
      <c r="NVY11" s="43"/>
      <c r="NVZ11" s="43"/>
      <c r="NWA11" s="43"/>
      <c r="NWB11" s="43"/>
      <c r="NWC11" s="43"/>
      <c r="NWD11" s="43"/>
      <c r="NWE11" s="43"/>
      <c r="NWF11" s="43"/>
      <c r="NWG11" s="43"/>
      <c r="NWH11" s="43"/>
      <c r="NWI11" s="43"/>
      <c r="NWJ11" s="43"/>
      <c r="NWK11" s="43"/>
      <c r="NWL11" s="43"/>
      <c r="NWM11" s="43"/>
      <c r="NWN11" s="43"/>
      <c r="NWO11" s="43"/>
      <c r="NWP11" s="43"/>
      <c r="NWQ11" s="43"/>
      <c r="NWR11" s="43"/>
      <c r="NWS11" s="43"/>
      <c r="NWT11" s="43"/>
      <c r="NWU11" s="43"/>
      <c r="NWV11" s="43"/>
      <c r="NWW11" s="43"/>
      <c r="NWX11" s="43"/>
      <c r="NWY11" s="43"/>
      <c r="NWZ11" s="43"/>
      <c r="NXA11" s="43"/>
      <c r="NXB11" s="43"/>
      <c r="NXC11" s="43"/>
      <c r="NXD11" s="43"/>
      <c r="NXE11" s="43"/>
      <c r="NXF11" s="43"/>
      <c r="NXG11" s="43"/>
      <c r="NXH11" s="43"/>
      <c r="NXI11" s="43"/>
      <c r="NXJ11" s="43"/>
      <c r="NXK11" s="43"/>
      <c r="NXL11" s="43"/>
      <c r="NXM11" s="43"/>
      <c r="NXN11" s="43"/>
      <c r="NXO11" s="43"/>
      <c r="NXP11" s="43"/>
      <c r="NXQ11" s="43"/>
      <c r="NXR11" s="43"/>
      <c r="NXS11" s="43"/>
      <c r="NXT11" s="43"/>
      <c r="NXU11" s="43"/>
      <c r="NXV11" s="43"/>
      <c r="NXW11" s="43"/>
      <c r="NXX11" s="43"/>
      <c r="NXY11" s="43"/>
      <c r="NXZ11" s="43"/>
      <c r="NYA11" s="43"/>
      <c r="NYB11" s="43"/>
      <c r="NYC11" s="43"/>
      <c r="NYD11" s="43"/>
      <c r="NYE11" s="43"/>
      <c r="NYF11" s="43"/>
      <c r="NYG11" s="43"/>
      <c r="NYH11" s="43"/>
      <c r="NYI11" s="43"/>
      <c r="NYJ11" s="43"/>
      <c r="NYK11" s="43"/>
      <c r="NYL11" s="43"/>
      <c r="NYM11" s="43"/>
      <c r="NYN11" s="43"/>
      <c r="NYO11" s="43"/>
      <c r="NYP11" s="43"/>
      <c r="NYQ11" s="43"/>
      <c r="NYR11" s="43"/>
      <c r="NYS11" s="43"/>
      <c r="NYT11" s="43"/>
      <c r="NYU11" s="43"/>
      <c r="NYV11" s="43"/>
      <c r="NYW11" s="43"/>
      <c r="NYX11" s="43"/>
      <c r="NYY11" s="43"/>
      <c r="NYZ11" s="43"/>
      <c r="NZA11" s="43"/>
      <c r="NZB11" s="43"/>
      <c r="NZC11" s="43"/>
      <c r="NZD11" s="43"/>
      <c r="NZE11" s="43"/>
      <c r="NZF11" s="43"/>
      <c r="NZG11" s="43"/>
      <c r="NZH11" s="43"/>
      <c r="NZI11" s="43"/>
      <c r="NZJ11" s="43"/>
      <c r="NZK11" s="43"/>
      <c r="NZL11" s="43"/>
      <c r="NZM11" s="43"/>
      <c r="NZN11" s="43"/>
      <c r="NZO11" s="43"/>
      <c r="NZP11" s="43"/>
      <c r="NZQ11" s="43"/>
      <c r="NZR11" s="43"/>
      <c r="NZS11" s="43"/>
      <c r="NZT11" s="43"/>
      <c r="NZU11" s="43"/>
      <c r="NZV11" s="43"/>
      <c r="NZW11" s="43"/>
      <c r="NZX11" s="43"/>
      <c r="NZY11" s="43"/>
      <c r="NZZ11" s="43"/>
      <c r="OAA11" s="43"/>
      <c r="OAB11" s="43"/>
      <c r="OAC11" s="43"/>
      <c r="OAD11" s="43"/>
      <c r="OAE11" s="43"/>
      <c r="OAF11" s="43"/>
      <c r="OAG11" s="43"/>
      <c r="OAH11" s="43"/>
      <c r="OAI11" s="43"/>
      <c r="OAJ11" s="43"/>
      <c r="OAK11" s="43"/>
      <c r="OAL11" s="43"/>
      <c r="OAM11" s="43"/>
      <c r="OAN11" s="43"/>
      <c r="OAO11" s="43"/>
      <c r="OAP11" s="43"/>
      <c r="OAQ11" s="43"/>
      <c r="OAR11" s="43"/>
      <c r="OAS11" s="43"/>
      <c r="OAT11" s="43"/>
      <c r="OAU11" s="43"/>
      <c r="OAV11" s="43"/>
      <c r="OAW11" s="43"/>
      <c r="OAX11" s="43"/>
      <c r="OAY11" s="43"/>
      <c r="OAZ11" s="43"/>
      <c r="OBA11" s="43"/>
      <c r="OBB11" s="43"/>
      <c r="OBC11" s="43"/>
      <c r="OBD11" s="43"/>
      <c r="OBE11" s="43"/>
      <c r="OBF11" s="43"/>
      <c r="OBG11" s="43"/>
      <c r="OBH11" s="43"/>
      <c r="OBI11" s="43"/>
      <c r="OBJ11" s="43"/>
      <c r="OBK11" s="43"/>
      <c r="OBL11" s="43"/>
      <c r="OBM11" s="43"/>
      <c r="OBN11" s="43"/>
      <c r="OBO11" s="43"/>
      <c r="OBP11" s="43"/>
      <c r="OBQ11" s="43"/>
      <c r="OBR11" s="43"/>
      <c r="OBS11" s="43"/>
      <c r="OBT11" s="43"/>
      <c r="OBU11" s="43"/>
      <c r="OBV11" s="43"/>
      <c r="OBW11" s="43"/>
      <c r="OBX11" s="43"/>
      <c r="OBY11" s="43"/>
      <c r="OBZ11" s="43"/>
      <c r="OCA11" s="43"/>
      <c r="OCB11" s="43"/>
      <c r="OCC11" s="43"/>
      <c r="OCD11" s="43"/>
      <c r="OCE11" s="43"/>
      <c r="OCF11" s="43"/>
      <c r="OCG11" s="43"/>
      <c r="OCH11" s="43"/>
      <c r="OCI11" s="43"/>
      <c r="OCJ11" s="43"/>
      <c r="OCK11" s="43"/>
      <c r="OCL11" s="43"/>
      <c r="OCM11" s="43"/>
      <c r="OCN11" s="43"/>
      <c r="OCO11" s="43"/>
      <c r="OCP11" s="43"/>
      <c r="OCQ11" s="43"/>
      <c r="OCR11" s="43"/>
      <c r="OCS11" s="43"/>
      <c r="OCT11" s="43"/>
      <c r="OCU11" s="43"/>
      <c r="OCV11" s="43"/>
      <c r="OCW11" s="43"/>
      <c r="OCX11" s="43"/>
      <c r="OCY11" s="43"/>
      <c r="OCZ11" s="43"/>
      <c r="ODA11" s="43"/>
      <c r="ODB11" s="43"/>
      <c r="ODC11" s="43"/>
      <c r="ODD11" s="43"/>
      <c r="ODE11" s="43"/>
      <c r="ODF11" s="43"/>
      <c r="ODG11" s="43"/>
      <c r="ODH11" s="43"/>
      <c r="ODI11" s="43"/>
      <c r="ODJ11" s="43"/>
      <c r="ODK11" s="43"/>
      <c r="ODL11" s="43"/>
      <c r="ODM11" s="43"/>
      <c r="ODN11" s="43"/>
      <c r="ODO11" s="43"/>
      <c r="ODP11" s="43"/>
      <c r="ODQ11" s="43"/>
      <c r="ODR11" s="43"/>
      <c r="ODS11" s="43"/>
      <c r="ODT11" s="43"/>
      <c r="ODU11" s="43"/>
      <c r="ODV11" s="43"/>
      <c r="ODW11" s="43"/>
      <c r="ODX11" s="43"/>
      <c r="ODY11" s="43"/>
      <c r="ODZ11" s="43"/>
      <c r="OEA11" s="43"/>
      <c r="OEB11" s="43"/>
      <c r="OEC11" s="43"/>
      <c r="OED11" s="43"/>
      <c r="OEE11" s="43"/>
      <c r="OEF11" s="43"/>
      <c r="OEG11" s="43"/>
      <c r="OEH11" s="43"/>
      <c r="OEI11" s="43"/>
      <c r="OEJ11" s="43"/>
      <c r="OEK11" s="43"/>
      <c r="OEL11" s="43"/>
      <c r="OEM11" s="43"/>
      <c r="OEN11" s="43"/>
      <c r="OEO11" s="43"/>
      <c r="OEP11" s="43"/>
      <c r="OEQ11" s="43"/>
      <c r="OER11" s="43"/>
      <c r="OES11" s="43"/>
      <c r="OET11" s="43"/>
      <c r="OEU11" s="43"/>
      <c r="OEV11" s="43"/>
      <c r="OEW11" s="43"/>
      <c r="OEX11" s="43"/>
      <c r="OEY11" s="43"/>
      <c r="OEZ11" s="43"/>
      <c r="OFA11" s="43"/>
      <c r="OFB11" s="43"/>
      <c r="OFC11" s="43"/>
      <c r="OFD11" s="43"/>
      <c r="OFE11" s="43"/>
      <c r="OFF11" s="43"/>
      <c r="OFG11" s="43"/>
      <c r="OFH11" s="43"/>
      <c r="OFI11" s="43"/>
      <c r="OFJ11" s="43"/>
      <c r="OFK11" s="43"/>
      <c r="OFL11" s="43"/>
      <c r="OFM11" s="43"/>
      <c r="OFN11" s="43"/>
      <c r="OFO11" s="43"/>
      <c r="OFP11" s="43"/>
      <c r="OFQ11" s="43"/>
      <c r="OFR11" s="43"/>
      <c r="OFS11" s="43"/>
      <c r="OFT11" s="43"/>
      <c r="OFU11" s="43"/>
      <c r="OFV11" s="43"/>
      <c r="OFW11" s="43"/>
      <c r="OFX11" s="43"/>
      <c r="OFY11" s="43"/>
      <c r="OFZ11" s="43"/>
      <c r="OGA11" s="43"/>
      <c r="OGB11" s="43"/>
      <c r="OGC11" s="43"/>
      <c r="OGD11" s="43"/>
      <c r="OGE11" s="43"/>
      <c r="OGF11" s="43"/>
      <c r="OGG11" s="43"/>
      <c r="OGH11" s="43"/>
      <c r="OGI11" s="43"/>
      <c r="OGJ11" s="43"/>
      <c r="OGK11" s="43"/>
      <c r="OGL11" s="43"/>
      <c r="OGM11" s="43"/>
      <c r="OGN11" s="43"/>
      <c r="OGO11" s="43"/>
      <c r="OGP11" s="43"/>
      <c r="OGQ11" s="43"/>
      <c r="OGR11" s="43"/>
      <c r="OGS11" s="43"/>
      <c r="OGT11" s="43"/>
      <c r="OGU11" s="43"/>
      <c r="OGV11" s="43"/>
      <c r="OGW11" s="43"/>
      <c r="OGX11" s="43"/>
      <c r="OGY11" s="43"/>
      <c r="OGZ11" s="43"/>
      <c r="OHA11" s="43"/>
      <c r="OHB11" s="43"/>
      <c r="OHC11" s="43"/>
      <c r="OHD11" s="43"/>
      <c r="OHE11" s="43"/>
      <c r="OHF11" s="43"/>
      <c r="OHG11" s="43"/>
      <c r="OHH11" s="43"/>
      <c r="OHI11" s="43"/>
      <c r="OHJ11" s="43"/>
      <c r="OHK11" s="43"/>
      <c r="OHL11" s="43"/>
      <c r="OHM11" s="43"/>
      <c r="OHN11" s="43"/>
      <c r="OHO11" s="43"/>
      <c r="OHP11" s="43"/>
      <c r="OHQ11" s="43"/>
      <c r="OHR11" s="43"/>
      <c r="OHS11" s="43"/>
      <c r="OHT11" s="43"/>
      <c r="OHU11" s="43"/>
      <c r="OHV11" s="43"/>
      <c r="OHW11" s="43"/>
      <c r="OHX11" s="43"/>
      <c r="OHY11" s="43"/>
      <c r="OHZ11" s="43"/>
      <c r="OIA11" s="43"/>
      <c r="OIB11" s="43"/>
      <c r="OIC11" s="43"/>
      <c r="OID11" s="43"/>
      <c r="OIE11" s="43"/>
      <c r="OIF11" s="43"/>
      <c r="OIG11" s="43"/>
      <c r="OIH11" s="43"/>
      <c r="OII11" s="43"/>
      <c r="OIJ11" s="43"/>
      <c r="OIK11" s="43"/>
      <c r="OIL11" s="43"/>
      <c r="OIM11" s="43"/>
      <c r="OIN11" s="43"/>
      <c r="OIO11" s="43"/>
      <c r="OIP11" s="43"/>
      <c r="OIQ11" s="43"/>
      <c r="OIR11" s="43"/>
      <c r="OIS11" s="43"/>
      <c r="OIT11" s="43"/>
      <c r="OIU11" s="43"/>
      <c r="OIV11" s="43"/>
      <c r="OIW11" s="43"/>
      <c r="OIX11" s="43"/>
      <c r="OIY11" s="43"/>
      <c r="OIZ11" s="43"/>
      <c r="OJA11" s="43"/>
      <c r="OJB11" s="43"/>
      <c r="OJC11" s="43"/>
      <c r="OJD11" s="43"/>
      <c r="OJE11" s="43"/>
      <c r="OJF11" s="43"/>
      <c r="OJG11" s="43"/>
      <c r="OJH11" s="43"/>
      <c r="OJI11" s="43"/>
      <c r="OJJ11" s="43"/>
      <c r="OJK11" s="43"/>
      <c r="OJL11" s="43"/>
      <c r="OJM11" s="43"/>
      <c r="OJN11" s="43"/>
      <c r="OJO11" s="43"/>
      <c r="OJP11" s="43"/>
      <c r="OJQ11" s="43"/>
      <c r="OJR11" s="43"/>
      <c r="OJS11" s="43"/>
      <c r="OJT11" s="43"/>
      <c r="OJU11" s="43"/>
      <c r="OJV11" s="43"/>
      <c r="OJW11" s="43"/>
      <c r="OJX11" s="43"/>
      <c r="OJY11" s="43"/>
      <c r="OJZ11" s="43"/>
      <c r="OKA11" s="43"/>
      <c r="OKB11" s="43"/>
      <c r="OKC11" s="43"/>
      <c r="OKD11" s="43"/>
      <c r="OKE11" s="43"/>
      <c r="OKF11" s="43"/>
      <c r="OKG11" s="43"/>
      <c r="OKH11" s="43"/>
      <c r="OKI11" s="43"/>
      <c r="OKJ11" s="43"/>
      <c r="OKK11" s="43"/>
      <c r="OKL11" s="43"/>
      <c r="OKM11" s="43"/>
      <c r="OKN11" s="43"/>
      <c r="OKO11" s="43"/>
      <c r="OKP11" s="43"/>
      <c r="OKQ11" s="43"/>
      <c r="OKR11" s="43"/>
      <c r="OKS11" s="43"/>
      <c r="OKT11" s="43"/>
      <c r="OKU11" s="43"/>
      <c r="OKV11" s="43"/>
      <c r="OKW11" s="43"/>
      <c r="OKX11" s="43"/>
      <c r="OKY11" s="43"/>
      <c r="OKZ11" s="43"/>
      <c r="OLA11" s="43"/>
      <c r="OLB11" s="43"/>
      <c r="OLC11" s="43"/>
      <c r="OLD11" s="43"/>
      <c r="OLE11" s="43"/>
      <c r="OLF11" s="43"/>
      <c r="OLG11" s="43"/>
      <c r="OLH11" s="43"/>
      <c r="OLI11" s="43"/>
      <c r="OLJ11" s="43"/>
      <c r="OLK11" s="43"/>
      <c r="OLL11" s="43"/>
      <c r="OLM11" s="43"/>
      <c r="OLN11" s="43"/>
      <c r="OLO11" s="43"/>
      <c r="OLP11" s="43"/>
      <c r="OLQ11" s="43"/>
      <c r="OLR11" s="43"/>
      <c r="OLS11" s="43"/>
      <c r="OLT11" s="43"/>
      <c r="OLU11" s="43"/>
      <c r="OLV11" s="43"/>
      <c r="OLW11" s="43"/>
      <c r="OLX11" s="43"/>
      <c r="OLY11" s="43"/>
      <c r="OLZ11" s="43"/>
      <c r="OMA11" s="43"/>
      <c r="OMB11" s="43"/>
      <c r="OMC11" s="43"/>
      <c r="OMD11" s="43"/>
      <c r="OME11" s="43"/>
      <c r="OMF11" s="43"/>
      <c r="OMG11" s="43"/>
      <c r="OMH11" s="43"/>
      <c r="OMI11" s="43"/>
      <c r="OMJ11" s="43"/>
      <c r="OMK11" s="43"/>
      <c r="OML11" s="43"/>
      <c r="OMM11" s="43"/>
      <c r="OMN11" s="43"/>
      <c r="OMO11" s="43"/>
      <c r="OMP11" s="43"/>
      <c r="OMQ11" s="43"/>
      <c r="OMR11" s="43"/>
      <c r="OMS11" s="43"/>
      <c r="OMT11" s="43"/>
      <c r="OMU11" s="43"/>
      <c r="OMV11" s="43"/>
      <c r="OMW11" s="43"/>
      <c r="OMX11" s="43"/>
      <c r="OMY11" s="43"/>
      <c r="OMZ11" s="43"/>
      <c r="ONA11" s="43"/>
      <c r="ONB11" s="43"/>
      <c r="ONC11" s="43"/>
      <c r="OND11" s="43"/>
      <c r="ONE11" s="43"/>
      <c r="ONF11" s="43"/>
      <c r="ONG11" s="43"/>
      <c r="ONH11" s="43"/>
      <c r="ONI11" s="43"/>
      <c r="ONJ11" s="43"/>
      <c r="ONK11" s="43"/>
      <c r="ONL11" s="43"/>
      <c r="ONM11" s="43"/>
      <c r="ONN11" s="43"/>
      <c r="ONO11" s="43"/>
      <c r="ONP11" s="43"/>
      <c r="ONQ11" s="43"/>
      <c r="ONR11" s="43"/>
      <c r="ONS11" s="43"/>
      <c r="ONT11" s="43"/>
      <c r="ONU11" s="43"/>
      <c r="ONV11" s="43"/>
      <c r="ONW11" s="43"/>
      <c r="ONX11" s="43"/>
      <c r="ONY11" s="43"/>
      <c r="ONZ11" s="43"/>
      <c r="OOA11" s="43"/>
      <c r="OOB11" s="43"/>
      <c r="OOC11" s="43"/>
      <c r="OOD11" s="43"/>
      <c r="OOE11" s="43"/>
      <c r="OOF11" s="43"/>
      <c r="OOG11" s="43"/>
      <c r="OOH11" s="43"/>
      <c r="OOI11" s="43"/>
      <c r="OOJ11" s="43"/>
      <c r="OOK11" s="43"/>
      <c r="OOL11" s="43"/>
      <c r="OOM11" s="43"/>
      <c r="OON11" s="43"/>
      <c r="OOO11" s="43"/>
      <c r="OOP11" s="43"/>
      <c r="OOQ11" s="43"/>
      <c r="OOR11" s="43"/>
      <c r="OOS11" s="43"/>
      <c r="OOT11" s="43"/>
      <c r="OOU11" s="43"/>
      <c r="OOV11" s="43"/>
      <c r="OOW11" s="43"/>
      <c r="OOX11" s="43"/>
      <c r="OOY11" s="43"/>
      <c r="OOZ11" s="43"/>
      <c r="OPA11" s="43"/>
      <c r="OPB11" s="43"/>
      <c r="OPC11" s="43"/>
      <c r="OPD11" s="43"/>
      <c r="OPE11" s="43"/>
      <c r="OPF11" s="43"/>
      <c r="OPG11" s="43"/>
      <c r="OPH11" s="43"/>
      <c r="OPI11" s="43"/>
      <c r="OPJ11" s="43"/>
      <c r="OPK11" s="43"/>
      <c r="OPL11" s="43"/>
      <c r="OPM11" s="43"/>
      <c r="OPN11" s="43"/>
      <c r="OPO11" s="43"/>
      <c r="OPP11" s="43"/>
      <c r="OPQ11" s="43"/>
      <c r="OPR11" s="43"/>
      <c r="OPS11" s="43"/>
      <c r="OPT11" s="43"/>
      <c r="OPU11" s="43"/>
      <c r="OPV11" s="43"/>
      <c r="OPW11" s="43"/>
      <c r="OPX11" s="43"/>
      <c r="OPY11" s="43"/>
      <c r="OPZ11" s="43"/>
      <c r="OQA11" s="43"/>
      <c r="OQB11" s="43"/>
      <c r="OQC11" s="43"/>
      <c r="OQD11" s="43"/>
      <c r="OQE11" s="43"/>
      <c r="OQF11" s="43"/>
      <c r="OQG11" s="43"/>
      <c r="OQH11" s="43"/>
      <c r="OQI11" s="43"/>
      <c r="OQJ11" s="43"/>
      <c r="OQK11" s="43"/>
      <c r="OQL11" s="43"/>
      <c r="OQM11" s="43"/>
      <c r="OQN11" s="43"/>
      <c r="OQO11" s="43"/>
      <c r="OQP11" s="43"/>
      <c r="OQQ11" s="43"/>
      <c r="OQR11" s="43"/>
      <c r="OQS11" s="43"/>
      <c r="OQT11" s="43"/>
      <c r="OQU11" s="43"/>
      <c r="OQV11" s="43"/>
      <c r="OQW11" s="43"/>
      <c r="OQX11" s="43"/>
      <c r="OQY11" s="43"/>
      <c r="OQZ11" s="43"/>
      <c r="ORA11" s="43"/>
      <c r="ORB11" s="43"/>
      <c r="ORC11" s="43"/>
      <c r="ORD11" s="43"/>
      <c r="ORE11" s="43"/>
      <c r="ORF11" s="43"/>
      <c r="ORG11" s="43"/>
      <c r="ORH11" s="43"/>
      <c r="ORI11" s="43"/>
      <c r="ORJ11" s="43"/>
      <c r="ORK11" s="43"/>
      <c r="ORL11" s="43"/>
      <c r="ORM11" s="43"/>
      <c r="ORN11" s="43"/>
      <c r="ORO11" s="43"/>
      <c r="ORP11" s="43"/>
      <c r="ORQ11" s="43"/>
      <c r="ORR11" s="43"/>
      <c r="ORS11" s="43"/>
      <c r="ORT11" s="43"/>
      <c r="ORU11" s="43"/>
      <c r="ORV11" s="43"/>
      <c r="ORW11" s="43"/>
      <c r="ORX11" s="43"/>
      <c r="ORY11" s="43"/>
      <c r="ORZ11" s="43"/>
      <c r="OSA11" s="43"/>
      <c r="OSB11" s="43"/>
      <c r="OSC11" s="43"/>
      <c r="OSD11" s="43"/>
      <c r="OSE11" s="43"/>
      <c r="OSF11" s="43"/>
      <c r="OSG11" s="43"/>
      <c r="OSH11" s="43"/>
      <c r="OSI11" s="43"/>
      <c r="OSJ11" s="43"/>
      <c r="OSK11" s="43"/>
      <c r="OSL11" s="43"/>
      <c r="OSM11" s="43"/>
      <c r="OSN11" s="43"/>
      <c r="OSO11" s="43"/>
      <c r="OSP11" s="43"/>
      <c r="OSQ11" s="43"/>
      <c r="OSR11" s="43"/>
      <c r="OSS11" s="43"/>
      <c r="OST11" s="43"/>
      <c r="OSU11" s="43"/>
      <c r="OSV11" s="43"/>
      <c r="OSW11" s="43"/>
      <c r="OSX11" s="43"/>
      <c r="OSY11" s="43"/>
      <c r="OSZ11" s="43"/>
      <c r="OTA11" s="43"/>
      <c r="OTB11" s="43"/>
      <c r="OTC11" s="43"/>
      <c r="OTD11" s="43"/>
      <c r="OTE11" s="43"/>
      <c r="OTF11" s="43"/>
      <c r="OTG11" s="43"/>
      <c r="OTH11" s="43"/>
      <c r="OTI11" s="43"/>
      <c r="OTJ11" s="43"/>
      <c r="OTK11" s="43"/>
      <c r="OTL11" s="43"/>
      <c r="OTM11" s="43"/>
      <c r="OTN11" s="43"/>
      <c r="OTO11" s="43"/>
      <c r="OTP11" s="43"/>
      <c r="OTQ11" s="43"/>
      <c r="OTR11" s="43"/>
      <c r="OTS11" s="43"/>
      <c r="OTT11" s="43"/>
      <c r="OTU11" s="43"/>
      <c r="OTV11" s="43"/>
      <c r="OTW11" s="43"/>
      <c r="OTX11" s="43"/>
      <c r="OTY11" s="43"/>
      <c r="OTZ11" s="43"/>
      <c r="OUA11" s="43"/>
      <c r="OUB11" s="43"/>
      <c r="OUC11" s="43"/>
      <c r="OUD11" s="43"/>
      <c r="OUE11" s="43"/>
      <c r="OUF11" s="43"/>
      <c r="OUG11" s="43"/>
      <c r="OUH11" s="43"/>
      <c r="OUI11" s="43"/>
      <c r="OUJ11" s="43"/>
      <c r="OUK11" s="43"/>
      <c r="OUL11" s="43"/>
      <c r="OUM11" s="43"/>
      <c r="OUN11" s="43"/>
      <c r="OUO11" s="43"/>
      <c r="OUP11" s="43"/>
      <c r="OUQ11" s="43"/>
      <c r="OUR11" s="43"/>
      <c r="OUS11" s="43"/>
      <c r="OUT11" s="43"/>
      <c r="OUU11" s="43"/>
      <c r="OUV11" s="43"/>
      <c r="OUW11" s="43"/>
      <c r="OUX11" s="43"/>
      <c r="OUY11" s="43"/>
      <c r="OUZ11" s="43"/>
      <c r="OVA11" s="43"/>
      <c r="OVB11" s="43"/>
      <c r="OVC11" s="43"/>
      <c r="OVD11" s="43"/>
      <c r="OVE11" s="43"/>
      <c r="OVF11" s="43"/>
      <c r="OVG11" s="43"/>
      <c r="OVH11" s="43"/>
      <c r="OVI11" s="43"/>
      <c r="OVJ11" s="43"/>
      <c r="OVK11" s="43"/>
      <c r="OVL11" s="43"/>
      <c r="OVM11" s="43"/>
      <c r="OVN11" s="43"/>
      <c r="OVO11" s="43"/>
      <c r="OVP11" s="43"/>
      <c r="OVQ11" s="43"/>
      <c r="OVR11" s="43"/>
      <c r="OVS11" s="43"/>
      <c r="OVT11" s="43"/>
      <c r="OVU11" s="43"/>
      <c r="OVV11" s="43"/>
      <c r="OVW11" s="43"/>
      <c r="OVX11" s="43"/>
      <c r="OVY11" s="43"/>
      <c r="OVZ11" s="43"/>
      <c r="OWA11" s="43"/>
      <c r="OWB11" s="43"/>
      <c r="OWC11" s="43"/>
      <c r="OWD11" s="43"/>
      <c r="OWE11" s="43"/>
      <c r="OWF11" s="43"/>
      <c r="OWG11" s="43"/>
      <c r="OWH11" s="43"/>
      <c r="OWI11" s="43"/>
      <c r="OWJ11" s="43"/>
      <c r="OWK11" s="43"/>
      <c r="OWL11" s="43"/>
      <c r="OWM11" s="43"/>
      <c r="OWN11" s="43"/>
      <c r="OWO11" s="43"/>
      <c r="OWP11" s="43"/>
      <c r="OWQ11" s="43"/>
      <c r="OWR11" s="43"/>
      <c r="OWS11" s="43"/>
      <c r="OWT11" s="43"/>
      <c r="OWU11" s="43"/>
      <c r="OWV11" s="43"/>
      <c r="OWW11" s="43"/>
      <c r="OWX11" s="43"/>
      <c r="OWY11" s="43"/>
      <c r="OWZ11" s="43"/>
      <c r="OXA11" s="43"/>
      <c r="OXB11" s="43"/>
      <c r="OXC11" s="43"/>
      <c r="OXD11" s="43"/>
      <c r="OXE11" s="43"/>
      <c r="OXF11" s="43"/>
      <c r="OXG11" s="43"/>
      <c r="OXH11" s="43"/>
      <c r="OXI11" s="43"/>
      <c r="OXJ11" s="43"/>
      <c r="OXK11" s="43"/>
      <c r="OXL11" s="43"/>
      <c r="OXM11" s="43"/>
      <c r="OXN11" s="43"/>
      <c r="OXO11" s="43"/>
      <c r="OXP11" s="43"/>
      <c r="OXQ11" s="43"/>
      <c r="OXR11" s="43"/>
      <c r="OXS11" s="43"/>
      <c r="OXT11" s="43"/>
      <c r="OXU11" s="43"/>
      <c r="OXV11" s="43"/>
      <c r="OXW11" s="43"/>
      <c r="OXX11" s="43"/>
      <c r="OXY11" s="43"/>
      <c r="OXZ11" s="43"/>
      <c r="OYA11" s="43"/>
      <c r="OYB11" s="43"/>
      <c r="OYC11" s="43"/>
      <c r="OYD11" s="43"/>
      <c r="OYE11" s="43"/>
      <c r="OYF11" s="43"/>
      <c r="OYG11" s="43"/>
      <c r="OYH11" s="43"/>
      <c r="OYI11" s="43"/>
      <c r="OYJ11" s="43"/>
      <c r="OYK11" s="43"/>
      <c r="OYL11" s="43"/>
      <c r="OYM11" s="43"/>
      <c r="OYN11" s="43"/>
      <c r="OYO11" s="43"/>
      <c r="OYP11" s="43"/>
      <c r="OYQ11" s="43"/>
      <c r="OYR11" s="43"/>
      <c r="OYS11" s="43"/>
      <c r="OYT11" s="43"/>
      <c r="OYU11" s="43"/>
      <c r="OYV11" s="43"/>
      <c r="OYW11" s="43"/>
      <c r="OYX11" s="43"/>
      <c r="OYY11" s="43"/>
      <c r="OYZ11" s="43"/>
      <c r="OZA11" s="43"/>
      <c r="OZB11" s="43"/>
      <c r="OZC11" s="43"/>
      <c r="OZD11" s="43"/>
      <c r="OZE11" s="43"/>
      <c r="OZF11" s="43"/>
      <c r="OZG11" s="43"/>
      <c r="OZH11" s="43"/>
      <c r="OZI11" s="43"/>
      <c r="OZJ11" s="43"/>
      <c r="OZK11" s="43"/>
      <c r="OZL11" s="43"/>
      <c r="OZM11" s="43"/>
      <c r="OZN11" s="43"/>
      <c r="OZO11" s="43"/>
      <c r="OZP11" s="43"/>
      <c r="OZQ11" s="43"/>
      <c r="OZR11" s="43"/>
      <c r="OZS11" s="43"/>
      <c r="OZT11" s="43"/>
      <c r="OZU11" s="43"/>
      <c r="OZV11" s="43"/>
      <c r="OZW11" s="43"/>
      <c r="OZX11" s="43"/>
      <c r="OZY11" s="43"/>
      <c r="OZZ11" s="43"/>
      <c r="PAA11" s="43"/>
      <c r="PAB11" s="43"/>
      <c r="PAC11" s="43"/>
      <c r="PAD11" s="43"/>
      <c r="PAE11" s="43"/>
      <c r="PAF11" s="43"/>
      <c r="PAG11" s="43"/>
      <c r="PAH11" s="43"/>
      <c r="PAI11" s="43"/>
      <c r="PAJ11" s="43"/>
      <c r="PAK11" s="43"/>
      <c r="PAL11" s="43"/>
      <c r="PAM11" s="43"/>
      <c r="PAN11" s="43"/>
      <c r="PAO11" s="43"/>
      <c r="PAP11" s="43"/>
      <c r="PAQ11" s="43"/>
      <c r="PAR11" s="43"/>
      <c r="PAS11" s="43"/>
      <c r="PAT11" s="43"/>
      <c r="PAU11" s="43"/>
      <c r="PAV11" s="43"/>
      <c r="PAW11" s="43"/>
      <c r="PAX11" s="43"/>
      <c r="PAY11" s="43"/>
      <c r="PAZ11" s="43"/>
      <c r="PBA11" s="43"/>
      <c r="PBB11" s="43"/>
      <c r="PBC11" s="43"/>
      <c r="PBD11" s="43"/>
      <c r="PBE11" s="43"/>
      <c r="PBF11" s="43"/>
      <c r="PBG11" s="43"/>
      <c r="PBH11" s="43"/>
      <c r="PBI11" s="43"/>
      <c r="PBJ11" s="43"/>
      <c r="PBK11" s="43"/>
      <c r="PBL11" s="43"/>
      <c r="PBM11" s="43"/>
      <c r="PBN11" s="43"/>
      <c r="PBO11" s="43"/>
      <c r="PBP11" s="43"/>
      <c r="PBQ11" s="43"/>
      <c r="PBR11" s="43"/>
      <c r="PBS11" s="43"/>
      <c r="PBT11" s="43"/>
      <c r="PBU11" s="43"/>
      <c r="PBV11" s="43"/>
      <c r="PBW11" s="43"/>
      <c r="PBX11" s="43"/>
      <c r="PBY11" s="43"/>
      <c r="PBZ11" s="43"/>
      <c r="PCA11" s="43"/>
      <c r="PCB11" s="43"/>
      <c r="PCC11" s="43"/>
      <c r="PCD11" s="43"/>
      <c r="PCE11" s="43"/>
      <c r="PCF11" s="43"/>
      <c r="PCG11" s="43"/>
      <c r="PCH11" s="43"/>
      <c r="PCI11" s="43"/>
      <c r="PCJ11" s="43"/>
      <c r="PCK11" s="43"/>
      <c r="PCL11" s="43"/>
      <c r="PCM11" s="43"/>
      <c r="PCN11" s="43"/>
      <c r="PCO11" s="43"/>
      <c r="PCP11" s="43"/>
      <c r="PCQ11" s="43"/>
      <c r="PCR11" s="43"/>
      <c r="PCS11" s="43"/>
      <c r="PCT11" s="43"/>
      <c r="PCU11" s="43"/>
      <c r="PCV11" s="43"/>
      <c r="PCW11" s="43"/>
      <c r="PCX11" s="43"/>
      <c r="PCY11" s="43"/>
      <c r="PCZ11" s="43"/>
      <c r="PDA11" s="43"/>
      <c r="PDB11" s="43"/>
      <c r="PDC11" s="43"/>
      <c r="PDD11" s="43"/>
      <c r="PDE11" s="43"/>
      <c r="PDF11" s="43"/>
      <c r="PDG11" s="43"/>
      <c r="PDH11" s="43"/>
      <c r="PDI11" s="43"/>
      <c r="PDJ11" s="43"/>
      <c r="PDK11" s="43"/>
      <c r="PDL11" s="43"/>
      <c r="PDM11" s="43"/>
      <c r="PDN11" s="43"/>
      <c r="PDO11" s="43"/>
      <c r="PDP11" s="43"/>
      <c r="PDQ11" s="43"/>
      <c r="PDR11" s="43"/>
      <c r="PDS11" s="43"/>
      <c r="PDT11" s="43"/>
      <c r="PDU11" s="43"/>
      <c r="PDV11" s="43"/>
      <c r="PDW11" s="43"/>
      <c r="PDX11" s="43"/>
      <c r="PDY11" s="43"/>
      <c r="PDZ11" s="43"/>
      <c r="PEA11" s="43"/>
      <c r="PEB11" s="43"/>
      <c r="PEC11" s="43"/>
      <c r="PED11" s="43"/>
      <c r="PEE11" s="43"/>
      <c r="PEF11" s="43"/>
      <c r="PEG11" s="43"/>
      <c r="PEH11" s="43"/>
      <c r="PEI11" s="43"/>
      <c r="PEJ11" s="43"/>
      <c r="PEK11" s="43"/>
      <c r="PEL11" s="43"/>
      <c r="PEM11" s="43"/>
      <c r="PEN11" s="43"/>
      <c r="PEO11" s="43"/>
      <c r="PEP11" s="43"/>
      <c r="PEQ11" s="43"/>
      <c r="PER11" s="43"/>
      <c r="PES11" s="43"/>
      <c r="PET11" s="43"/>
      <c r="PEU11" s="43"/>
      <c r="PEV11" s="43"/>
      <c r="PEW11" s="43"/>
      <c r="PEX11" s="43"/>
      <c r="PEY11" s="43"/>
      <c r="PEZ11" s="43"/>
      <c r="PFA11" s="43"/>
      <c r="PFB11" s="43"/>
      <c r="PFC11" s="43"/>
      <c r="PFD11" s="43"/>
      <c r="PFE11" s="43"/>
      <c r="PFF11" s="43"/>
      <c r="PFG11" s="43"/>
      <c r="PFH11" s="43"/>
      <c r="PFI11" s="43"/>
      <c r="PFJ11" s="43"/>
      <c r="PFK11" s="43"/>
      <c r="PFL11" s="43"/>
      <c r="PFM11" s="43"/>
      <c r="PFN11" s="43"/>
      <c r="PFO11" s="43"/>
      <c r="PFP11" s="43"/>
      <c r="PFQ11" s="43"/>
      <c r="PFR11" s="43"/>
      <c r="PFS11" s="43"/>
      <c r="PFT11" s="43"/>
      <c r="PFU11" s="43"/>
      <c r="PFV11" s="43"/>
      <c r="PFW11" s="43"/>
      <c r="PFX11" s="43"/>
      <c r="PFY11" s="43"/>
      <c r="PFZ11" s="43"/>
      <c r="PGA11" s="43"/>
      <c r="PGB11" s="43"/>
      <c r="PGC11" s="43"/>
      <c r="PGD11" s="43"/>
      <c r="PGE11" s="43"/>
      <c r="PGF11" s="43"/>
      <c r="PGG11" s="43"/>
      <c r="PGH11" s="43"/>
      <c r="PGI11" s="43"/>
      <c r="PGJ11" s="43"/>
      <c r="PGK11" s="43"/>
      <c r="PGL11" s="43"/>
      <c r="PGM11" s="43"/>
      <c r="PGN11" s="43"/>
      <c r="PGO11" s="43"/>
      <c r="PGP11" s="43"/>
      <c r="PGQ11" s="43"/>
      <c r="PGR11" s="43"/>
      <c r="PGS11" s="43"/>
      <c r="PGT11" s="43"/>
      <c r="PGU11" s="43"/>
      <c r="PGV11" s="43"/>
      <c r="PGW11" s="43"/>
      <c r="PGX11" s="43"/>
      <c r="PGY11" s="43"/>
      <c r="PGZ11" s="43"/>
      <c r="PHA11" s="43"/>
      <c r="PHB11" s="43"/>
      <c r="PHC11" s="43"/>
      <c r="PHD11" s="43"/>
      <c r="PHE11" s="43"/>
      <c r="PHF11" s="43"/>
      <c r="PHG11" s="43"/>
      <c r="PHH11" s="43"/>
      <c r="PHI11" s="43"/>
      <c r="PHJ11" s="43"/>
      <c r="PHK11" s="43"/>
      <c r="PHL11" s="43"/>
      <c r="PHM11" s="43"/>
      <c r="PHN11" s="43"/>
      <c r="PHO11" s="43"/>
      <c r="PHP11" s="43"/>
      <c r="PHQ11" s="43"/>
      <c r="PHR11" s="43"/>
      <c r="PHS11" s="43"/>
      <c r="PHT11" s="43"/>
      <c r="PHU11" s="43"/>
      <c r="PHV11" s="43"/>
      <c r="PHW11" s="43"/>
      <c r="PHX11" s="43"/>
      <c r="PHY11" s="43"/>
      <c r="PHZ11" s="43"/>
      <c r="PIA11" s="43"/>
      <c r="PIB11" s="43"/>
      <c r="PIC11" s="43"/>
      <c r="PID11" s="43"/>
      <c r="PIE11" s="43"/>
      <c r="PIF11" s="43"/>
      <c r="PIG11" s="43"/>
      <c r="PIH11" s="43"/>
      <c r="PII11" s="43"/>
      <c r="PIJ11" s="43"/>
      <c r="PIK11" s="43"/>
      <c r="PIL11" s="43"/>
      <c r="PIM11" s="43"/>
      <c r="PIN11" s="43"/>
      <c r="PIO11" s="43"/>
      <c r="PIP11" s="43"/>
      <c r="PIQ11" s="43"/>
      <c r="PIR11" s="43"/>
      <c r="PIS11" s="43"/>
      <c r="PIT11" s="43"/>
      <c r="PIU11" s="43"/>
      <c r="PIV11" s="43"/>
      <c r="PIW11" s="43"/>
      <c r="PIX11" s="43"/>
      <c r="PIY11" s="43"/>
      <c r="PIZ11" s="43"/>
      <c r="PJA11" s="43"/>
      <c r="PJB11" s="43"/>
      <c r="PJC11" s="43"/>
      <c r="PJD11" s="43"/>
      <c r="PJE11" s="43"/>
      <c r="PJF11" s="43"/>
      <c r="PJG11" s="43"/>
      <c r="PJH11" s="43"/>
      <c r="PJI11" s="43"/>
      <c r="PJJ11" s="43"/>
      <c r="PJK11" s="43"/>
      <c r="PJL11" s="43"/>
      <c r="PJM11" s="43"/>
      <c r="PJN11" s="43"/>
      <c r="PJO11" s="43"/>
      <c r="PJP11" s="43"/>
      <c r="PJQ11" s="43"/>
      <c r="PJR11" s="43"/>
      <c r="PJS11" s="43"/>
      <c r="PJT11" s="43"/>
      <c r="PJU11" s="43"/>
      <c r="PJV11" s="43"/>
      <c r="PJW11" s="43"/>
      <c r="PJX11" s="43"/>
      <c r="PJY11" s="43"/>
      <c r="PJZ11" s="43"/>
      <c r="PKA11" s="43"/>
      <c r="PKB11" s="43"/>
      <c r="PKC11" s="43"/>
      <c r="PKD11" s="43"/>
      <c r="PKE11" s="43"/>
      <c r="PKF11" s="43"/>
      <c r="PKG11" s="43"/>
      <c r="PKH11" s="43"/>
      <c r="PKI11" s="43"/>
      <c r="PKJ11" s="43"/>
      <c r="PKK11" s="43"/>
      <c r="PKL11" s="43"/>
      <c r="PKM11" s="43"/>
      <c r="PKN11" s="43"/>
      <c r="PKO11" s="43"/>
      <c r="PKP11" s="43"/>
      <c r="PKQ11" s="43"/>
      <c r="PKR11" s="43"/>
      <c r="PKS11" s="43"/>
      <c r="PKT11" s="43"/>
      <c r="PKU11" s="43"/>
      <c r="PKV11" s="43"/>
      <c r="PKW11" s="43"/>
      <c r="PKX11" s="43"/>
      <c r="PKY11" s="43"/>
      <c r="PKZ11" s="43"/>
      <c r="PLA11" s="43"/>
      <c r="PLB11" s="43"/>
      <c r="PLC11" s="43"/>
      <c r="PLD11" s="43"/>
      <c r="PLE11" s="43"/>
      <c r="PLF11" s="43"/>
      <c r="PLG11" s="43"/>
      <c r="PLH11" s="43"/>
      <c r="PLI11" s="43"/>
      <c r="PLJ11" s="43"/>
      <c r="PLK11" s="43"/>
      <c r="PLL11" s="43"/>
      <c r="PLM11" s="43"/>
      <c r="PLN11" s="43"/>
      <c r="PLO11" s="43"/>
      <c r="PLP11" s="43"/>
      <c r="PLQ11" s="43"/>
      <c r="PLR11" s="43"/>
      <c r="PLS11" s="43"/>
      <c r="PLT11" s="43"/>
      <c r="PLU11" s="43"/>
      <c r="PLV11" s="43"/>
      <c r="PLW11" s="43"/>
      <c r="PLX11" s="43"/>
      <c r="PLY11" s="43"/>
      <c r="PLZ11" s="43"/>
      <c r="PMA11" s="43"/>
      <c r="PMB11" s="43"/>
      <c r="PMC11" s="43"/>
      <c r="PMD11" s="43"/>
      <c r="PME11" s="43"/>
      <c r="PMF11" s="43"/>
      <c r="PMG11" s="43"/>
      <c r="PMH11" s="43"/>
      <c r="PMI11" s="43"/>
      <c r="PMJ11" s="43"/>
      <c r="PMK11" s="43"/>
      <c r="PML11" s="43"/>
      <c r="PMM11" s="43"/>
      <c r="PMN11" s="43"/>
      <c r="PMO11" s="43"/>
      <c r="PMP11" s="43"/>
      <c r="PMQ11" s="43"/>
      <c r="PMR11" s="43"/>
      <c r="PMS11" s="43"/>
      <c r="PMT11" s="43"/>
      <c r="PMU11" s="43"/>
      <c r="PMV11" s="43"/>
      <c r="PMW11" s="43"/>
      <c r="PMX11" s="43"/>
      <c r="PMY11" s="43"/>
      <c r="PMZ11" s="43"/>
      <c r="PNA11" s="43"/>
      <c r="PNB11" s="43"/>
      <c r="PNC11" s="43"/>
      <c r="PND11" s="43"/>
      <c r="PNE11" s="43"/>
      <c r="PNF11" s="43"/>
      <c r="PNG11" s="43"/>
      <c r="PNH11" s="43"/>
      <c r="PNI11" s="43"/>
      <c r="PNJ11" s="43"/>
      <c r="PNK11" s="43"/>
      <c r="PNL11" s="43"/>
      <c r="PNM11" s="43"/>
      <c r="PNN11" s="43"/>
      <c r="PNO11" s="43"/>
      <c r="PNP11" s="43"/>
      <c r="PNQ11" s="43"/>
      <c r="PNR11" s="43"/>
      <c r="PNS11" s="43"/>
      <c r="PNT11" s="43"/>
      <c r="PNU11" s="43"/>
      <c r="PNV11" s="43"/>
      <c r="PNW11" s="43"/>
      <c r="PNX11" s="43"/>
      <c r="PNY11" s="43"/>
      <c r="PNZ11" s="43"/>
      <c r="POA11" s="43"/>
      <c r="POB11" s="43"/>
      <c r="POC11" s="43"/>
      <c r="POD11" s="43"/>
      <c r="POE11" s="43"/>
      <c r="POF11" s="43"/>
      <c r="POG11" s="43"/>
      <c r="POH11" s="43"/>
      <c r="POI11" s="43"/>
      <c r="POJ11" s="43"/>
      <c r="POK11" s="43"/>
      <c r="POL11" s="43"/>
      <c r="POM11" s="43"/>
      <c r="PON11" s="43"/>
      <c r="POO11" s="43"/>
      <c r="POP11" s="43"/>
      <c r="POQ11" s="43"/>
      <c r="POR11" s="43"/>
      <c r="POS11" s="43"/>
      <c r="POT11" s="43"/>
      <c r="POU11" s="43"/>
      <c r="POV11" s="43"/>
      <c r="POW11" s="43"/>
      <c r="POX11" s="43"/>
      <c r="POY11" s="43"/>
      <c r="POZ11" s="43"/>
      <c r="PPA11" s="43"/>
      <c r="PPB11" s="43"/>
      <c r="PPC11" s="43"/>
      <c r="PPD11" s="43"/>
      <c r="PPE11" s="43"/>
      <c r="PPF11" s="43"/>
      <c r="PPG11" s="43"/>
      <c r="PPH11" s="43"/>
      <c r="PPI11" s="43"/>
      <c r="PPJ11" s="43"/>
      <c r="PPK11" s="43"/>
      <c r="PPL11" s="43"/>
      <c r="PPM11" s="43"/>
      <c r="PPN11" s="43"/>
      <c r="PPO11" s="43"/>
      <c r="PPP11" s="43"/>
      <c r="PPQ11" s="43"/>
      <c r="PPR11" s="43"/>
      <c r="PPS11" s="43"/>
      <c r="PPT11" s="43"/>
      <c r="PPU11" s="43"/>
      <c r="PPV11" s="43"/>
      <c r="PPW11" s="43"/>
      <c r="PPX11" s="43"/>
      <c r="PPY11" s="43"/>
      <c r="PPZ11" s="43"/>
      <c r="PQA11" s="43"/>
      <c r="PQB11" s="43"/>
      <c r="PQC11" s="43"/>
      <c r="PQD11" s="43"/>
      <c r="PQE11" s="43"/>
      <c r="PQF11" s="43"/>
      <c r="PQG11" s="43"/>
      <c r="PQH11" s="43"/>
      <c r="PQI11" s="43"/>
      <c r="PQJ11" s="43"/>
      <c r="PQK11" s="43"/>
      <c r="PQL11" s="43"/>
      <c r="PQM11" s="43"/>
      <c r="PQN11" s="43"/>
      <c r="PQO11" s="43"/>
      <c r="PQP11" s="43"/>
      <c r="PQQ11" s="43"/>
      <c r="PQR11" s="43"/>
      <c r="PQS11" s="43"/>
      <c r="PQT11" s="43"/>
      <c r="PQU11" s="43"/>
      <c r="PQV11" s="43"/>
      <c r="PQW11" s="43"/>
      <c r="PQX11" s="43"/>
      <c r="PQY11" s="43"/>
      <c r="PQZ11" s="43"/>
      <c r="PRA11" s="43"/>
      <c r="PRB11" s="43"/>
      <c r="PRC11" s="43"/>
      <c r="PRD11" s="43"/>
      <c r="PRE11" s="43"/>
      <c r="PRF11" s="43"/>
      <c r="PRG11" s="43"/>
      <c r="PRH11" s="43"/>
      <c r="PRI11" s="43"/>
      <c r="PRJ11" s="43"/>
      <c r="PRK11" s="43"/>
      <c r="PRL11" s="43"/>
      <c r="PRM11" s="43"/>
      <c r="PRN11" s="43"/>
      <c r="PRO11" s="43"/>
      <c r="PRP11" s="43"/>
      <c r="PRQ11" s="43"/>
      <c r="PRR11" s="43"/>
      <c r="PRS11" s="43"/>
      <c r="PRT11" s="43"/>
      <c r="PRU11" s="43"/>
      <c r="PRV11" s="43"/>
      <c r="PRW11" s="43"/>
      <c r="PRX11" s="43"/>
      <c r="PRY11" s="43"/>
      <c r="PRZ11" s="43"/>
      <c r="PSA11" s="43"/>
      <c r="PSB11" s="43"/>
      <c r="PSC11" s="43"/>
      <c r="PSD11" s="43"/>
      <c r="PSE11" s="43"/>
      <c r="PSF11" s="43"/>
      <c r="PSG11" s="43"/>
      <c r="PSH11" s="43"/>
      <c r="PSI11" s="43"/>
      <c r="PSJ11" s="43"/>
      <c r="PSK11" s="43"/>
      <c r="PSL11" s="43"/>
      <c r="PSM11" s="43"/>
      <c r="PSN11" s="43"/>
      <c r="PSO11" s="43"/>
      <c r="PSP11" s="43"/>
      <c r="PSQ11" s="43"/>
      <c r="PSR11" s="43"/>
      <c r="PSS11" s="43"/>
      <c r="PST11" s="43"/>
      <c r="PSU11" s="43"/>
      <c r="PSV11" s="43"/>
      <c r="PSW11" s="43"/>
      <c r="PSX11" s="43"/>
      <c r="PSY11" s="43"/>
      <c r="PSZ11" s="43"/>
      <c r="PTA11" s="43"/>
      <c r="PTB11" s="43"/>
      <c r="PTC11" s="43"/>
      <c r="PTD11" s="43"/>
      <c r="PTE11" s="43"/>
      <c r="PTF11" s="43"/>
      <c r="PTG11" s="43"/>
      <c r="PTH11" s="43"/>
      <c r="PTI11" s="43"/>
      <c r="PTJ11" s="43"/>
      <c r="PTK11" s="43"/>
      <c r="PTL11" s="43"/>
      <c r="PTM11" s="43"/>
      <c r="PTN11" s="43"/>
      <c r="PTO11" s="43"/>
      <c r="PTP11" s="43"/>
      <c r="PTQ11" s="43"/>
      <c r="PTR11" s="43"/>
      <c r="PTS11" s="43"/>
      <c r="PTT11" s="43"/>
      <c r="PTU11" s="43"/>
      <c r="PTV11" s="43"/>
      <c r="PTW11" s="43"/>
      <c r="PTX11" s="43"/>
      <c r="PTY11" s="43"/>
      <c r="PTZ11" s="43"/>
      <c r="PUA11" s="43"/>
      <c r="PUB11" s="43"/>
      <c r="PUC11" s="43"/>
      <c r="PUD11" s="43"/>
      <c r="PUE11" s="43"/>
      <c r="PUF11" s="43"/>
      <c r="PUG11" s="43"/>
      <c r="PUH11" s="43"/>
      <c r="PUI11" s="43"/>
      <c r="PUJ11" s="43"/>
      <c r="PUK11" s="43"/>
      <c r="PUL11" s="43"/>
      <c r="PUM11" s="43"/>
      <c r="PUN11" s="43"/>
      <c r="PUO11" s="43"/>
      <c r="PUP11" s="43"/>
      <c r="PUQ11" s="43"/>
      <c r="PUR11" s="43"/>
      <c r="PUS11" s="43"/>
      <c r="PUT11" s="43"/>
      <c r="PUU11" s="43"/>
      <c r="PUV11" s="43"/>
      <c r="PUW11" s="43"/>
      <c r="PUX11" s="43"/>
      <c r="PUY11" s="43"/>
      <c r="PUZ11" s="43"/>
      <c r="PVA11" s="43"/>
      <c r="PVB11" s="43"/>
      <c r="PVC11" s="43"/>
      <c r="PVD11" s="43"/>
      <c r="PVE11" s="43"/>
      <c r="PVF11" s="43"/>
      <c r="PVG11" s="43"/>
      <c r="PVH11" s="43"/>
      <c r="PVI11" s="43"/>
      <c r="PVJ11" s="43"/>
      <c r="PVK11" s="43"/>
      <c r="PVL11" s="43"/>
      <c r="PVM11" s="43"/>
      <c r="PVN11" s="43"/>
      <c r="PVO11" s="43"/>
      <c r="PVP11" s="43"/>
      <c r="PVQ11" s="43"/>
      <c r="PVR11" s="43"/>
      <c r="PVS11" s="43"/>
      <c r="PVT11" s="43"/>
      <c r="PVU11" s="43"/>
      <c r="PVV11" s="43"/>
      <c r="PVW11" s="43"/>
      <c r="PVX11" s="43"/>
      <c r="PVY11" s="43"/>
      <c r="PVZ11" s="43"/>
      <c r="PWA11" s="43"/>
      <c r="PWB11" s="43"/>
      <c r="PWC11" s="43"/>
      <c r="PWD11" s="43"/>
      <c r="PWE11" s="43"/>
      <c r="PWF11" s="43"/>
      <c r="PWG11" s="43"/>
      <c r="PWH11" s="43"/>
      <c r="PWI11" s="43"/>
      <c r="PWJ11" s="43"/>
      <c r="PWK11" s="43"/>
      <c r="PWL11" s="43"/>
      <c r="PWM11" s="43"/>
      <c r="PWN11" s="43"/>
      <c r="PWO11" s="43"/>
      <c r="PWP11" s="43"/>
      <c r="PWQ11" s="43"/>
      <c r="PWR11" s="43"/>
      <c r="PWS11" s="43"/>
      <c r="PWT11" s="43"/>
      <c r="PWU11" s="43"/>
      <c r="PWV11" s="43"/>
      <c r="PWW11" s="43"/>
      <c r="PWX11" s="43"/>
      <c r="PWY11" s="43"/>
      <c r="PWZ11" s="43"/>
      <c r="PXA11" s="43"/>
      <c r="PXB11" s="43"/>
      <c r="PXC11" s="43"/>
      <c r="PXD11" s="43"/>
      <c r="PXE11" s="43"/>
      <c r="PXF11" s="43"/>
      <c r="PXG11" s="43"/>
      <c r="PXH11" s="43"/>
      <c r="PXI11" s="43"/>
      <c r="PXJ11" s="43"/>
      <c r="PXK11" s="43"/>
      <c r="PXL11" s="43"/>
      <c r="PXM11" s="43"/>
      <c r="PXN11" s="43"/>
      <c r="PXO11" s="43"/>
      <c r="PXP11" s="43"/>
      <c r="PXQ11" s="43"/>
      <c r="PXR11" s="43"/>
      <c r="PXS11" s="43"/>
      <c r="PXT11" s="43"/>
      <c r="PXU11" s="43"/>
      <c r="PXV11" s="43"/>
      <c r="PXW11" s="43"/>
      <c r="PXX11" s="43"/>
      <c r="PXY11" s="43"/>
      <c r="PXZ11" s="43"/>
      <c r="PYA11" s="43"/>
      <c r="PYB11" s="43"/>
      <c r="PYC11" s="43"/>
      <c r="PYD11" s="43"/>
      <c r="PYE11" s="43"/>
      <c r="PYF11" s="43"/>
      <c r="PYG11" s="43"/>
      <c r="PYH11" s="43"/>
      <c r="PYI11" s="43"/>
      <c r="PYJ11" s="43"/>
      <c r="PYK11" s="43"/>
      <c r="PYL11" s="43"/>
      <c r="PYM11" s="43"/>
      <c r="PYN11" s="43"/>
      <c r="PYO11" s="43"/>
      <c r="PYP11" s="43"/>
      <c r="PYQ11" s="43"/>
      <c r="PYR11" s="43"/>
      <c r="PYS11" s="43"/>
      <c r="PYT11" s="43"/>
      <c r="PYU11" s="43"/>
      <c r="PYV11" s="43"/>
      <c r="PYW11" s="43"/>
      <c r="PYX11" s="43"/>
      <c r="PYY11" s="43"/>
      <c r="PYZ11" s="43"/>
      <c r="PZA11" s="43"/>
      <c r="PZB11" s="43"/>
      <c r="PZC11" s="43"/>
      <c r="PZD11" s="43"/>
      <c r="PZE11" s="43"/>
      <c r="PZF11" s="43"/>
      <c r="PZG11" s="43"/>
      <c r="PZH11" s="43"/>
      <c r="PZI11" s="43"/>
      <c r="PZJ11" s="43"/>
      <c r="PZK11" s="43"/>
      <c r="PZL11" s="43"/>
      <c r="PZM11" s="43"/>
      <c r="PZN11" s="43"/>
      <c r="PZO11" s="43"/>
      <c r="PZP11" s="43"/>
      <c r="PZQ11" s="43"/>
      <c r="PZR11" s="43"/>
      <c r="PZS11" s="43"/>
      <c r="PZT11" s="43"/>
      <c r="PZU11" s="43"/>
      <c r="PZV11" s="43"/>
      <c r="PZW11" s="43"/>
      <c r="PZX11" s="43"/>
      <c r="PZY11" s="43"/>
      <c r="PZZ11" s="43"/>
      <c r="QAA11" s="43"/>
      <c r="QAB11" s="43"/>
      <c r="QAC11" s="43"/>
      <c r="QAD11" s="43"/>
      <c r="QAE11" s="43"/>
      <c r="QAF11" s="43"/>
      <c r="QAG11" s="43"/>
      <c r="QAH11" s="43"/>
      <c r="QAI11" s="43"/>
      <c r="QAJ11" s="43"/>
      <c r="QAK11" s="43"/>
      <c r="QAL11" s="43"/>
      <c r="QAM11" s="43"/>
      <c r="QAN11" s="43"/>
      <c r="QAO11" s="43"/>
      <c r="QAP11" s="43"/>
      <c r="QAQ11" s="43"/>
      <c r="QAR11" s="43"/>
      <c r="QAS11" s="43"/>
      <c r="QAT11" s="43"/>
      <c r="QAU11" s="43"/>
      <c r="QAV11" s="43"/>
      <c r="QAW11" s="43"/>
      <c r="QAX11" s="43"/>
      <c r="QAY11" s="43"/>
      <c r="QAZ11" s="43"/>
      <c r="QBA11" s="43"/>
      <c r="QBB11" s="43"/>
      <c r="QBC11" s="43"/>
      <c r="QBD11" s="43"/>
      <c r="QBE11" s="43"/>
      <c r="QBF11" s="43"/>
      <c r="QBG11" s="43"/>
      <c r="QBH11" s="43"/>
      <c r="QBI11" s="43"/>
      <c r="QBJ11" s="43"/>
      <c r="QBK11" s="43"/>
      <c r="QBL11" s="43"/>
      <c r="QBM11" s="43"/>
      <c r="QBN11" s="43"/>
      <c r="QBO11" s="43"/>
      <c r="QBP11" s="43"/>
      <c r="QBQ11" s="43"/>
      <c r="QBR11" s="43"/>
      <c r="QBS11" s="43"/>
      <c r="QBT11" s="43"/>
      <c r="QBU11" s="43"/>
      <c r="QBV11" s="43"/>
      <c r="QBW11" s="43"/>
      <c r="QBX11" s="43"/>
      <c r="QBY11" s="43"/>
      <c r="QBZ11" s="43"/>
      <c r="QCA11" s="43"/>
      <c r="QCB11" s="43"/>
      <c r="QCC11" s="43"/>
      <c r="QCD11" s="43"/>
      <c r="QCE11" s="43"/>
      <c r="QCF11" s="43"/>
      <c r="QCG11" s="43"/>
      <c r="QCH11" s="43"/>
      <c r="QCI11" s="43"/>
      <c r="QCJ11" s="43"/>
      <c r="QCK11" s="43"/>
      <c r="QCL11" s="43"/>
      <c r="QCM11" s="43"/>
      <c r="QCN11" s="43"/>
      <c r="QCO11" s="43"/>
      <c r="QCP11" s="43"/>
      <c r="QCQ11" s="43"/>
      <c r="QCR11" s="43"/>
      <c r="QCS11" s="43"/>
      <c r="QCT11" s="43"/>
      <c r="QCU11" s="43"/>
      <c r="QCV11" s="43"/>
      <c r="QCW11" s="43"/>
      <c r="QCX11" s="43"/>
      <c r="QCY11" s="43"/>
      <c r="QCZ11" s="43"/>
      <c r="QDA11" s="43"/>
      <c r="QDB11" s="43"/>
      <c r="QDC11" s="43"/>
      <c r="QDD11" s="43"/>
      <c r="QDE11" s="43"/>
      <c r="QDF11" s="43"/>
      <c r="QDG11" s="43"/>
      <c r="QDH11" s="43"/>
      <c r="QDI11" s="43"/>
      <c r="QDJ11" s="43"/>
      <c r="QDK11" s="43"/>
      <c r="QDL11" s="43"/>
      <c r="QDM11" s="43"/>
      <c r="QDN11" s="43"/>
      <c r="QDO11" s="43"/>
      <c r="QDP11" s="43"/>
      <c r="QDQ11" s="43"/>
      <c r="QDR11" s="43"/>
      <c r="QDS11" s="43"/>
      <c r="QDT11" s="43"/>
      <c r="QDU11" s="43"/>
      <c r="QDV11" s="43"/>
      <c r="QDW11" s="43"/>
      <c r="QDX11" s="43"/>
      <c r="QDY11" s="43"/>
      <c r="QDZ11" s="43"/>
      <c r="QEA11" s="43"/>
      <c r="QEB11" s="43"/>
      <c r="QEC11" s="43"/>
      <c r="QED11" s="43"/>
      <c r="QEE11" s="43"/>
      <c r="QEF11" s="43"/>
      <c r="QEG11" s="43"/>
      <c r="QEH11" s="43"/>
      <c r="QEI11" s="43"/>
      <c r="QEJ11" s="43"/>
      <c r="QEK11" s="43"/>
      <c r="QEL11" s="43"/>
      <c r="QEM11" s="43"/>
      <c r="QEN11" s="43"/>
      <c r="QEO11" s="43"/>
      <c r="QEP11" s="43"/>
      <c r="QEQ11" s="43"/>
      <c r="QER11" s="43"/>
      <c r="QES11" s="43"/>
      <c r="QET11" s="43"/>
      <c r="QEU11" s="43"/>
      <c r="QEV11" s="43"/>
      <c r="QEW11" s="43"/>
      <c r="QEX11" s="43"/>
      <c r="QEY11" s="43"/>
      <c r="QEZ11" s="43"/>
      <c r="QFA11" s="43"/>
      <c r="QFB11" s="43"/>
      <c r="QFC11" s="43"/>
      <c r="QFD11" s="43"/>
      <c r="QFE11" s="43"/>
      <c r="QFF11" s="43"/>
      <c r="QFG11" s="43"/>
      <c r="QFH11" s="43"/>
      <c r="QFI11" s="43"/>
      <c r="QFJ11" s="43"/>
      <c r="QFK11" s="43"/>
      <c r="QFL11" s="43"/>
      <c r="QFM11" s="43"/>
      <c r="QFN11" s="43"/>
      <c r="QFO11" s="43"/>
      <c r="QFP11" s="43"/>
      <c r="QFQ11" s="43"/>
      <c r="QFR11" s="43"/>
      <c r="QFS11" s="43"/>
      <c r="QFT11" s="43"/>
      <c r="QFU11" s="43"/>
      <c r="QFV11" s="43"/>
      <c r="QFW11" s="43"/>
      <c r="QFX11" s="43"/>
      <c r="QFY11" s="43"/>
      <c r="QFZ11" s="43"/>
      <c r="QGA11" s="43"/>
      <c r="QGB11" s="43"/>
      <c r="QGC11" s="43"/>
      <c r="QGD11" s="43"/>
      <c r="QGE11" s="43"/>
      <c r="QGF11" s="43"/>
      <c r="QGG11" s="43"/>
      <c r="QGH11" s="43"/>
      <c r="QGI11" s="43"/>
      <c r="QGJ11" s="43"/>
      <c r="QGK11" s="43"/>
      <c r="QGL11" s="43"/>
      <c r="QGM11" s="43"/>
      <c r="QGN11" s="43"/>
      <c r="QGO11" s="43"/>
      <c r="QGP11" s="43"/>
      <c r="QGQ11" s="43"/>
      <c r="QGR11" s="43"/>
      <c r="QGS11" s="43"/>
      <c r="QGT11" s="43"/>
      <c r="QGU11" s="43"/>
      <c r="QGV11" s="43"/>
      <c r="QGW11" s="43"/>
      <c r="QGX11" s="43"/>
      <c r="QGY11" s="43"/>
      <c r="QGZ11" s="43"/>
      <c r="QHA11" s="43"/>
      <c r="QHB11" s="43"/>
      <c r="QHC11" s="43"/>
      <c r="QHD11" s="43"/>
      <c r="QHE11" s="43"/>
      <c r="QHF11" s="43"/>
      <c r="QHG11" s="43"/>
      <c r="QHH11" s="43"/>
      <c r="QHI11" s="43"/>
      <c r="QHJ11" s="43"/>
      <c r="QHK11" s="43"/>
      <c r="QHL11" s="43"/>
      <c r="QHM11" s="43"/>
      <c r="QHN11" s="43"/>
      <c r="QHO11" s="43"/>
      <c r="QHP11" s="43"/>
      <c r="QHQ11" s="43"/>
      <c r="QHR11" s="43"/>
      <c r="QHS11" s="43"/>
      <c r="QHT11" s="43"/>
      <c r="QHU11" s="43"/>
      <c r="QHV11" s="43"/>
      <c r="QHW11" s="43"/>
      <c r="QHX11" s="43"/>
      <c r="QHY11" s="43"/>
      <c r="QHZ11" s="43"/>
      <c r="QIA11" s="43"/>
      <c r="QIB11" s="43"/>
      <c r="QIC11" s="43"/>
      <c r="QID11" s="43"/>
      <c r="QIE11" s="43"/>
      <c r="QIF11" s="43"/>
      <c r="QIG11" s="43"/>
      <c r="QIH11" s="43"/>
      <c r="QII11" s="43"/>
      <c r="QIJ11" s="43"/>
      <c r="QIK11" s="43"/>
      <c r="QIL11" s="43"/>
      <c r="QIM11" s="43"/>
      <c r="QIN11" s="43"/>
      <c r="QIO11" s="43"/>
      <c r="QIP11" s="43"/>
      <c r="QIQ11" s="43"/>
      <c r="QIR11" s="43"/>
      <c r="QIS11" s="43"/>
      <c r="QIT11" s="43"/>
      <c r="QIU11" s="43"/>
      <c r="QIV11" s="43"/>
      <c r="QIW11" s="43"/>
      <c r="QIX11" s="43"/>
      <c r="QIY11" s="43"/>
      <c r="QIZ11" s="43"/>
      <c r="QJA11" s="43"/>
      <c r="QJB11" s="43"/>
      <c r="QJC11" s="43"/>
      <c r="QJD11" s="43"/>
      <c r="QJE11" s="43"/>
      <c r="QJF11" s="43"/>
      <c r="QJG11" s="43"/>
      <c r="QJH11" s="43"/>
      <c r="QJI11" s="43"/>
      <c r="QJJ11" s="43"/>
      <c r="QJK11" s="43"/>
      <c r="QJL11" s="43"/>
      <c r="QJM11" s="43"/>
      <c r="QJN11" s="43"/>
      <c r="QJO11" s="43"/>
      <c r="QJP11" s="43"/>
      <c r="QJQ11" s="43"/>
      <c r="QJR11" s="43"/>
      <c r="QJS11" s="43"/>
      <c r="QJT11" s="43"/>
      <c r="QJU11" s="43"/>
      <c r="QJV11" s="43"/>
      <c r="QJW11" s="43"/>
      <c r="QJX11" s="43"/>
      <c r="QJY11" s="43"/>
      <c r="QJZ11" s="43"/>
      <c r="QKA11" s="43"/>
      <c r="QKB11" s="43"/>
      <c r="QKC11" s="43"/>
      <c r="QKD11" s="43"/>
      <c r="QKE11" s="43"/>
      <c r="QKF11" s="43"/>
      <c r="QKG11" s="43"/>
      <c r="QKH11" s="43"/>
      <c r="QKI11" s="43"/>
      <c r="QKJ11" s="43"/>
      <c r="QKK11" s="43"/>
      <c r="QKL11" s="43"/>
      <c r="QKM11" s="43"/>
      <c r="QKN11" s="43"/>
      <c r="QKO11" s="43"/>
      <c r="QKP11" s="43"/>
      <c r="QKQ11" s="43"/>
      <c r="QKR11" s="43"/>
      <c r="QKS11" s="43"/>
      <c r="QKT11" s="43"/>
      <c r="QKU11" s="43"/>
      <c r="QKV11" s="43"/>
      <c r="QKW11" s="43"/>
      <c r="QKX11" s="43"/>
      <c r="QKY11" s="43"/>
      <c r="QKZ11" s="43"/>
      <c r="QLA11" s="43"/>
      <c r="QLB11" s="43"/>
      <c r="QLC11" s="43"/>
      <c r="QLD11" s="43"/>
      <c r="QLE11" s="43"/>
      <c r="QLF11" s="43"/>
      <c r="QLG11" s="43"/>
      <c r="QLH11" s="43"/>
      <c r="QLI11" s="43"/>
      <c r="QLJ11" s="43"/>
      <c r="QLK11" s="43"/>
      <c r="QLL11" s="43"/>
      <c r="QLM11" s="43"/>
      <c r="QLN11" s="43"/>
      <c r="QLO11" s="43"/>
      <c r="QLP11" s="43"/>
      <c r="QLQ11" s="43"/>
      <c r="QLR11" s="43"/>
      <c r="QLS11" s="43"/>
      <c r="QLT11" s="43"/>
      <c r="QLU11" s="43"/>
      <c r="QLV11" s="43"/>
      <c r="QLW11" s="43"/>
      <c r="QLX11" s="43"/>
      <c r="QLY11" s="43"/>
      <c r="QLZ11" s="43"/>
      <c r="QMA11" s="43"/>
      <c r="QMB11" s="43"/>
      <c r="QMC11" s="43"/>
      <c r="QMD11" s="43"/>
      <c r="QME11" s="43"/>
      <c r="QMF11" s="43"/>
      <c r="QMG11" s="43"/>
      <c r="QMH11" s="43"/>
      <c r="QMI11" s="43"/>
      <c r="QMJ11" s="43"/>
      <c r="QMK11" s="43"/>
      <c r="QML11" s="43"/>
      <c r="QMM11" s="43"/>
      <c r="QMN11" s="43"/>
      <c r="QMO11" s="43"/>
      <c r="QMP11" s="43"/>
      <c r="QMQ11" s="43"/>
      <c r="QMR11" s="43"/>
      <c r="QMS11" s="43"/>
      <c r="QMT11" s="43"/>
      <c r="QMU11" s="43"/>
      <c r="QMV11" s="43"/>
      <c r="QMW11" s="43"/>
      <c r="QMX11" s="43"/>
      <c r="QMY11" s="43"/>
      <c r="QMZ11" s="43"/>
      <c r="QNA11" s="43"/>
      <c r="QNB11" s="43"/>
      <c r="QNC11" s="43"/>
      <c r="QND11" s="43"/>
      <c r="QNE11" s="43"/>
      <c r="QNF11" s="43"/>
      <c r="QNG11" s="43"/>
      <c r="QNH11" s="43"/>
      <c r="QNI11" s="43"/>
      <c r="QNJ11" s="43"/>
      <c r="QNK11" s="43"/>
      <c r="QNL11" s="43"/>
      <c r="QNM11" s="43"/>
      <c r="QNN11" s="43"/>
      <c r="QNO11" s="43"/>
      <c r="QNP11" s="43"/>
      <c r="QNQ11" s="43"/>
      <c r="QNR11" s="43"/>
      <c r="QNS11" s="43"/>
      <c r="QNT11" s="43"/>
      <c r="QNU11" s="43"/>
      <c r="QNV11" s="43"/>
      <c r="QNW11" s="43"/>
      <c r="QNX11" s="43"/>
      <c r="QNY11" s="43"/>
      <c r="QNZ11" s="43"/>
      <c r="QOA11" s="43"/>
      <c r="QOB11" s="43"/>
      <c r="QOC11" s="43"/>
      <c r="QOD11" s="43"/>
      <c r="QOE11" s="43"/>
      <c r="QOF11" s="43"/>
      <c r="QOG11" s="43"/>
      <c r="QOH11" s="43"/>
      <c r="QOI11" s="43"/>
      <c r="QOJ11" s="43"/>
      <c r="QOK11" s="43"/>
      <c r="QOL11" s="43"/>
      <c r="QOM11" s="43"/>
      <c r="QON11" s="43"/>
      <c r="QOO11" s="43"/>
      <c r="QOP11" s="43"/>
      <c r="QOQ11" s="43"/>
      <c r="QOR11" s="43"/>
      <c r="QOS11" s="43"/>
      <c r="QOT11" s="43"/>
      <c r="QOU11" s="43"/>
      <c r="QOV11" s="43"/>
      <c r="QOW11" s="43"/>
      <c r="QOX11" s="43"/>
      <c r="QOY11" s="43"/>
      <c r="QOZ11" s="43"/>
      <c r="QPA11" s="43"/>
      <c r="QPB11" s="43"/>
      <c r="QPC11" s="43"/>
      <c r="QPD11" s="43"/>
      <c r="QPE11" s="43"/>
      <c r="QPF11" s="43"/>
      <c r="QPG11" s="43"/>
      <c r="QPH11" s="43"/>
      <c r="QPI11" s="43"/>
      <c r="QPJ11" s="43"/>
      <c r="QPK11" s="43"/>
      <c r="QPL11" s="43"/>
      <c r="QPM11" s="43"/>
      <c r="QPN11" s="43"/>
      <c r="QPO11" s="43"/>
      <c r="QPP11" s="43"/>
      <c r="QPQ11" s="43"/>
      <c r="QPR11" s="43"/>
      <c r="QPS11" s="43"/>
      <c r="QPT11" s="43"/>
      <c r="QPU11" s="43"/>
      <c r="QPV11" s="43"/>
      <c r="QPW11" s="43"/>
      <c r="QPX11" s="43"/>
      <c r="QPY11" s="43"/>
      <c r="QPZ11" s="43"/>
      <c r="QQA11" s="43"/>
      <c r="QQB11" s="43"/>
      <c r="QQC11" s="43"/>
      <c r="QQD11" s="43"/>
      <c r="QQE11" s="43"/>
      <c r="QQF11" s="43"/>
      <c r="QQG11" s="43"/>
      <c r="QQH11" s="43"/>
      <c r="QQI11" s="43"/>
      <c r="QQJ11" s="43"/>
      <c r="QQK11" s="43"/>
      <c r="QQL11" s="43"/>
      <c r="QQM11" s="43"/>
      <c r="QQN11" s="43"/>
      <c r="QQO11" s="43"/>
      <c r="QQP11" s="43"/>
      <c r="QQQ11" s="43"/>
      <c r="QQR11" s="43"/>
      <c r="QQS11" s="43"/>
      <c r="QQT11" s="43"/>
      <c r="QQU11" s="43"/>
      <c r="QQV11" s="43"/>
      <c r="QQW11" s="43"/>
      <c r="QQX11" s="43"/>
      <c r="QQY11" s="43"/>
      <c r="QQZ11" s="43"/>
      <c r="QRA11" s="43"/>
      <c r="QRB11" s="43"/>
      <c r="QRC11" s="43"/>
      <c r="QRD11" s="43"/>
      <c r="QRE11" s="43"/>
      <c r="QRF11" s="43"/>
      <c r="QRG11" s="43"/>
      <c r="QRH11" s="43"/>
      <c r="QRI11" s="43"/>
      <c r="QRJ11" s="43"/>
      <c r="QRK11" s="43"/>
      <c r="QRL11" s="43"/>
      <c r="QRM11" s="43"/>
      <c r="QRN11" s="43"/>
      <c r="QRO11" s="43"/>
      <c r="QRP11" s="43"/>
      <c r="QRQ11" s="43"/>
      <c r="QRR11" s="43"/>
      <c r="QRS11" s="43"/>
      <c r="QRT11" s="43"/>
      <c r="QRU11" s="43"/>
      <c r="QRV11" s="43"/>
      <c r="QRW11" s="43"/>
      <c r="QRX11" s="43"/>
      <c r="QRY11" s="43"/>
      <c r="QRZ11" s="43"/>
      <c r="QSA11" s="43"/>
      <c r="QSB11" s="43"/>
      <c r="QSC11" s="43"/>
      <c r="QSD11" s="43"/>
      <c r="QSE11" s="43"/>
      <c r="QSF11" s="43"/>
      <c r="QSG11" s="43"/>
      <c r="QSH11" s="43"/>
      <c r="QSI11" s="43"/>
      <c r="QSJ11" s="43"/>
      <c r="QSK11" s="43"/>
      <c r="QSL11" s="43"/>
      <c r="QSM11" s="43"/>
      <c r="QSN11" s="43"/>
      <c r="QSO11" s="43"/>
      <c r="QSP11" s="43"/>
      <c r="QSQ11" s="43"/>
      <c r="QSR11" s="43"/>
      <c r="QSS11" s="43"/>
      <c r="QST11" s="43"/>
      <c r="QSU11" s="43"/>
      <c r="QSV11" s="43"/>
      <c r="QSW11" s="43"/>
      <c r="QSX11" s="43"/>
      <c r="QSY11" s="43"/>
      <c r="QSZ11" s="43"/>
      <c r="QTA11" s="43"/>
      <c r="QTB11" s="43"/>
      <c r="QTC11" s="43"/>
      <c r="QTD11" s="43"/>
      <c r="QTE11" s="43"/>
      <c r="QTF11" s="43"/>
      <c r="QTG11" s="43"/>
      <c r="QTH11" s="43"/>
      <c r="QTI11" s="43"/>
      <c r="QTJ11" s="43"/>
      <c r="QTK11" s="43"/>
      <c r="QTL11" s="43"/>
      <c r="QTM11" s="43"/>
      <c r="QTN11" s="43"/>
      <c r="QTO11" s="43"/>
      <c r="QTP11" s="43"/>
      <c r="QTQ11" s="43"/>
      <c r="QTR11" s="43"/>
      <c r="QTS11" s="43"/>
      <c r="QTT11" s="43"/>
      <c r="QTU11" s="43"/>
      <c r="QTV11" s="43"/>
      <c r="QTW11" s="43"/>
      <c r="QTX11" s="43"/>
      <c r="QTY11" s="43"/>
      <c r="QTZ11" s="43"/>
      <c r="QUA11" s="43"/>
      <c r="QUB11" s="43"/>
      <c r="QUC11" s="43"/>
      <c r="QUD11" s="43"/>
      <c r="QUE11" s="43"/>
      <c r="QUF11" s="43"/>
      <c r="QUG11" s="43"/>
      <c r="QUH11" s="43"/>
      <c r="QUI11" s="43"/>
      <c r="QUJ11" s="43"/>
      <c r="QUK11" s="43"/>
      <c r="QUL11" s="43"/>
      <c r="QUM11" s="43"/>
      <c r="QUN11" s="43"/>
      <c r="QUO11" s="43"/>
      <c r="QUP11" s="43"/>
      <c r="QUQ11" s="43"/>
      <c r="QUR11" s="43"/>
      <c r="QUS11" s="43"/>
      <c r="QUT11" s="43"/>
      <c r="QUU11" s="43"/>
      <c r="QUV11" s="43"/>
      <c r="QUW11" s="43"/>
      <c r="QUX11" s="43"/>
      <c r="QUY11" s="43"/>
      <c r="QUZ11" s="43"/>
      <c r="QVA11" s="43"/>
      <c r="QVB11" s="43"/>
      <c r="QVC11" s="43"/>
      <c r="QVD11" s="43"/>
      <c r="QVE11" s="43"/>
      <c r="QVF11" s="43"/>
      <c r="QVG11" s="43"/>
      <c r="QVH11" s="43"/>
      <c r="QVI11" s="43"/>
      <c r="QVJ11" s="43"/>
      <c r="QVK11" s="43"/>
      <c r="QVL11" s="43"/>
      <c r="QVM11" s="43"/>
      <c r="QVN11" s="43"/>
      <c r="QVO11" s="43"/>
      <c r="QVP11" s="43"/>
      <c r="QVQ11" s="43"/>
      <c r="QVR11" s="43"/>
      <c r="QVS11" s="43"/>
      <c r="QVT11" s="43"/>
      <c r="QVU11" s="43"/>
      <c r="QVV11" s="43"/>
      <c r="QVW11" s="43"/>
      <c r="QVX11" s="43"/>
      <c r="QVY11" s="43"/>
      <c r="QVZ11" s="43"/>
      <c r="QWA11" s="43"/>
      <c r="QWB11" s="43"/>
      <c r="QWC11" s="43"/>
      <c r="QWD11" s="43"/>
      <c r="QWE11" s="43"/>
      <c r="QWF11" s="43"/>
      <c r="QWG11" s="43"/>
      <c r="QWH11" s="43"/>
      <c r="QWI11" s="43"/>
      <c r="QWJ11" s="43"/>
      <c r="QWK11" s="43"/>
      <c r="QWL11" s="43"/>
      <c r="QWM11" s="43"/>
      <c r="QWN11" s="43"/>
      <c r="QWO11" s="43"/>
      <c r="QWP11" s="43"/>
      <c r="QWQ11" s="43"/>
      <c r="QWR11" s="43"/>
      <c r="QWS11" s="43"/>
      <c r="QWT11" s="43"/>
      <c r="QWU11" s="43"/>
      <c r="QWV11" s="43"/>
      <c r="QWW11" s="43"/>
      <c r="QWX11" s="43"/>
      <c r="QWY11" s="43"/>
      <c r="QWZ11" s="43"/>
      <c r="QXA11" s="43"/>
      <c r="QXB11" s="43"/>
      <c r="QXC11" s="43"/>
      <c r="QXD11" s="43"/>
      <c r="QXE11" s="43"/>
      <c r="QXF11" s="43"/>
      <c r="QXG11" s="43"/>
      <c r="QXH11" s="43"/>
      <c r="QXI11" s="43"/>
      <c r="QXJ11" s="43"/>
      <c r="QXK11" s="43"/>
      <c r="QXL11" s="43"/>
      <c r="QXM11" s="43"/>
      <c r="QXN11" s="43"/>
      <c r="QXO11" s="43"/>
      <c r="QXP11" s="43"/>
      <c r="QXQ11" s="43"/>
      <c r="QXR11" s="43"/>
      <c r="QXS11" s="43"/>
      <c r="QXT11" s="43"/>
      <c r="QXU11" s="43"/>
      <c r="QXV11" s="43"/>
      <c r="QXW11" s="43"/>
      <c r="QXX11" s="43"/>
      <c r="QXY11" s="43"/>
      <c r="QXZ11" s="43"/>
      <c r="QYA11" s="43"/>
      <c r="QYB11" s="43"/>
      <c r="QYC11" s="43"/>
      <c r="QYD11" s="43"/>
      <c r="QYE11" s="43"/>
      <c r="QYF11" s="43"/>
      <c r="QYG11" s="43"/>
      <c r="QYH11" s="43"/>
      <c r="QYI11" s="43"/>
      <c r="QYJ11" s="43"/>
      <c r="QYK11" s="43"/>
      <c r="QYL11" s="43"/>
      <c r="QYM11" s="43"/>
      <c r="QYN11" s="43"/>
      <c r="QYO11" s="43"/>
      <c r="QYP11" s="43"/>
      <c r="QYQ11" s="43"/>
      <c r="QYR11" s="43"/>
      <c r="QYS11" s="43"/>
      <c r="QYT11" s="43"/>
      <c r="QYU11" s="43"/>
      <c r="QYV11" s="43"/>
      <c r="QYW11" s="43"/>
      <c r="QYX11" s="43"/>
      <c r="QYY11" s="43"/>
      <c r="QYZ11" s="43"/>
      <c r="QZA11" s="43"/>
      <c r="QZB11" s="43"/>
      <c r="QZC11" s="43"/>
      <c r="QZD11" s="43"/>
      <c r="QZE11" s="43"/>
      <c r="QZF11" s="43"/>
      <c r="QZG11" s="43"/>
      <c r="QZH11" s="43"/>
      <c r="QZI11" s="43"/>
      <c r="QZJ11" s="43"/>
      <c r="QZK11" s="43"/>
      <c r="QZL11" s="43"/>
      <c r="QZM11" s="43"/>
      <c r="QZN11" s="43"/>
      <c r="QZO11" s="43"/>
      <c r="QZP11" s="43"/>
      <c r="QZQ11" s="43"/>
      <c r="QZR11" s="43"/>
      <c r="QZS11" s="43"/>
      <c r="QZT11" s="43"/>
      <c r="QZU11" s="43"/>
      <c r="QZV11" s="43"/>
      <c r="QZW11" s="43"/>
      <c r="QZX11" s="43"/>
      <c r="QZY11" s="43"/>
      <c r="QZZ11" s="43"/>
      <c r="RAA11" s="43"/>
      <c r="RAB11" s="43"/>
      <c r="RAC11" s="43"/>
      <c r="RAD11" s="43"/>
      <c r="RAE11" s="43"/>
      <c r="RAF11" s="43"/>
      <c r="RAG11" s="43"/>
      <c r="RAH11" s="43"/>
      <c r="RAI11" s="43"/>
      <c r="RAJ11" s="43"/>
      <c r="RAK11" s="43"/>
      <c r="RAL11" s="43"/>
      <c r="RAM11" s="43"/>
      <c r="RAN11" s="43"/>
      <c r="RAO11" s="43"/>
      <c r="RAP11" s="43"/>
      <c r="RAQ11" s="43"/>
      <c r="RAR11" s="43"/>
      <c r="RAS11" s="43"/>
      <c r="RAT11" s="43"/>
      <c r="RAU11" s="43"/>
      <c r="RAV11" s="43"/>
      <c r="RAW11" s="43"/>
      <c r="RAX11" s="43"/>
      <c r="RAY11" s="43"/>
      <c r="RAZ11" s="43"/>
      <c r="RBA11" s="43"/>
      <c r="RBB11" s="43"/>
      <c r="RBC11" s="43"/>
      <c r="RBD11" s="43"/>
      <c r="RBE11" s="43"/>
      <c r="RBF11" s="43"/>
      <c r="RBG11" s="43"/>
      <c r="RBH11" s="43"/>
      <c r="RBI11" s="43"/>
      <c r="RBJ11" s="43"/>
      <c r="RBK11" s="43"/>
      <c r="RBL11" s="43"/>
      <c r="RBM11" s="43"/>
      <c r="RBN11" s="43"/>
      <c r="RBO11" s="43"/>
      <c r="RBP11" s="43"/>
      <c r="RBQ11" s="43"/>
      <c r="RBR11" s="43"/>
      <c r="RBS11" s="43"/>
      <c r="RBT11" s="43"/>
      <c r="RBU11" s="43"/>
      <c r="RBV11" s="43"/>
      <c r="RBW11" s="43"/>
      <c r="RBX11" s="43"/>
      <c r="RBY11" s="43"/>
      <c r="RBZ11" s="43"/>
      <c r="RCA11" s="43"/>
      <c r="RCB11" s="43"/>
      <c r="RCC11" s="43"/>
      <c r="RCD11" s="43"/>
      <c r="RCE11" s="43"/>
      <c r="RCF11" s="43"/>
      <c r="RCG11" s="43"/>
      <c r="RCH11" s="43"/>
      <c r="RCI11" s="43"/>
      <c r="RCJ11" s="43"/>
      <c r="RCK11" s="43"/>
      <c r="RCL11" s="43"/>
      <c r="RCM11" s="43"/>
      <c r="RCN11" s="43"/>
      <c r="RCO11" s="43"/>
      <c r="RCP11" s="43"/>
      <c r="RCQ11" s="43"/>
      <c r="RCR11" s="43"/>
      <c r="RCS11" s="43"/>
      <c r="RCT11" s="43"/>
      <c r="RCU11" s="43"/>
      <c r="RCV11" s="43"/>
      <c r="RCW11" s="43"/>
      <c r="RCX11" s="43"/>
      <c r="RCY11" s="43"/>
      <c r="RCZ11" s="43"/>
      <c r="RDA11" s="43"/>
      <c r="RDB11" s="43"/>
      <c r="RDC11" s="43"/>
      <c r="RDD11" s="43"/>
      <c r="RDE11" s="43"/>
      <c r="RDF11" s="43"/>
      <c r="RDG11" s="43"/>
      <c r="RDH11" s="43"/>
      <c r="RDI11" s="43"/>
      <c r="RDJ11" s="43"/>
      <c r="RDK11" s="43"/>
      <c r="RDL11" s="43"/>
      <c r="RDM11" s="43"/>
      <c r="RDN11" s="43"/>
      <c r="RDO11" s="43"/>
      <c r="RDP11" s="43"/>
      <c r="RDQ11" s="43"/>
      <c r="RDR11" s="43"/>
      <c r="RDS11" s="43"/>
      <c r="RDT11" s="43"/>
      <c r="RDU11" s="43"/>
      <c r="RDV11" s="43"/>
      <c r="RDW11" s="43"/>
      <c r="RDX11" s="43"/>
      <c r="RDY11" s="43"/>
      <c r="RDZ11" s="43"/>
      <c r="REA11" s="43"/>
      <c r="REB11" s="43"/>
      <c r="REC11" s="43"/>
      <c r="RED11" s="43"/>
      <c r="REE11" s="43"/>
      <c r="REF11" s="43"/>
      <c r="REG11" s="43"/>
      <c r="REH11" s="43"/>
      <c r="REI11" s="43"/>
      <c r="REJ11" s="43"/>
      <c r="REK11" s="43"/>
      <c r="REL11" s="43"/>
      <c r="REM11" s="43"/>
      <c r="REN11" s="43"/>
      <c r="REO11" s="43"/>
      <c r="REP11" s="43"/>
      <c r="REQ11" s="43"/>
      <c r="RER11" s="43"/>
      <c r="RES11" s="43"/>
      <c r="RET11" s="43"/>
      <c r="REU11" s="43"/>
      <c r="REV11" s="43"/>
      <c r="REW11" s="43"/>
      <c r="REX11" s="43"/>
      <c r="REY11" s="43"/>
      <c r="REZ11" s="43"/>
      <c r="RFA11" s="43"/>
      <c r="RFB11" s="43"/>
      <c r="RFC11" s="43"/>
      <c r="RFD11" s="43"/>
      <c r="RFE11" s="43"/>
      <c r="RFF11" s="43"/>
      <c r="RFG11" s="43"/>
      <c r="RFH11" s="43"/>
      <c r="RFI11" s="43"/>
      <c r="RFJ11" s="43"/>
      <c r="RFK11" s="43"/>
      <c r="RFL11" s="43"/>
      <c r="RFM11" s="43"/>
      <c r="RFN11" s="43"/>
      <c r="RFO11" s="43"/>
      <c r="RFP11" s="43"/>
      <c r="RFQ11" s="43"/>
      <c r="RFR11" s="43"/>
      <c r="RFS11" s="43"/>
      <c r="RFT11" s="43"/>
      <c r="RFU11" s="43"/>
      <c r="RFV11" s="43"/>
      <c r="RFW11" s="43"/>
      <c r="RFX11" s="43"/>
      <c r="RFY11" s="43"/>
      <c r="RFZ11" s="43"/>
      <c r="RGA11" s="43"/>
      <c r="RGB11" s="43"/>
      <c r="RGC11" s="43"/>
      <c r="RGD11" s="43"/>
      <c r="RGE11" s="43"/>
      <c r="RGF11" s="43"/>
      <c r="RGG11" s="43"/>
      <c r="RGH11" s="43"/>
      <c r="RGI11" s="43"/>
      <c r="RGJ11" s="43"/>
      <c r="RGK11" s="43"/>
      <c r="RGL11" s="43"/>
      <c r="RGM11" s="43"/>
      <c r="RGN11" s="43"/>
      <c r="RGO11" s="43"/>
      <c r="RGP11" s="43"/>
      <c r="RGQ11" s="43"/>
      <c r="RGR11" s="43"/>
      <c r="RGS11" s="43"/>
      <c r="RGT11" s="43"/>
      <c r="RGU11" s="43"/>
      <c r="RGV11" s="43"/>
      <c r="RGW11" s="43"/>
      <c r="RGX11" s="43"/>
      <c r="RGY11" s="43"/>
      <c r="RGZ11" s="43"/>
      <c r="RHA11" s="43"/>
      <c r="RHB11" s="43"/>
      <c r="RHC11" s="43"/>
      <c r="RHD11" s="43"/>
      <c r="RHE11" s="43"/>
      <c r="RHF11" s="43"/>
      <c r="RHG11" s="43"/>
      <c r="RHH11" s="43"/>
      <c r="RHI11" s="43"/>
      <c r="RHJ11" s="43"/>
      <c r="RHK11" s="43"/>
      <c r="RHL11" s="43"/>
      <c r="RHM11" s="43"/>
      <c r="RHN11" s="43"/>
      <c r="RHO11" s="43"/>
      <c r="RHP11" s="43"/>
      <c r="RHQ11" s="43"/>
      <c r="RHR11" s="43"/>
      <c r="RHS11" s="43"/>
      <c r="RHT11" s="43"/>
      <c r="RHU11" s="43"/>
      <c r="RHV11" s="43"/>
      <c r="RHW11" s="43"/>
      <c r="RHX11" s="43"/>
      <c r="RHY11" s="43"/>
      <c r="RHZ11" s="43"/>
      <c r="RIA11" s="43"/>
      <c r="RIB11" s="43"/>
      <c r="RIC11" s="43"/>
      <c r="RID11" s="43"/>
      <c r="RIE11" s="43"/>
      <c r="RIF11" s="43"/>
      <c r="RIG11" s="43"/>
      <c r="RIH11" s="43"/>
      <c r="RII11" s="43"/>
      <c r="RIJ11" s="43"/>
      <c r="RIK11" s="43"/>
      <c r="RIL11" s="43"/>
      <c r="RIM11" s="43"/>
      <c r="RIN11" s="43"/>
      <c r="RIO11" s="43"/>
      <c r="RIP11" s="43"/>
      <c r="RIQ11" s="43"/>
      <c r="RIR11" s="43"/>
      <c r="RIS11" s="43"/>
      <c r="RIT11" s="43"/>
      <c r="RIU11" s="43"/>
      <c r="RIV11" s="43"/>
      <c r="RIW11" s="43"/>
      <c r="RIX11" s="43"/>
      <c r="RIY11" s="43"/>
      <c r="RIZ11" s="43"/>
      <c r="RJA11" s="43"/>
      <c r="RJB11" s="43"/>
      <c r="RJC11" s="43"/>
      <c r="RJD11" s="43"/>
      <c r="RJE11" s="43"/>
      <c r="RJF11" s="43"/>
      <c r="RJG11" s="43"/>
      <c r="RJH11" s="43"/>
      <c r="RJI11" s="43"/>
      <c r="RJJ11" s="43"/>
      <c r="RJK11" s="43"/>
      <c r="RJL11" s="43"/>
      <c r="RJM11" s="43"/>
      <c r="RJN11" s="43"/>
      <c r="RJO11" s="43"/>
      <c r="RJP11" s="43"/>
      <c r="RJQ11" s="43"/>
      <c r="RJR11" s="43"/>
      <c r="RJS11" s="43"/>
      <c r="RJT11" s="43"/>
      <c r="RJU11" s="43"/>
      <c r="RJV11" s="43"/>
      <c r="RJW11" s="43"/>
      <c r="RJX11" s="43"/>
      <c r="RJY11" s="43"/>
      <c r="RJZ11" s="43"/>
      <c r="RKA11" s="43"/>
      <c r="RKB11" s="43"/>
      <c r="RKC11" s="43"/>
      <c r="RKD11" s="43"/>
      <c r="RKE11" s="43"/>
      <c r="RKF11" s="43"/>
      <c r="RKG11" s="43"/>
      <c r="RKH11" s="43"/>
      <c r="RKI11" s="43"/>
      <c r="RKJ11" s="43"/>
      <c r="RKK11" s="43"/>
      <c r="RKL11" s="43"/>
      <c r="RKM11" s="43"/>
      <c r="RKN11" s="43"/>
      <c r="RKO11" s="43"/>
      <c r="RKP11" s="43"/>
      <c r="RKQ11" s="43"/>
      <c r="RKR11" s="43"/>
      <c r="RKS11" s="43"/>
      <c r="RKT11" s="43"/>
      <c r="RKU11" s="43"/>
      <c r="RKV11" s="43"/>
      <c r="RKW11" s="43"/>
      <c r="RKX11" s="43"/>
      <c r="RKY11" s="43"/>
      <c r="RKZ11" s="43"/>
      <c r="RLA11" s="43"/>
      <c r="RLB11" s="43"/>
      <c r="RLC11" s="43"/>
      <c r="RLD11" s="43"/>
      <c r="RLE11" s="43"/>
      <c r="RLF11" s="43"/>
      <c r="RLG11" s="43"/>
      <c r="RLH11" s="43"/>
      <c r="RLI11" s="43"/>
      <c r="RLJ11" s="43"/>
      <c r="RLK11" s="43"/>
      <c r="RLL11" s="43"/>
      <c r="RLM11" s="43"/>
      <c r="RLN11" s="43"/>
      <c r="RLO11" s="43"/>
      <c r="RLP11" s="43"/>
      <c r="RLQ11" s="43"/>
      <c r="RLR11" s="43"/>
      <c r="RLS11" s="43"/>
      <c r="RLT11" s="43"/>
      <c r="RLU11" s="43"/>
      <c r="RLV11" s="43"/>
      <c r="RLW11" s="43"/>
      <c r="RLX11" s="43"/>
      <c r="RLY11" s="43"/>
      <c r="RLZ11" s="43"/>
      <c r="RMA11" s="43"/>
      <c r="RMB11" s="43"/>
      <c r="RMC11" s="43"/>
      <c r="RMD11" s="43"/>
      <c r="RME11" s="43"/>
      <c r="RMF11" s="43"/>
      <c r="RMG11" s="43"/>
      <c r="RMH11" s="43"/>
      <c r="RMI11" s="43"/>
      <c r="RMJ11" s="43"/>
      <c r="RMK11" s="43"/>
      <c r="RML11" s="43"/>
      <c r="RMM11" s="43"/>
      <c r="RMN11" s="43"/>
      <c r="RMO11" s="43"/>
      <c r="RMP11" s="43"/>
      <c r="RMQ11" s="43"/>
      <c r="RMR11" s="43"/>
      <c r="RMS11" s="43"/>
      <c r="RMT11" s="43"/>
      <c r="RMU11" s="43"/>
      <c r="RMV11" s="43"/>
      <c r="RMW11" s="43"/>
      <c r="RMX11" s="43"/>
      <c r="RMY11" s="43"/>
      <c r="RMZ11" s="43"/>
      <c r="RNA11" s="43"/>
      <c r="RNB11" s="43"/>
      <c r="RNC11" s="43"/>
      <c r="RND11" s="43"/>
      <c r="RNE11" s="43"/>
      <c r="RNF11" s="43"/>
      <c r="RNG11" s="43"/>
      <c r="RNH11" s="43"/>
      <c r="RNI11" s="43"/>
      <c r="RNJ11" s="43"/>
      <c r="RNK11" s="43"/>
      <c r="RNL11" s="43"/>
      <c r="RNM11" s="43"/>
      <c r="RNN11" s="43"/>
      <c r="RNO11" s="43"/>
      <c r="RNP11" s="43"/>
      <c r="RNQ11" s="43"/>
      <c r="RNR11" s="43"/>
      <c r="RNS11" s="43"/>
      <c r="RNT11" s="43"/>
      <c r="RNU11" s="43"/>
      <c r="RNV11" s="43"/>
      <c r="RNW11" s="43"/>
      <c r="RNX11" s="43"/>
      <c r="RNY11" s="43"/>
      <c r="RNZ11" s="43"/>
      <c r="ROA11" s="43"/>
      <c r="ROB11" s="43"/>
      <c r="ROC11" s="43"/>
      <c r="ROD11" s="43"/>
      <c r="ROE11" s="43"/>
      <c r="ROF11" s="43"/>
      <c r="ROG11" s="43"/>
      <c r="ROH11" s="43"/>
      <c r="ROI11" s="43"/>
      <c r="ROJ11" s="43"/>
      <c r="ROK11" s="43"/>
      <c r="ROL11" s="43"/>
      <c r="ROM11" s="43"/>
      <c r="RON11" s="43"/>
      <c r="ROO11" s="43"/>
      <c r="ROP11" s="43"/>
      <c r="ROQ11" s="43"/>
      <c r="ROR11" s="43"/>
      <c r="ROS11" s="43"/>
      <c r="ROT11" s="43"/>
      <c r="ROU11" s="43"/>
      <c r="ROV11" s="43"/>
      <c r="ROW11" s="43"/>
      <c r="ROX11" s="43"/>
      <c r="ROY11" s="43"/>
      <c r="ROZ11" s="43"/>
      <c r="RPA11" s="43"/>
      <c r="RPB11" s="43"/>
      <c r="RPC11" s="43"/>
      <c r="RPD11" s="43"/>
      <c r="RPE11" s="43"/>
      <c r="RPF11" s="43"/>
      <c r="RPG11" s="43"/>
      <c r="RPH11" s="43"/>
      <c r="RPI11" s="43"/>
      <c r="RPJ11" s="43"/>
      <c r="RPK11" s="43"/>
      <c r="RPL11" s="43"/>
      <c r="RPM11" s="43"/>
      <c r="RPN11" s="43"/>
      <c r="RPO11" s="43"/>
      <c r="RPP11" s="43"/>
      <c r="RPQ11" s="43"/>
      <c r="RPR11" s="43"/>
      <c r="RPS11" s="43"/>
      <c r="RPT11" s="43"/>
      <c r="RPU11" s="43"/>
      <c r="RPV11" s="43"/>
      <c r="RPW11" s="43"/>
      <c r="RPX11" s="43"/>
      <c r="RPY11" s="43"/>
      <c r="RPZ11" s="43"/>
      <c r="RQA11" s="43"/>
      <c r="RQB11" s="43"/>
      <c r="RQC11" s="43"/>
      <c r="RQD11" s="43"/>
      <c r="RQE11" s="43"/>
      <c r="RQF11" s="43"/>
      <c r="RQG11" s="43"/>
      <c r="RQH11" s="43"/>
      <c r="RQI11" s="43"/>
      <c r="RQJ11" s="43"/>
      <c r="RQK11" s="43"/>
      <c r="RQL11" s="43"/>
      <c r="RQM11" s="43"/>
      <c r="RQN11" s="43"/>
      <c r="RQO11" s="43"/>
      <c r="RQP11" s="43"/>
      <c r="RQQ11" s="43"/>
      <c r="RQR11" s="43"/>
      <c r="RQS11" s="43"/>
      <c r="RQT11" s="43"/>
      <c r="RQU11" s="43"/>
      <c r="RQV11" s="43"/>
      <c r="RQW11" s="43"/>
      <c r="RQX11" s="43"/>
      <c r="RQY11" s="43"/>
      <c r="RQZ11" s="43"/>
      <c r="RRA11" s="43"/>
      <c r="RRB11" s="43"/>
      <c r="RRC11" s="43"/>
      <c r="RRD11" s="43"/>
      <c r="RRE11" s="43"/>
      <c r="RRF11" s="43"/>
      <c r="RRG11" s="43"/>
      <c r="RRH11" s="43"/>
      <c r="RRI11" s="43"/>
      <c r="RRJ11" s="43"/>
      <c r="RRK11" s="43"/>
      <c r="RRL11" s="43"/>
      <c r="RRM11" s="43"/>
      <c r="RRN11" s="43"/>
      <c r="RRO11" s="43"/>
      <c r="RRP11" s="43"/>
      <c r="RRQ11" s="43"/>
      <c r="RRR11" s="43"/>
      <c r="RRS11" s="43"/>
      <c r="RRT11" s="43"/>
      <c r="RRU11" s="43"/>
      <c r="RRV11" s="43"/>
      <c r="RRW11" s="43"/>
      <c r="RRX11" s="43"/>
      <c r="RRY11" s="43"/>
      <c r="RRZ11" s="43"/>
      <c r="RSA11" s="43"/>
      <c r="RSB11" s="43"/>
      <c r="RSC11" s="43"/>
      <c r="RSD11" s="43"/>
      <c r="RSE11" s="43"/>
      <c r="RSF11" s="43"/>
      <c r="RSG11" s="43"/>
      <c r="RSH11" s="43"/>
      <c r="RSI11" s="43"/>
      <c r="RSJ11" s="43"/>
      <c r="RSK11" s="43"/>
      <c r="RSL11" s="43"/>
      <c r="RSM11" s="43"/>
      <c r="RSN11" s="43"/>
      <c r="RSO11" s="43"/>
      <c r="RSP11" s="43"/>
      <c r="RSQ11" s="43"/>
      <c r="RSR11" s="43"/>
      <c r="RSS11" s="43"/>
      <c r="RST11" s="43"/>
      <c r="RSU11" s="43"/>
      <c r="RSV11" s="43"/>
      <c r="RSW11" s="43"/>
      <c r="RSX11" s="43"/>
      <c r="RSY11" s="43"/>
      <c r="RSZ11" s="43"/>
      <c r="RTA11" s="43"/>
      <c r="RTB11" s="43"/>
      <c r="RTC11" s="43"/>
      <c r="RTD11" s="43"/>
      <c r="RTE11" s="43"/>
      <c r="RTF11" s="43"/>
      <c r="RTG11" s="43"/>
      <c r="RTH11" s="43"/>
      <c r="RTI11" s="43"/>
      <c r="RTJ11" s="43"/>
      <c r="RTK11" s="43"/>
      <c r="RTL11" s="43"/>
      <c r="RTM11" s="43"/>
      <c r="RTN11" s="43"/>
      <c r="RTO11" s="43"/>
      <c r="RTP11" s="43"/>
      <c r="RTQ11" s="43"/>
      <c r="RTR11" s="43"/>
      <c r="RTS11" s="43"/>
      <c r="RTT11" s="43"/>
      <c r="RTU11" s="43"/>
      <c r="RTV11" s="43"/>
      <c r="RTW11" s="43"/>
      <c r="RTX11" s="43"/>
      <c r="RTY11" s="43"/>
      <c r="RTZ11" s="43"/>
      <c r="RUA11" s="43"/>
      <c r="RUB11" s="43"/>
      <c r="RUC11" s="43"/>
      <c r="RUD11" s="43"/>
      <c r="RUE11" s="43"/>
      <c r="RUF11" s="43"/>
      <c r="RUG11" s="43"/>
      <c r="RUH11" s="43"/>
      <c r="RUI11" s="43"/>
      <c r="RUJ11" s="43"/>
      <c r="RUK11" s="43"/>
      <c r="RUL11" s="43"/>
      <c r="RUM11" s="43"/>
      <c r="RUN11" s="43"/>
      <c r="RUO11" s="43"/>
      <c r="RUP11" s="43"/>
      <c r="RUQ11" s="43"/>
      <c r="RUR11" s="43"/>
      <c r="RUS11" s="43"/>
      <c r="RUT11" s="43"/>
      <c r="RUU11" s="43"/>
      <c r="RUV11" s="43"/>
      <c r="RUW11" s="43"/>
      <c r="RUX11" s="43"/>
      <c r="RUY11" s="43"/>
      <c r="RUZ11" s="43"/>
      <c r="RVA11" s="43"/>
      <c r="RVB11" s="43"/>
      <c r="RVC11" s="43"/>
      <c r="RVD11" s="43"/>
      <c r="RVE11" s="43"/>
      <c r="RVF11" s="43"/>
      <c r="RVG11" s="43"/>
      <c r="RVH11" s="43"/>
      <c r="RVI11" s="43"/>
      <c r="RVJ11" s="43"/>
      <c r="RVK11" s="43"/>
      <c r="RVL11" s="43"/>
      <c r="RVM11" s="43"/>
      <c r="RVN11" s="43"/>
      <c r="RVO11" s="43"/>
      <c r="RVP11" s="43"/>
      <c r="RVQ11" s="43"/>
      <c r="RVR11" s="43"/>
      <c r="RVS11" s="43"/>
      <c r="RVT11" s="43"/>
      <c r="RVU11" s="43"/>
      <c r="RVV11" s="43"/>
      <c r="RVW11" s="43"/>
      <c r="RVX11" s="43"/>
      <c r="RVY11" s="43"/>
      <c r="RVZ11" s="43"/>
      <c r="RWA11" s="43"/>
      <c r="RWB11" s="43"/>
      <c r="RWC11" s="43"/>
      <c r="RWD11" s="43"/>
      <c r="RWE11" s="43"/>
      <c r="RWF11" s="43"/>
      <c r="RWG11" s="43"/>
      <c r="RWH11" s="43"/>
      <c r="RWI11" s="43"/>
      <c r="RWJ11" s="43"/>
      <c r="RWK11" s="43"/>
      <c r="RWL11" s="43"/>
      <c r="RWM11" s="43"/>
      <c r="RWN11" s="43"/>
      <c r="RWO11" s="43"/>
      <c r="RWP11" s="43"/>
      <c r="RWQ11" s="43"/>
      <c r="RWR11" s="43"/>
      <c r="RWS11" s="43"/>
      <c r="RWT11" s="43"/>
      <c r="RWU11" s="43"/>
      <c r="RWV11" s="43"/>
      <c r="RWW11" s="43"/>
      <c r="RWX11" s="43"/>
      <c r="RWY11" s="43"/>
      <c r="RWZ11" s="43"/>
      <c r="RXA11" s="43"/>
      <c r="RXB11" s="43"/>
      <c r="RXC11" s="43"/>
      <c r="RXD11" s="43"/>
      <c r="RXE11" s="43"/>
      <c r="RXF11" s="43"/>
      <c r="RXG11" s="43"/>
      <c r="RXH11" s="43"/>
      <c r="RXI11" s="43"/>
      <c r="RXJ11" s="43"/>
      <c r="RXK11" s="43"/>
      <c r="RXL11" s="43"/>
      <c r="RXM11" s="43"/>
      <c r="RXN11" s="43"/>
      <c r="RXO11" s="43"/>
      <c r="RXP11" s="43"/>
      <c r="RXQ11" s="43"/>
      <c r="RXR11" s="43"/>
      <c r="RXS11" s="43"/>
      <c r="RXT11" s="43"/>
      <c r="RXU11" s="43"/>
      <c r="RXV11" s="43"/>
      <c r="RXW11" s="43"/>
      <c r="RXX11" s="43"/>
      <c r="RXY11" s="43"/>
      <c r="RXZ11" s="43"/>
      <c r="RYA11" s="43"/>
      <c r="RYB11" s="43"/>
      <c r="RYC11" s="43"/>
      <c r="RYD11" s="43"/>
      <c r="RYE11" s="43"/>
      <c r="RYF11" s="43"/>
      <c r="RYG11" s="43"/>
      <c r="RYH11" s="43"/>
      <c r="RYI11" s="43"/>
      <c r="RYJ11" s="43"/>
      <c r="RYK11" s="43"/>
      <c r="RYL11" s="43"/>
      <c r="RYM11" s="43"/>
      <c r="RYN11" s="43"/>
      <c r="RYO11" s="43"/>
      <c r="RYP11" s="43"/>
      <c r="RYQ11" s="43"/>
      <c r="RYR11" s="43"/>
      <c r="RYS11" s="43"/>
      <c r="RYT11" s="43"/>
      <c r="RYU11" s="43"/>
      <c r="RYV11" s="43"/>
      <c r="RYW11" s="43"/>
      <c r="RYX11" s="43"/>
      <c r="RYY11" s="43"/>
      <c r="RYZ11" s="43"/>
      <c r="RZA11" s="43"/>
      <c r="RZB11" s="43"/>
      <c r="RZC11" s="43"/>
      <c r="RZD11" s="43"/>
      <c r="RZE11" s="43"/>
      <c r="RZF11" s="43"/>
      <c r="RZG11" s="43"/>
      <c r="RZH11" s="43"/>
      <c r="RZI11" s="43"/>
      <c r="RZJ11" s="43"/>
      <c r="RZK11" s="43"/>
      <c r="RZL11" s="43"/>
      <c r="RZM11" s="43"/>
      <c r="RZN11" s="43"/>
      <c r="RZO11" s="43"/>
      <c r="RZP11" s="43"/>
      <c r="RZQ11" s="43"/>
      <c r="RZR11" s="43"/>
      <c r="RZS11" s="43"/>
      <c r="RZT11" s="43"/>
      <c r="RZU11" s="43"/>
      <c r="RZV11" s="43"/>
      <c r="RZW11" s="43"/>
      <c r="RZX11" s="43"/>
      <c r="RZY11" s="43"/>
      <c r="RZZ11" s="43"/>
      <c r="SAA11" s="43"/>
      <c r="SAB11" s="43"/>
      <c r="SAC11" s="43"/>
      <c r="SAD11" s="43"/>
      <c r="SAE11" s="43"/>
      <c r="SAF11" s="43"/>
      <c r="SAG11" s="43"/>
      <c r="SAH11" s="43"/>
      <c r="SAI11" s="43"/>
      <c r="SAJ11" s="43"/>
      <c r="SAK11" s="43"/>
      <c r="SAL11" s="43"/>
      <c r="SAM11" s="43"/>
      <c r="SAN11" s="43"/>
      <c r="SAO11" s="43"/>
      <c r="SAP11" s="43"/>
      <c r="SAQ11" s="43"/>
      <c r="SAR11" s="43"/>
      <c r="SAS11" s="43"/>
      <c r="SAT11" s="43"/>
      <c r="SAU11" s="43"/>
      <c r="SAV11" s="43"/>
      <c r="SAW11" s="43"/>
      <c r="SAX11" s="43"/>
      <c r="SAY11" s="43"/>
      <c r="SAZ11" s="43"/>
      <c r="SBA11" s="43"/>
      <c r="SBB11" s="43"/>
      <c r="SBC11" s="43"/>
      <c r="SBD11" s="43"/>
      <c r="SBE11" s="43"/>
      <c r="SBF11" s="43"/>
      <c r="SBG11" s="43"/>
      <c r="SBH11" s="43"/>
      <c r="SBI11" s="43"/>
      <c r="SBJ11" s="43"/>
      <c r="SBK11" s="43"/>
      <c r="SBL11" s="43"/>
      <c r="SBM11" s="43"/>
      <c r="SBN11" s="43"/>
      <c r="SBO11" s="43"/>
      <c r="SBP11" s="43"/>
      <c r="SBQ11" s="43"/>
      <c r="SBR11" s="43"/>
      <c r="SBS11" s="43"/>
      <c r="SBT11" s="43"/>
      <c r="SBU11" s="43"/>
      <c r="SBV11" s="43"/>
      <c r="SBW11" s="43"/>
      <c r="SBX11" s="43"/>
      <c r="SBY11" s="43"/>
      <c r="SBZ11" s="43"/>
      <c r="SCA11" s="43"/>
      <c r="SCB11" s="43"/>
      <c r="SCC11" s="43"/>
      <c r="SCD11" s="43"/>
      <c r="SCE11" s="43"/>
      <c r="SCF11" s="43"/>
      <c r="SCG11" s="43"/>
      <c r="SCH11" s="43"/>
      <c r="SCI11" s="43"/>
      <c r="SCJ11" s="43"/>
      <c r="SCK11" s="43"/>
      <c r="SCL11" s="43"/>
      <c r="SCM11" s="43"/>
      <c r="SCN11" s="43"/>
      <c r="SCO11" s="43"/>
      <c r="SCP11" s="43"/>
      <c r="SCQ11" s="43"/>
      <c r="SCR11" s="43"/>
      <c r="SCS11" s="43"/>
      <c r="SCT11" s="43"/>
      <c r="SCU11" s="43"/>
      <c r="SCV11" s="43"/>
      <c r="SCW11" s="43"/>
      <c r="SCX11" s="43"/>
      <c r="SCY11" s="43"/>
      <c r="SCZ11" s="43"/>
      <c r="SDA11" s="43"/>
      <c r="SDB11" s="43"/>
      <c r="SDC11" s="43"/>
      <c r="SDD11" s="43"/>
      <c r="SDE11" s="43"/>
      <c r="SDF11" s="43"/>
      <c r="SDG11" s="43"/>
      <c r="SDH11" s="43"/>
      <c r="SDI11" s="43"/>
      <c r="SDJ11" s="43"/>
      <c r="SDK11" s="43"/>
      <c r="SDL11" s="43"/>
      <c r="SDM11" s="43"/>
      <c r="SDN11" s="43"/>
      <c r="SDO11" s="43"/>
      <c r="SDP11" s="43"/>
      <c r="SDQ11" s="43"/>
      <c r="SDR11" s="43"/>
      <c r="SDS11" s="43"/>
      <c r="SDT11" s="43"/>
      <c r="SDU11" s="43"/>
      <c r="SDV11" s="43"/>
      <c r="SDW11" s="43"/>
      <c r="SDX11" s="43"/>
      <c r="SDY11" s="43"/>
      <c r="SDZ11" s="43"/>
      <c r="SEA11" s="43"/>
      <c r="SEB11" s="43"/>
      <c r="SEC11" s="43"/>
      <c r="SED11" s="43"/>
      <c r="SEE11" s="43"/>
      <c r="SEF11" s="43"/>
      <c r="SEG11" s="43"/>
      <c r="SEH11" s="43"/>
      <c r="SEI11" s="43"/>
      <c r="SEJ11" s="43"/>
      <c r="SEK11" s="43"/>
      <c r="SEL11" s="43"/>
      <c r="SEM11" s="43"/>
      <c r="SEN11" s="43"/>
      <c r="SEO11" s="43"/>
      <c r="SEP11" s="43"/>
      <c r="SEQ11" s="43"/>
      <c r="SER11" s="43"/>
      <c r="SES11" s="43"/>
      <c r="SET11" s="43"/>
      <c r="SEU11" s="43"/>
      <c r="SEV11" s="43"/>
      <c r="SEW11" s="43"/>
      <c r="SEX11" s="43"/>
      <c r="SEY11" s="43"/>
      <c r="SEZ11" s="43"/>
      <c r="SFA11" s="43"/>
      <c r="SFB11" s="43"/>
      <c r="SFC11" s="43"/>
      <c r="SFD11" s="43"/>
      <c r="SFE11" s="43"/>
      <c r="SFF11" s="43"/>
      <c r="SFG11" s="43"/>
      <c r="SFH11" s="43"/>
      <c r="SFI11" s="43"/>
      <c r="SFJ11" s="43"/>
      <c r="SFK11" s="43"/>
      <c r="SFL11" s="43"/>
      <c r="SFM11" s="43"/>
      <c r="SFN11" s="43"/>
      <c r="SFO11" s="43"/>
      <c r="SFP11" s="43"/>
      <c r="SFQ11" s="43"/>
      <c r="SFR11" s="43"/>
      <c r="SFS11" s="43"/>
      <c r="SFT11" s="43"/>
      <c r="SFU11" s="43"/>
      <c r="SFV11" s="43"/>
      <c r="SFW11" s="43"/>
      <c r="SFX11" s="43"/>
      <c r="SFY11" s="43"/>
      <c r="SFZ11" s="43"/>
      <c r="SGA11" s="43"/>
      <c r="SGB11" s="43"/>
      <c r="SGC11" s="43"/>
      <c r="SGD11" s="43"/>
      <c r="SGE11" s="43"/>
      <c r="SGF11" s="43"/>
      <c r="SGG11" s="43"/>
      <c r="SGH11" s="43"/>
      <c r="SGI11" s="43"/>
      <c r="SGJ11" s="43"/>
      <c r="SGK11" s="43"/>
      <c r="SGL11" s="43"/>
      <c r="SGM11" s="43"/>
      <c r="SGN11" s="43"/>
      <c r="SGO11" s="43"/>
      <c r="SGP11" s="43"/>
      <c r="SGQ11" s="43"/>
      <c r="SGR11" s="43"/>
      <c r="SGS11" s="43"/>
      <c r="SGT11" s="43"/>
      <c r="SGU11" s="43"/>
      <c r="SGV11" s="43"/>
      <c r="SGW11" s="43"/>
      <c r="SGX11" s="43"/>
      <c r="SGY11" s="43"/>
      <c r="SGZ11" s="43"/>
      <c r="SHA11" s="43"/>
      <c r="SHB11" s="43"/>
      <c r="SHC11" s="43"/>
      <c r="SHD11" s="43"/>
      <c r="SHE11" s="43"/>
      <c r="SHF11" s="43"/>
      <c r="SHG11" s="43"/>
      <c r="SHH11" s="43"/>
      <c r="SHI11" s="43"/>
      <c r="SHJ11" s="43"/>
      <c r="SHK11" s="43"/>
      <c r="SHL11" s="43"/>
      <c r="SHM11" s="43"/>
      <c r="SHN11" s="43"/>
      <c r="SHO11" s="43"/>
      <c r="SHP11" s="43"/>
      <c r="SHQ11" s="43"/>
      <c r="SHR11" s="43"/>
      <c r="SHS11" s="43"/>
      <c r="SHT11" s="43"/>
      <c r="SHU11" s="43"/>
      <c r="SHV11" s="43"/>
      <c r="SHW11" s="43"/>
      <c r="SHX11" s="43"/>
      <c r="SHY11" s="43"/>
      <c r="SHZ11" s="43"/>
      <c r="SIA11" s="43"/>
      <c r="SIB11" s="43"/>
      <c r="SIC11" s="43"/>
      <c r="SID11" s="43"/>
      <c r="SIE11" s="43"/>
      <c r="SIF11" s="43"/>
      <c r="SIG11" s="43"/>
      <c r="SIH11" s="43"/>
      <c r="SII11" s="43"/>
      <c r="SIJ11" s="43"/>
      <c r="SIK11" s="43"/>
      <c r="SIL11" s="43"/>
      <c r="SIM11" s="43"/>
      <c r="SIN11" s="43"/>
      <c r="SIO11" s="43"/>
      <c r="SIP11" s="43"/>
      <c r="SIQ11" s="43"/>
      <c r="SIR11" s="43"/>
      <c r="SIS11" s="43"/>
      <c r="SIT11" s="43"/>
      <c r="SIU11" s="43"/>
      <c r="SIV11" s="43"/>
      <c r="SIW11" s="43"/>
      <c r="SIX11" s="43"/>
      <c r="SIY11" s="43"/>
      <c r="SIZ11" s="43"/>
      <c r="SJA11" s="43"/>
      <c r="SJB11" s="43"/>
      <c r="SJC11" s="43"/>
      <c r="SJD11" s="43"/>
      <c r="SJE11" s="43"/>
      <c r="SJF11" s="43"/>
      <c r="SJG11" s="43"/>
      <c r="SJH11" s="43"/>
      <c r="SJI11" s="43"/>
      <c r="SJJ11" s="43"/>
      <c r="SJK11" s="43"/>
      <c r="SJL11" s="43"/>
      <c r="SJM11" s="43"/>
      <c r="SJN11" s="43"/>
      <c r="SJO11" s="43"/>
      <c r="SJP11" s="43"/>
      <c r="SJQ11" s="43"/>
      <c r="SJR11" s="43"/>
      <c r="SJS11" s="43"/>
      <c r="SJT11" s="43"/>
      <c r="SJU11" s="43"/>
      <c r="SJV11" s="43"/>
      <c r="SJW11" s="43"/>
      <c r="SJX11" s="43"/>
      <c r="SJY11" s="43"/>
      <c r="SJZ11" s="43"/>
      <c r="SKA11" s="43"/>
      <c r="SKB11" s="43"/>
      <c r="SKC11" s="43"/>
      <c r="SKD11" s="43"/>
      <c r="SKE11" s="43"/>
      <c r="SKF11" s="43"/>
      <c r="SKG11" s="43"/>
      <c r="SKH11" s="43"/>
      <c r="SKI11" s="43"/>
      <c r="SKJ11" s="43"/>
      <c r="SKK11" s="43"/>
      <c r="SKL11" s="43"/>
      <c r="SKM11" s="43"/>
      <c r="SKN11" s="43"/>
      <c r="SKO11" s="43"/>
      <c r="SKP11" s="43"/>
      <c r="SKQ11" s="43"/>
      <c r="SKR11" s="43"/>
      <c r="SKS11" s="43"/>
      <c r="SKT11" s="43"/>
      <c r="SKU11" s="43"/>
      <c r="SKV11" s="43"/>
      <c r="SKW11" s="43"/>
      <c r="SKX11" s="43"/>
      <c r="SKY11" s="43"/>
      <c r="SKZ11" s="43"/>
      <c r="SLA11" s="43"/>
      <c r="SLB11" s="43"/>
      <c r="SLC11" s="43"/>
      <c r="SLD11" s="43"/>
      <c r="SLE11" s="43"/>
      <c r="SLF11" s="43"/>
      <c r="SLG11" s="43"/>
      <c r="SLH11" s="43"/>
      <c r="SLI11" s="43"/>
      <c r="SLJ11" s="43"/>
      <c r="SLK11" s="43"/>
      <c r="SLL11" s="43"/>
      <c r="SLM11" s="43"/>
      <c r="SLN11" s="43"/>
      <c r="SLO11" s="43"/>
      <c r="SLP11" s="43"/>
      <c r="SLQ11" s="43"/>
      <c r="SLR11" s="43"/>
      <c r="SLS11" s="43"/>
      <c r="SLT11" s="43"/>
      <c r="SLU11" s="43"/>
      <c r="SLV11" s="43"/>
      <c r="SLW11" s="43"/>
      <c r="SLX11" s="43"/>
      <c r="SLY11" s="43"/>
      <c r="SLZ11" s="43"/>
      <c r="SMA11" s="43"/>
      <c r="SMB11" s="43"/>
      <c r="SMC11" s="43"/>
      <c r="SMD11" s="43"/>
      <c r="SME11" s="43"/>
      <c r="SMF11" s="43"/>
      <c r="SMG11" s="43"/>
      <c r="SMH11" s="43"/>
      <c r="SMI11" s="43"/>
      <c r="SMJ11" s="43"/>
      <c r="SMK11" s="43"/>
      <c r="SML11" s="43"/>
      <c r="SMM11" s="43"/>
      <c r="SMN11" s="43"/>
      <c r="SMO11" s="43"/>
      <c r="SMP11" s="43"/>
      <c r="SMQ11" s="43"/>
      <c r="SMR11" s="43"/>
      <c r="SMS11" s="43"/>
      <c r="SMT11" s="43"/>
      <c r="SMU11" s="43"/>
      <c r="SMV11" s="43"/>
      <c r="SMW11" s="43"/>
      <c r="SMX11" s="43"/>
      <c r="SMY11" s="43"/>
      <c r="SMZ11" s="43"/>
      <c r="SNA11" s="43"/>
      <c r="SNB11" s="43"/>
      <c r="SNC11" s="43"/>
      <c r="SND11" s="43"/>
      <c r="SNE11" s="43"/>
      <c r="SNF11" s="43"/>
      <c r="SNG11" s="43"/>
      <c r="SNH11" s="43"/>
      <c r="SNI11" s="43"/>
      <c r="SNJ11" s="43"/>
      <c r="SNK11" s="43"/>
      <c r="SNL11" s="43"/>
      <c r="SNM11" s="43"/>
      <c r="SNN11" s="43"/>
      <c r="SNO11" s="43"/>
      <c r="SNP11" s="43"/>
      <c r="SNQ11" s="43"/>
      <c r="SNR11" s="43"/>
      <c r="SNS11" s="43"/>
      <c r="SNT11" s="43"/>
      <c r="SNU11" s="43"/>
      <c r="SNV11" s="43"/>
      <c r="SNW11" s="43"/>
      <c r="SNX11" s="43"/>
      <c r="SNY11" s="43"/>
      <c r="SNZ11" s="43"/>
      <c r="SOA11" s="43"/>
      <c r="SOB11" s="43"/>
      <c r="SOC11" s="43"/>
      <c r="SOD11" s="43"/>
      <c r="SOE11" s="43"/>
      <c r="SOF11" s="43"/>
      <c r="SOG11" s="43"/>
      <c r="SOH11" s="43"/>
      <c r="SOI11" s="43"/>
      <c r="SOJ11" s="43"/>
      <c r="SOK11" s="43"/>
      <c r="SOL11" s="43"/>
      <c r="SOM11" s="43"/>
      <c r="SON11" s="43"/>
      <c r="SOO11" s="43"/>
      <c r="SOP11" s="43"/>
      <c r="SOQ11" s="43"/>
      <c r="SOR11" s="43"/>
      <c r="SOS11" s="43"/>
      <c r="SOT11" s="43"/>
      <c r="SOU11" s="43"/>
      <c r="SOV11" s="43"/>
      <c r="SOW11" s="43"/>
      <c r="SOX11" s="43"/>
      <c r="SOY11" s="43"/>
      <c r="SOZ11" s="43"/>
      <c r="SPA11" s="43"/>
      <c r="SPB11" s="43"/>
      <c r="SPC11" s="43"/>
      <c r="SPD11" s="43"/>
      <c r="SPE11" s="43"/>
      <c r="SPF11" s="43"/>
      <c r="SPG11" s="43"/>
      <c r="SPH11" s="43"/>
      <c r="SPI11" s="43"/>
      <c r="SPJ11" s="43"/>
      <c r="SPK11" s="43"/>
      <c r="SPL11" s="43"/>
      <c r="SPM11" s="43"/>
      <c r="SPN11" s="43"/>
      <c r="SPO11" s="43"/>
      <c r="SPP11" s="43"/>
      <c r="SPQ11" s="43"/>
      <c r="SPR11" s="43"/>
      <c r="SPS11" s="43"/>
      <c r="SPT11" s="43"/>
      <c r="SPU11" s="43"/>
      <c r="SPV11" s="43"/>
      <c r="SPW11" s="43"/>
      <c r="SPX11" s="43"/>
      <c r="SPY11" s="43"/>
      <c r="SPZ11" s="43"/>
      <c r="SQA11" s="43"/>
      <c r="SQB11" s="43"/>
      <c r="SQC11" s="43"/>
      <c r="SQD11" s="43"/>
      <c r="SQE11" s="43"/>
      <c r="SQF11" s="43"/>
      <c r="SQG11" s="43"/>
      <c r="SQH11" s="43"/>
      <c r="SQI11" s="43"/>
      <c r="SQJ11" s="43"/>
      <c r="SQK11" s="43"/>
      <c r="SQL11" s="43"/>
      <c r="SQM11" s="43"/>
      <c r="SQN11" s="43"/>
      <c r="SQO11" s="43"/>
      <c r="SQP11" s="43"/>
      <c r="SQQ11" s="43"/>
      <c r="SQR11" s="43"/>
      <c r="SQS11" s="43"/>
      <c r="SQT11" s="43"/>
      <c r="SQU11" s="43"/>
      <c r="SQV11" s="43"/>
      <c r="SQW11" s="43"/>
      <c r="SQX11" s="43"/>
      <c r="SQY11" s="43"/>
      <c r="SQZ11" s="43"/>
      <c r="SRA11" s="43"/>
      <c r="SRB11" s="43"/>
      <c r="SRC11" s="43"/>
      <c r="SRD11" s="43"/>
      <c r="SRE11" s="43"/>
      <c r="SRF11" s="43"/>
      <c r="SRG11" s="43"/>
      <c r="SRH11" s="43"/>
      <c r="SRI11" s="43"/>
      <c r="SRJ11" s="43"/>
      <c r="SRK11" s="43"/>
      <c r="SRL11" s="43"/>
      <c r="SRM11" s="43"/>
      <c r="SRN11" s="43"/>
      <c r="SRO11" s="43"/>
      <c r="SRP11" s="43"/>
      <c r="SRQ11" s="43"/>
      <c r="SRR11" s="43"/>
      <c r="SRS11" s="43"/>
      <c r="SRT11" s="43"/>
      <c r="SRU11" s="43"/>
      <c r="SRV11" s="43"/>
      <c r="SRW11" s="43"/>
      <c r="SRX11" s="43"/>
      <c r="SRY11" s="43"/>
      <c r="SRZ11" s="43"/>
      <c r="SSA11" s="43"/>
      <c r="SSB11" s="43"/>
      <c r="SSC11" s="43"/>
      <c r="SSD11" s="43"/>
      <c r="SSE11" s="43"/>
      <c r="SSF11" s="43"/>
      <c r="SSG11" s="43"/>
      <c r="SSH11" s="43"/>
      <c r="SSI11" s="43"/>
      <c r="SSJ11" s="43"/>
      <c r="SSK11" s="43"/>
      <c r="SSL11" s="43"/>
      <c r="SSM11" s="43"/>
      <c r="SSN11" s="43"/>
      <c r="SSO11" s="43"/>
      <c r="SSP11" s="43"/>
      <c r="SSQ11" s="43"/>
      <c r="SSR11" s="43"/>
      <c r="SSS11" s="43"/>
      <c r="SST11" s="43"/>
      <c r="SSU11" s="43"/>
      <c r="SSV11" s="43"/>
      <c r="SSW11" s="43"/>
      <c r="SSX11" s="43"/>
      <c r="SSY11" s="43"/>
      <c r="SSZ11" s="43"/>
      <c r="STA11" s="43"/>
      <c r="STB11" s="43"/>
      <c r="STC11" s="43"/>
      <c r="STD11" s="43"/>
      <c r="STE11" s="43"/>
      <c r="STF11" s="43"/>
      <c r="STG11" s="43"/>
      <c r="STH11" s="43"/>
      <c r="STI11" s="43"/>
      <c r="STJ11" s="43"/>
      <c r="STK11" s="43"/>
      <c r="STL11" s="43"/>
      <c r="STM11" s="43"/>
      <c r="STN11" s="43"/>
      <c r="STO11" s="43"/>
      <c r="STP11" s="43"/>
      <c r="STQ11" s="43"/>
      <c r="STR11" s="43"/>
      <c r="STS11" s="43"/>
      <c r="STT11" s="43"/>
      <c r="STU11" s="43"/>
      <c r="STV11" s="43"/>
      <c r="STW11" s="43"/>
      <c r="STX11" s="43"/>
      <c r="STY11" s="43"/>
      <c r="STZ11" s="43"/>
      <c r="SUA11" s="43"/>
      <c r="SUB11" s="43"/>
      <c r="SUC11" s="43"/>
      <c r="SUD11" s="43"/>
      <c r="SUE11" s="43"/>
      <c r="SUF11" s="43"/>
      <c r="SUG11" s="43"/>
      <c r="SUH11" s="43"/>
      <c r="SUI11" s="43"/>
      <c r="SUJ11" s="43"/>
      <c r="SUK11" s="43"/>
      <c r="SUL11" s="43"/>
      <c r="SUM11" s="43"/>
      <c r="SUN11" s="43"/>
      <c r="SUO11" s="43"/>
      <c r="SUP11" s="43"/>
      <c r="SUQ11" s="43"/>
      <c r="SUR11" s="43"/>
      <c r="SUS11" s="43"/>
      <c r="SUT11" s="43"/>
      <c r="SUU11" s="43"/>
      <c r="SUV11" s="43"/>
      <c r="SUW11" s="43"/>
      <c r="SUX11" s="43"/>
      <c r="SUY11" s="43"/>
      <c r="SUZ11" s="43"/>
      <c r="SVA11" s="43"/>
      <c r="SVB11" s="43"/>
      <c r="SVC11" s="43"/>
      <c r="SVD11" s="43"/>
      <c r="SVE11" s="43"/>
      <c r="SVF11" s="43"/>
      <c r="SVG11" s="43"/>
      <c r="SVH11" s="43"/>
      <c r="SVI11" s="43"/>
      <c r="SVJ11" s="43"/>
      <c r="SVK11" s="43"/>
      <c r="SVL11" s="43"/>
      <c r="SVM11" s="43"/>
      <c r="SVN11" s="43"/>
      <c r="SVO11" s="43"/>
      <c r="SVP11" s="43"/>
      <c r="SVQ11" s="43"/>
      <c r="SVR11" s="43"/>
      <c r="SVS11" s="43"/>
      <c r="SVT11" s="43"/>
      <c r="SVU11" s="43"/>
      <c r="SVV11" s="43"/>
      <c r="SVW11" s="43"/>
      <c r="SVX11" s="43"/>
      <c r="SVY11" s="43"/>
      <c r="SVZ11" s="43"/>
      <c r="SWA11" s="43"/>
      <c r="SWB11" s="43"/>
      <c r="SWC11" s="43"/>
      <c r="SWD11" s="43"/>
      <c r="SWE11" s="43"/>
      <c r="SWF11" s="43"/>
      <c r="SWG11" s="43"/>
      <c r="SWH11" s="43"/>
      <c r="SWI11" s="43"/>
      <c r="SWJ11" s="43"/>
      <c r="SWK11" s="43"/>
      <c r="SWL11" s="43"/>
      <c r="SWM11" s="43"/>
      <c r="SWN11" s="43"/>
      <c r="SWO11" s="43"/>
      <c r="SWP11" s="43"/>
      <c r="SWQ11" s="43"/>
      <c r="SWR11" s="43"/>
      <c r="SWS11" s="43"/>
      <c r="SWT11" s="43"/>
      <c r="SWU11" s="43"/>
      <c r="SWV11" s="43"/>
      <c r="SWW11" s="43"/>
      <c r="SWX11" s="43"/>
      <c r="SWY11" s="43"/>
      <c r="SWZ11" s="43"/>
      <c r="SXA11" s="43"/>
      <c r="SXB11" s="43"/>
      <c r="SXC11" s="43"/>
      <c r="SXD11" s="43"/>
      <c r="SXE11" s="43"/>
      <c r="SXF11" s="43"/>
      <c r="SXG11" s="43"/>
      <c r="SXH11" s="43"/>
      <c r="SXI11" s="43"/>
      <c r="SXJ11" s="43"/>
      <c r="SXK11" s="43"/>
      <c r="SXL11" s="43"/>
      <c r="SXM11" s="43"/>
      <c r="SXN11" s="43"/>
      <c r="SXO11" s="43"/>
      <c r="SXP11" s="43"/>
      <c r="SXQ11" s="43"/>
      <c r="SXR11" s="43"/>
      <c r="SXS11" s="43"/>
      <c r="SXT11" s="43"/>
      <c r="SXU11" s="43"/>
      <c r="SXV11" s="43"/>
      <c r="SXW11" s="43"/>
      <c r="SXX11" s="43"/>
      <c r="SXY11" s="43"/>
      <c r="SXZ11" s="43"/>
      <c r="SYA11" s="43"/>
      <c r="SYB11" s="43"/>
      <c r="SYC11" s="43"/>
      <c r="SYD11" s="43"/>
      <c r="SYE11" s="43"/>
      <c r="SYF11" s="43"/>
      <c r="SYG11" s="43"/>
      <c r="SYH11" s="43"/>
      <c r="SYI11" s="43"/>
      <c r="SYJ11" s="43"/>
      <c r="SYK11" s="43"/>
      <c r="SYL11" s="43"/>
      <c r="SYM11" s="43"/>
      <c r="SYN11" s="43"/>
      <c r="SYO11" s="43"/>
      <c r="SYP11" s="43"/>
      <c r="SYQ11" s="43"/>
      <c r="SYR11" s="43"/>
      <c r="SYS11" s="43"/>
      <c r="SYT11" s="43"/>
      <c r="SYU11" s="43"/>
      <c r="SYV11" s="43"/>
      <c r="SYW11" s="43"/>
      <c r="SYX11" s="43"/>
      <c r="SYY11" s="43"/>
      <c r="SYZ11" s="43"/>
      <c r="SZA11" s="43"/>
      <c r="SZB11" s="43"/>
      <c r="SZC11" s="43"/>
      <c r="SZD11" s="43"/>
      <c r="SZE11" s="43"/>
      <c r="SZF11" s="43"/>
      <c r="SZG11" s="43"/>
      <c r="SZH11" s="43"/>
      <c r="SZI11" s="43"/>
      <c r="SZJ11" s="43"/>
      <c r="SZK11" s="43"/>
      <c r="SZL11" s="43"/>
      <c r="SZM11" s="43"/>
      <c r="SZN11" s="43"/>
      <c r="SZO11" s="43"/>
      <c r="SZP11" s="43"/>
      <c r="SZQ11" s="43"/>
      <c r="SZR11" s="43"/>
      <c r="SZS11" s="43"/>
      <c r="SZT11" s="43"/>
      <c r="SZU11" s="43"/>
      <c r="SZV11" s="43"/>
      <c r="SZW11" s="43"/>
      <c r="SZX11" s="43"/>
      <c r="SZY11" s="43"/>
      <c r="SZZ11" s="43"/>
      <c r="TAA11" s="43"/>
      <c r="TAB11" s="43"/>
      <c r="TAC11" s="43"/>
      <c r="TAD11" s="43"/>
      <c r="TAE11" s="43"/>
      <c r="TAF11" s="43"/>
      <c r="TAG11" s="43"/>
      <c r="TAH11" s="43"/>
      <c r="TAI11" s="43"/>
      <c r="TAJ11" s="43"/>
      <c r="TAK11" s="43"/>
      <c r="TAL11" s="43"/>
      <c r="TAM11" s="43"/>
      <c r="TAN11" s="43"/>
      <c r="TAO11" s="43"/>
      <c r="TAP11" s="43"/>
      <c r="TAQ11" s="43"/>
      <c r="TAR11" s="43"/>
      <c r="TAS11" s="43"/>
      <c r="TAT11" s="43"/>
      <c r="TAU11" s="43"/>
      <c r="TAV11" s="43"/>
      <c r="TAW11" s="43"/>
      <c r="TAX11" s="43"/>
      <c r="TAY11" s="43"/>
      <c r="TAZ11" s="43"/>
      <c r="TBA11" s="43"/>
      <c r="TBB11" s="43"/>
      <c r="TBC11" s="43"/>
      <c r="TBD11" s="43"/>
      <c r="TBE11" s="43"/>
      <c r="TBF11" s="43"/>
      <c r="TBG11" s="43"/>
      <c r="TBH11" s="43"/>
      <c r="TBI11" s="43"/>
      <c r="TBJ11" s="43"/>
      <c r="TBK11" s="43"/>
      <c r="TBL11" s="43"/>
      <c r="TBM11" s="43"/>
      <c r="TBN11" s="43"/>
      <c r="TBO11" s="43"/>
      <c r="TBP11" s="43"/>
      <c r="TBQ11" s="43"/>
      <c r="TBR11" s="43"/>
      <c r="TBS11" s="43"/>
      <c r="TBT11" s="43"/>
      <c r="TBU11" s="43"/>
      <c r="TBV11" s="43"/>
      <c r="TBW11" s="43"/>
      <c r="TBX11" s="43"/>
      <c r="TBY11" s="43"/>
      <c r="TBZ11" s="43"/>
      <c r="TCA11" s="43"/>
      <c r="TCB11" s="43"/>
      <c r="TCC11" s="43"/>
      <c r="TCD11" s="43"/>
      <c r="TCE11" s="43"/>
      <c r="TCF11" s="43"/>
      <c r="TCG11" s="43"/>
      <c r="TCH11" s="43"/>
      <c r="TCI11" s="43"/>
      <c r="TCJ11" s="43"/>
      <c r="TCK11" s="43"/>
      <c r="TCL11" s="43"/>
      <c r="TCM11" s="43"/>
      <c r="TCN11" s="43"/>
      <c r="TCO11" s="43"/>
      <c r="TCP11" s="43"/>
      <c r="TCQ11" s="43"/>
      <c r="TCR11" s="43"/>
      <c r="TCS11" s="43"/>
      <c r="TCT11" s="43"/>
      <c r="TCU11" s="43"/>
      <c r="TCV11" s="43"/>
      <c r="TCW11" s="43"/>
      <c r="TCX11" s="43"/>
      <c r="TCY11" s="43"/>
      <c r="TCZ11" s="43"/>
      <c r="TDA11" s="43"/>
      <c r="TDB11" s="43"/>
      <c r="TDC11" s="43"/>
      <c r="TDD11" s="43"/>
      <c r="TDE11" s="43"/>
      <c r="TDF11" s="43"/>
      <c r="TDG11" s="43"/>
      <c r="TDH11" s="43"/>
      <c r="TDI11" s="43"/>
      <c r="TDJ11" s="43"/>
      <c r="TDK11" s="43"/>
      <c r="TDL11" s="43"/>
      <c r="TDM11" s="43"/>
      <c r="TDN11" s="43"/>
      <c r="TDO11" s="43"/>
      <c r="TDP11" s="43"/>
      <c r="TDQ11" s="43"/>
      <c r="TDR11" s="43"/>
      <c r="TDS11" s="43"/>
      <c r="TDT11" s="43"/>
      <c r="TDU11" s="43"/>
      <c r="TDV11" s="43"/>
      <c r="TDW11" s="43"/>
      <c r="TDX11" s="43"/>
      <c r="TDY11" s="43"/>
      <c r="TDZ11" s="43"/>
      <c r="TEA11" s="43"/>
      <c r="TEB11" s="43"/>
      <c r="TEC11" s="43"/>
      <c r="TED11" s="43"/>
      <c r="TEE11" s="43"/>
      <c r="TEF11" s="43"/>
      <c r="TEG11" s="43"/>
      <c r="TEH11" s="43"/>
      <c r="TEI11" s="43"/>
      <c r="TEJ11" s="43"/>
      <c r="TEK11" s="43"/>
      <c r="TEL11" s="43"/>
      <c r="TEM11" s="43"/>
      <c r="TEN11" s="43"/>
      <c r="TEO11" s="43"/>
      <c r="TEP11" s="43"/>
      <c r="TEQ11" s="43"/>
      <c r="TER11" s="43"/>
      <c r="TES11" s="43"/>
      <c r="TET11" s="43"/>
      <c r="TEU11" s="43"/>
      <c r="TEV11" s="43"/>
      <c r="TEW11" s="43"/>
      <c r="TEX11" s="43"/>
      <c r="TEY11" s="43"/>
      <c r="TEZ11" s="43"/>
      <c r="TFA11" s="43"/>
      <c r="TFB11" s="43"/>
      <c r="TFC11" s="43"/>
      <c r="TFD11" s="43"/>
      <c r="TFE11" s="43"/>
      <c r="TFF11" s="43"/>
      <c r="TFG11" s="43"/>
      <c r="TFH11" s="43"/>
      <c r="TFI11" s="43"/>
      <c r="TFJ11" s="43"/>
      <c r="TFK11" s="43"/>
      <c r="TFL11" s="43"/>
      <c r="TFM11" s="43"/>
      <c r="TFN11" s="43"/>
      <c r="TFO11" s="43"/>
      <c r="TFP11" s="43"/>
      <c r="TFQ11" s="43"/>
      <c r="TFR11" s="43"/>
      <c r="TFS11" s="43"/>
      <c r="TFT11" s="43"/>
      <c r="TFU11" s="43"/>
      <c r="TFV11" s="43"/>
      <c r="TFW11" s="43"/>
      <c r="TFX11" s="43"/>
      <c r="TFY11" s="43"/>
      <c r="TFZ11" s="43"/>
      <c r="TGA11" s="43"/>
      <c r="TGB11" s="43"/>
      <c r="TGC11" s="43"/>
      <c r="TGD11" s="43"/>
      <c r="TGE11" s="43"/>
      <c r="TGF11" s="43"/>
      <c r="TGG11" s="43"/>
      <c r="TGH11" s="43"/>
      <c r="TGI11" s="43"/>
      <c r="TGJ11" s="43"/>
      <c r="TGK11" s="43"/>
      <c r="TGL11" s="43"/>
      <c r="TGM11" s="43"/>
      <c r="TGN11" s="43"/>
      <c r="TGO11" s="43"/>
      <c r="TGP11" s="43"/>
      <c r="TGQ11" s="43"/>
      <c r="TGR11" s="43"/>
      <c r="TGS11" s="43"/>
      <c r="TGT11" s="43"/>
      <c r="TGU11" s="43"/>
      <c r="TGV11" s="43"/>
      <c r="TGW11" s="43"/>
      <c r="TGX11" s="43"/>
      <c r="TGY11" s="43"/>
      <c r="TGZ11" s="43"/>
      <c r="THA11" s="43"/>
      <c r="THB11" s="43"/>
      <c r="THC11" s="43"/>
      <c r="THD11" s="43"/>
      <c r="THE11" s="43"/>
      <c r="THF11" s="43"/>
      <c r="THG11" s="43"/>
      <c r="THH11" s="43"/>
      <c r="THI11" s="43"/>
      <c r="THJ11" s="43"/>
      <c r="THK11" s="43"/>
      <c r="THL11" s="43"/>
      <c r="THM11" s="43"/>
      <c r="THN11" s="43"/>
      <c r="THO11" s="43"/>
      <c r="THP11" s="43"/>
      <c r="THQ11" s="43"/>
      <c r="THR11" s="43"/>
      <c r="THS11" s="43"/>
      <c r="THT11" s="43"/>
      <c r="THU11" s="43"/>
      <c r="THV11" s="43"/>
      <c r="THW11" s="43"/>
      <c r="THX11" s="43"/>
      <c r="THY11" s="43"/>
      <c r="THZ11" s="43"/>
      <c r="TIA11" s="43"/>
      <c r="TIB11" s="43"/>
      <c r="TIC11" s="43"/>
      <c r="TID11" s="43"/>
      <c r="TIE11" s="43"/>
      <c r="TIF11" s="43"/>
      <c r="TIG11" s="43"/>
      <c r="TIH11" s="43"/>
      <c r="TII11" s="43"/>
      <c r="TIJ11" s="43"/>
      <c r="TIK11" s="43"/>
      <c r="TIL11" s="43"/>
      <c r="TIM11" s="43"/>
      <c r="TIN11" s="43"/>
      <c r="TIO11" s="43"/>
      <c r="TIP11" s="43"/>
      <c r="TIQ11" s="43"/>
      <c r="TIR11" s="43"/>
      <c r="TIS11" s="43"/>
      <c r="TIT11" s="43"/>
      <c r="TIU11" s="43"/>
      <c r="TIV11" s="43"/>
      <c r="TIW11" s="43"/>
      <c r="TIX11" s="43"/>
      <c r="TIY11" s="43"/>
      <c r="TIZ11" s="43"/>
      <c r="TJA11" s="43"/>
      <c r="TJB11" s="43"/>
      <c r="TJC11" s="43"/>
      <c r="TJD11" s="43"/>
      <c r="TJE11" s="43"/>
      <c r="TJF11" s="43"/>
      <c r="TJG11" s="43"/>
      <c r="TJH11" s="43"/>
      <c r="TJI11" s="43"/>
      <c r="TJJ11" s="43"/>
      <c r="TJK11" s="43"/>
      <c r="TJL11" s="43"/>
      <c r="TJM11" s="43"/>
      <c r="TJN11" s="43"/>
      <c r="TJO11" s="43"/>
      <c r="TJP11" s="43"/>
      <c r="TJQ11" s="43"/>
      <c r="TJR11" s="43"/>
      <c r="TJS11" s="43"/>
      <c r="TJT11" s="43"/>
      <c r="TJU11" s="43"/>
      <c r="TJV11" s="43"/>
      <c r="TJW11" s="43"/>
      <c r="TJX11" s="43"/>
      <c r="TJY11" s="43"/>
      <c r="TJZ11" s="43"/>
      <c r="TKA11" s="43"/>
      <c r="TKB11" s="43"/>
      <c r="TKC11" s="43"/>
      <c r="TKD11" s="43"/>
      <c r="TKE11" s="43"/>
      <c r="TKF11" s="43"/>
      <c r="TKG11" s="43"/>
      <c r="TKH11" s="43"/>
      <c r="TKI11" s="43"/>
      <c r="TKJ11" s="43"/>
      <c r="TKK11" s="43"/>
      <c r="TKL11" s="43"/>
      <c r="TKM11" s="43"/>
      <c r="TKN11" s="43"/>
      <c r="TKO11" s="43"/>
      <c r="TKP11" s="43"/>
      <c r="TKQ11" s="43"/>
      <c r="TKR11" s="43"/>
      <c r="TKS11" s="43"/>
      <c r="TKT11" s="43"/>
      <c r="TKU11" s="43"/>
      <c r="TKV11" s="43"/>
      <c r="TKW11" s="43"/>
      <c r="TKX11" s="43"/>
      <c r="TKY11" s="43"/>
      <c r="TKZ11" s="43"/>
      <c r="TLA11" s="43"/>
      <c r="TLB11" s="43"/>
      <c r="TLC11" s="43"/>
      <c r="TLD11" s="43"/>
      <c r="TLE11" s="43"/>
      <c r="TLF11" s="43"/>
      <c r="TLG11" s="43"/>
      <c r="TLH11" s="43"/>
      <c r="TLI11" s="43"/>
      <c r="TLJ11" s="43"/>
      <c r="TLK11" s="43"/>
      <c r="TLL11" s="43"/>
      <c r="TLM11" s="43"/>
      <c r="TLN11" s="43"/>
      <c r="TLO11" s="43"/>
      <c r="TLP11" s="43"/>
      <c r="TLQ11" s="43"/>
      <c r="TLR11" s="43"/>
      <c r="TLS11" s="43"/>
      <c r="TLT11" s="43"/>
      <c r="TLU11" s="43"/>
      <c r="TLV11" s="43"/>
      <c r="TLW11" s="43"/>
      <c r="TLX11" s="43"/>
      <c r="TLY11" s="43"/>
      <c r="TLZ11" s="43"/>
      <c r="TMA11" s="43"/>
      <c r="TMB11" s="43"/>
      <c r="TMC11" s="43"/>
      <c r="TMD11" s="43"/>
      <c r="TME11" s="43"/>
      <c r="TMF11" s="43"/>
      <c r="TMG11" s="43"/>
      <c r="TMH11" s="43"/>
      <c r="TMI11" s="43"/>
      <c r="TMJ11" s="43"/>
      <c r="TMK11" s="43"/>
      <c r="TML11" s="43"/>
      <c r="TMM11" s="43"/>
      <c r="TMN11" s="43"/>
      <c r="TMO11" s="43"/>
      <c r="TMP11" s="43"/>
      <c r="TMQ11" s="43"/>
      <c r="TMR11" s="43"/>
      <c r="TMS11" s="43"/>
      <c r="TMT11" s="43"/>
      <c r="TMU11" s="43"/>
      <c r="TMV11" s="43"/>
      <c r="TMW11" s="43"/>
      <c r="TMX11" s="43"/>
      <c r="TMY11" s="43"/>
      <c r="TMZ11" s="43"/>
      <c r="TNA11" s="43"/>
      <c r="TNB11" s="43"/>
      <c r="TNC11" s="43"/>
      <c r="TND11" s="43"/>
      <c r="TNE11" s="43"/>
      <c r="TNF11" s="43"/>
      <c r="TNG11" s="43"/>
      <c r="TNH11" s="43"/>
      <c r="TNI11" s="43"/>
      <c r="TNJ11" s="43"/>
      <c r="TNK11" s="43"/>
      <c r="TNL11" s="43"/>
      <c r="TNM11" s="43"/>
      <c r="TNN11" s="43"/>
      <c r="TNO11" s="43"/>
      <c r="TNP11" s="43"/>
      <c r="TNQ11" s="43"/>
      <c r="TNR11" s="43"/>
      <c r="TNS11" s="43"/>
      <c r="TNT11" s="43"/>
      <c r="TNU11" s="43"/>
      <c r="TNV11" s="43"/>
      <c r="TNW11" s="43"/>
      <c r="TNX11" s="43"/>
      <c r="TNY11" s="43"/>
      <c r="TNZ11" s="43"/>
      <c r="TOA11" s="43"/>
      <c r="TOB11" s="43"/>
      <c r="TOC11" s="43"/>
      <c r="TOD11" s="43"/>
      <c r="TOE11" s="43"/>
      <c r="TOF11" s="43"/>
      <c r="TOG11" s="43"/>
      <c r="TOH11" s="43"/>
      <c r="TOI11" s="43"/>
      <c r="TOJ11" s="43"/>
      <c r="TOK11" s="43"/>
      <c r="TOL11" s="43"/>
      <c r="TOM11" s="43"/>
      <c r="TON11" s="43"/>
      <c r="TOO11" s="43"/>
      <c r="TOP11" s="43"/>
      <c r="TOQ11" s="43"/>
      <c r="TOR11" s="43"/>
      <c r="TOS11" s="43"/>
      <c r="TOT11" s="43"/>
      <c r="TOU11" s="43"/>
      <c r="TOV11" s="43"/>
      <c r="TOW11" s="43"/>
      <c r="TOX11" s="43"/>
      <c r="TOY11" s="43"/>
      <c r="TOZ11" s="43"/>
      <c r="TPA11" s="43"/>
      <c r="TPB11" s="43"/>
      <c r="TPC11" s="43"/>
      <c r="TPD11" s="43"/>
      <c r="TPE11" s="43"/>
      <c r="TPF11" s="43"/>
      <c r="TPG11" s="43"/>
      <c r="TPH11" s="43"/>
      <c r="TPI11" s="43"/>
      <c r="TPJ11" s="43"/>
      <c r="TPK11" s="43"/>
      <c r="TPL11" s="43"/>
      <c r="TPM11" s="43"/>
      <c r="TPN11" s="43"/>
      <c r="TPO11" s="43"/>
      <c r="TPP11" s="43"/>
      <c r="TPQ11" s="43"/>
      <c r="TPR11" s="43"/>
      <c r="TPS11" s="43"/>
      <c r="TPT11" s="43"/>
      <c r="TPU11" s="43"/>
      <c r="TPV11" s="43"/>
      <c r="TPW11" s="43"/>
      <c r="TPX11" s="43"/>
      <c r="TPY11" s="43"/>
      <c r="TPZ11" s="43"/>
      <c r="TQA11" s="43"/>
      <c r="TQB11" s="43"/>
      <c r="TQC11" s="43"/>
      <c r="TQD11" s="43"/>
      <c r="TQE11" s="43"/>
      <c r="TQF11" s="43"/>
      <c r="TQG11" s="43"/>
      <c r="TQH11" s="43"/>
      <c r="TQI11" s="43"/>
      <c r="TQJ11" s="43"/>
      <c r="TQK11" s="43"/>
      <c r="TQL11" s="43"/>
      <c r="TQM11" s="43"/>
      <c r="TQN11" s="43"/>
      <c r="TQO11" s="43"/>
      <c r="TQP11" s="43"/>
      <c r="TQQ11" s="43"/>
      <c r="TQR11" s="43"/>
      <c r="TQS11" s="43"/>
      <c r="TQT11" s="43"/>
      <c r="TQU11" s="43"/>
      <c r="TQV11" s="43"/>
      <c r="TQW11" s="43"/>
      <c r="TQX11" s="43"/>
      <c r="TQY11" s="43"/>
      <c r="TQZ11" s="43"/>
      <c r="TRA11" s="43"/>
      <c r="TRB11" s="43"/>
      <c r="TRC11" s="43"/>
      <c r="TRD11" s="43"/>
      <c r="TRE11" s="43"/>
      <c r="TRF11" s="43"/>
      <c r="TRG11" s="43"/>
      <c r="TRH11" s="43"/>
      <c r="TRI11" s="43"/>
      <c r="TRJ11" s="43"/>
      <c r="TRK11" s="43"/>
      <c r="TRL11" s="43"/>
      <c r="TRM11" s="43"/>
      <c r="TRN11" s="43"/>
      <c r="TRO11" s="43"/>
      <c r="TRP11" s="43"/>
      <c r="TRQ11" s="43"/>
      <c r="TRR11" s="43"/>
      <c r="TRS11" s="43"/>
      <c r="TRT11" s="43"/>
      <c r="TRU11" s="43"/>
      <c r="TRV11" s="43"/>
      <c r="TRW11" s="43"/>
      <c r="TRX11" s="43"/>
      <c r="TRY11" s="43"/>
      <c r="TRZ11" s="43"/>
      <c r="TSA11" s="43"/>
      <c r="TSB11" s="43"/>
      <c r="TSC11" s="43"/>
      <c r="TSD11" s="43"/>
      <c r="TSE11" s="43"/>
      <c r="TSF11" s="43"/>
      <c r="TSG11" s="43"/>
      <c r="TSH11" s="43"/>
      <c r="TSI11" s="43"/>
      <c r="TSJ11" s="43"/>
      <c r="TSK11" s="43"/>
      <c r="TSL11" s="43"/>
      <c r="TSM11" s="43"/>
      <c r="TSN11" s="43"/>
      <c r="TSO11" s="43"/>
      <c r="TSP11" s="43"/>
      <c r="TSQ11" s="43"/>
      <c r="TSR11" s="43"/>
      <c r="TSS11" s="43"/>
      <c r="TST11" s="43"/>
      <c r="TSU11" s="43"/>
      <c r="TSV11" s="43"/>
      <c r="TSW11" s="43"/>
      <c r="TSX11" s="43"/>
      <c r="TSY11" s="43"/>
      <c r="TSZ11" s="43"/>
      <c r="TTA11" s="43"/>
      <c r="TTB11" s="43"/>
      <c r="TTC11" s="43"/>
      <c r="TTD11" s="43"/>
      <c r="TTE11" s="43"/>
      <c r="TTF11" s="43"/>
      <c r="TTG11" s="43"/>
      <c r="TTH11" s="43"/>
      <c r="TTI11" s="43"/>
      <c r="TTJ11" s="43"/>
      <c r="TTK11" s="43"/>
      <c r="TTL11" s="43"/>
      <c r="TTM11" s="43"/>
      <c r="TTN11" s="43"/>
      <c r="TTO11" s="43"/>
      <c r="TTP11" s="43"/>
      <c r="TTQ11" s="43"/>
      <c r="TTR11" s="43"/>
      <c r="TTS11" s="43"/>
      <c r="TTT11" s="43"/>
      <c r="TTU11" s="43"/>
      <c r="TTV11" s="43"/>
      <c r="TTW11" s="43"/>
      <c r="TTX11" s="43"/>
      <c r="TTY11" s="43"/>
      <c r="TTZ11" s="43"/>
      <c r="TUA11" s="43"/>
      <c r="TUB11" s="43"/>
      <c r="TUC11" s="43"/>
      <c r="TUD11" s="43"/>
      <c r="TUE11" s="43"/>
      <c r="TUF11" s="43"/>
      <c r="TUG11" s="43"/>
      <c r="TUH11" s="43"/>
      <c r="TUI11" s="43"/>
      <c r="TUJ11" s="43"/>
      <c r="TUK11" s="43"/>
      <c r="TUL11" s="43"/>
      <c r="TUM11" s="43"/>
      <c r="TUN11" s="43"/>
      <c r="TUO11" s="43"/>
      <c r="TUP11" s="43"/>
      <c r="TUQ11" s="43"/>
      <c r="TUR11" s="43"/>
      <c r="TUS11" s="43"/>
      <c r="TUT11" s="43"/>
      <c r="TUU11" s="43"/>
      <c r="TUV11" s="43"/>
      <c r="TUW11" s="43"/>
      <c r="TUX11" s="43"/>
      <c r="TUY11" s="43"/>
      <c r="TUZ11" s="43"/>
      <c r="TVA11" s="43"/>
      <c r="TVB11" s="43"/>
      <c r="TVC11" s="43"/>
      <c r="TVD11" s="43"/>
      <c r="TVE11" s="43"/>
      <c r="TVF11" s="43"/>
      <c r="TVG11" s="43"/>
      <c r="TVH11" s="43"/>
      <c r="TVI11" s="43"/>
      <c r="TVJ11" s="43"/>
      <c r="TVK11" s="43"/>
      <c r="TVL11" s="43"/>
      <c r="TVM11" s="43"/>
      <c r="TVN11" s="43"/>
      <c r="TVO11" s="43"/>
      <c r="TVP11" s="43"/>
      <c r="TVQ11" s="43"/>
      <c r="TVR11" s="43"/>
      <c r="TVS11" s="43"/>
      <c r="TVT11" s="43"/>
      <c r="TVU11" s="43"/>
      <c r="TVV11" s="43"/>
      <c r="TVW11" s="43"/>
      <c r="TVX11" s="43"/>
      <c r="TVY11" s="43"/>
      <c r="TVZ11" s="43"/>
      <c r="TWA11" s="43"/>
      <c r="TWB11" s="43"/>
      <c r="TWC11" s="43"/>
      <c r="TWD11" s="43"/>
      <c r="TWE11" s="43"/>
      <c r="TWF11" s="43"/>
      <c r="TWG11" s="43"/>
      <c r="TWH11" s="43"/>
      <c r="TWI11" s="43"/>
      <c r="TWJ11" s="43"/>
      <c r="TWK11" s="43"/>
      <c r="TWL11" s="43"/>
      <c r="TWM11" s="43"/>
      <c r="TWN11" s="43"/>
      <c r="TWO11" s="43"/>
      <c r="TWP11" s="43"/>
      <c r="TWQ11" s="43"/>
      <c r="TWR11" s="43"/>
      <c r="TWS11" s="43"/>
      <c r="TWT11" s="43"/>
      <c r="TWU11" s="43"/>
      <c r="TWV11" s="43"/>
      <c r="TWW11" s="43"/>
      <c r="TWX11" s="43"/>
      <c r="TWY11" s="43"/>
      <c r="TWZ11" s="43"/>
      <c r="TXA11" s="43"/>
      <c r="TXB11" s="43"/>
      <c r="TXC11" s="43"/>
      <c r="TXD11" s="43"/>
      <c r="TXE11" s="43"/>
      <c r="TXF11" s="43"/>
      <c r="TXG11" s="43"/>
      <c r="TXH11" s="43"/>
      <c r="TXI11" s="43"/>
      <c r="TXJ11" s="43"/>
      <c r="TXK11" s="43"/>
      <c r="TXL11" s="43"/>
      <c r="TXM11" s="43"/>
      <c r="TXN11" s="43"/>
      <c r="TXO11" s="43"/>
      <c r="TXP11" s="43"/>
      <c r="TXQ11" s="43"/>
      <c r="TXR11" s="43"/>
      <c r="TXS11" s="43"/>
      <c r="TXT11" s="43"/>
      <c r="TXU11" s="43"/>
      <c r="TXV11" s="43"/>
      <c r="TXW11" s="43"/>
      <c r="TXX11" s="43"/>
      <c r="TXY11" s="43"/>
      <c r="TXZ11" s="43"/>
      <c r="TYA11" s="43"/>
      <c r="TYB11" s="43"/>
      <c r="TYC11" s="43"/>
      <c r="TYD11" s="43"/>
      <c r="TYE11" s="43"/>
      <c r="TYF11" s="43"/>
      <c r="TYG11" s="43"/>
      <c r="TYH11" s="43"/>
      <c r="TYI11" s="43"/>
      <c r="TYJ11" s="43"/>
      <c r="TYK11" s="43"/>
      <c r="TYL11" s="43"/>
      <c r="TYM11" s="43"/>
      <c r="TYN11" s="43"/>
      <c r="TYO11" s="43"/>
      <c r="TYP11" s="43"/>
      <c r="TYQ11" s="43"/>
      <c r="TYR11" s="43"/>
      <c r="TYS11" s="43"/>
      <c r="TYT11" s="43"/>
      <c r="TYU11" s="43"/>
      <c r="TYV11" s="43"/>
      <c r="TYW11" s="43"/>
      <c r="TYX11" s="43"/>
      <c r="TYY11" s="43"/>
      <c r="TYZ11" s="43"/>
      <c r="TZA11" s="43"/>
      <c r="TZB11" s="43"/>
      <c r="TZC11" s="43"/>
      <c r="TZD11" s="43"/>
      <c r="TZE11" s="43"/>
      <c r="TZF11" s="43"/>
      <c r="TZG11" s="43"/>
      <c r="TZH11" s="43"/>
      <c r="TZI11" s="43"/>
      <c r="TZJ11" s="43"/>
      <c r="TZK11" s="43"/>
      <c r="TZL11" s="43"/>
      <c r="TZM11" s="43"/>
      <c r="TZN11" s="43"/>
      <c r="TZO11" s="43"/>
      <c r="TZP11" s="43"/>
      <c r="TZQ11" s="43"/>
      <c r="TZR11" s="43"/>
      <c r="TZS11" s="43"/>
      <c r="TZT11" s="43"/>
      <c r="TZU11" s="43"/>
      <c r="TZV11" s="43"/>
      <c r="TZW11" s="43"/>
      <c r="TZX11" s="43"/>
      <c r="TZY11" s="43"/>
      <c r="TZZ11" s="43"/>
      <c r="UAA11" s="43"/>
      <c r="UAB11" s="43"/>
      <c r="UAC11" s="43"/>
      <c r="UAD11" s="43"/>
      <c r="UAE11" s="43"/>
      <c r="UAF11" s="43"/>
      <c r="UAG11" s="43"/>
      <c r="UAH11" s="43"/>
      <c r="UAI11" s="43"/>
      <c r="UAJ11" s="43"/>
      <c r="UAK11" s="43"/>
      <c r="UAL11" s="43"/>
      <c r="UAM11" s="43"/>
      <c r="UAN11" s="43"/>
      <c r="UAO11" s="43"/>
      <c r="UAP11" s="43"/>
      <c r="UAQ11" s="43"/>
      <c r="UAR11" s="43"/>
      <c r="UAS11" s="43"/>
      <c r="UAT11" s="43"/>
      <c r="UAU11" s="43"/>
      <c r="UAV11" s="43"/>
      <c r="UAW11" s="43"/>
      <c r="UAX11" s="43"/>
      <c r="UAY11" s="43"/>
      <c r="UAZ11" s="43"/>
      <c r="UBA11" s="43"/>
      <c r="UBB11" s="43"/>
      <c r="UBC11" s="43"/>
      <c r="UBD11" s="43"/>
      <c r="UBE11" s="43"/>
      <c r="UBF11" s="43"/>
      <c r="UBG11" s="43"/>
      <c r="UBH11" s="43"/>
      <c r="UBI11" s="43"/>
      <c r="UBJ11" s="43"/>
      <c r="UBK11" s="43"/>
      <c r="UBL11" s="43"/>
      <c r="UBM11" s="43"/>
      <c r="UBN11" s="43"/>
      <c r="UBO11" s="43"/>
      <c r="UBP11" s="43"/>
      <c r="UBQ11" s="43"/>
      <c r="UBR11" s="43"/>
      <c r="UBS11" s="43"/>
      <c r="UBT11" s="43"/>
      <c r="UBU11" s="43"/>
      <c r="UBV11" s="43"/>
      <c r="UBW11" s="43"/>
      <c r="UBX11" s="43"/>
      <c r="UBY11" s="43"/>
      <c r="UBZ11" s="43"/>
      <c r="UCA11" s="43"/>
      <c r="UCB11" s="43"/>
      <c r="UCC11" s="43"/>
      <c r="UCD11" s="43"/>
      <c r="UCE11" s="43"/>
      <c r="UCF11" s="43"/>
      <c r="UCG11" s="43"/>
      <c r="UCH11" s="43"/>
      <c r="UCI11" s="43"/>
      <c r="UCJ11" s="43"/>
      <c r="UCK11" s="43"/>
      <c r="UCL11" s="43"/>
      <c r="UCM11" s="43"/>
      <c r="UCN11" s="43"/>
      <c r="UCO11" s="43"/>
      <c r="UCP11" s="43"/>
      <c r="UCQ11" s="43"/>
      <c r="UCR11" s="43"/>
      <c r="UCS11" s="43"/>
      <c r="UCT11" s="43"/>
      <c r="UCU11" s="43"/>
      <c r="UCV11" s="43"/>
      <c r="UCW11" s="43"/>
      <c r="UCX11" s="43"/>
      <c r="UCY11" s="43"/>
      <c r="UCZ11" s="43"/>
      <c r="UDA11" s="43"/>
      <c r="UDB11" s="43"/>
      <c r="UDC11" s="43"/>
      <c r="UDD11" s="43"/>
      <c r="UDE11" s="43"/>
      <c r="UDF11" s="43"/>
      <c r="UDG11" s="43"/>
      <c r="UDH11" s="43"/>
      <c r="UDI11" s="43"/>
      <c r="UDJ11" s="43"/>
      <c r="UDK11" s="43"/>
      <c r="UDL11" s="43"/>
      <c r="UDM11" s="43"/>
      <c r="UDN11" s="43"/>
      <c r="UDO11" s="43"/>
      <c r="UDP11" s="43"/>
      <c r="UDQ11" s="43"/>
      <c r="UDR11" s="43"/>
      <c r="UDS11" s="43"/>
      <c r="UDT11" s="43"/>
      <c r="UDU11" s="43"/>
      <c r="UDV11" s="43"/>
      <c r="UDW11" s="43"/>
      <c r="UDX11" s="43"/>
      <c r="UDY11" s="43"/>
      <c r="UDZ11" s="43"/>
      <c r="UEA11" s="43"/>
      <c r="UEB11" s="43"/>
      <c r="UEC11" s="43"/>
      <c r="UED11" s="43"/>
      <c r="UEE11" s="43"/>
      <c r="UEF11" s="43"/>
      <c r="UEG11" s="43"/>
      <c r="UEH11" s="43"/>
      <c r="UEI11" s="43"/>
      <c r="UEJ11" s="43"/>
      <c r="UEK11" s="43"/>
      <c r="UEL11" s="43"/>
      <c r="UEM11" s="43"/>
      <c r="UEN11" s="43"/>
      <c r="UEO11" s="43"/>
      <c r="UEP11" s="43"/>
      <c r="UEQ11" s="43"/>
      <c r="UER11" s="43"/>
      <c r="UES11" s="43"/>
      <c r="UET11" s="43"/>
      <c r="UEU11" s="43"/>
      <c r="UEV11" s="43"/>
      <c r="UEW11" s="43"/>
      <c r="UEX11" s="43"/>
      <c r="UEY11" s="43"/>
      <c r="UEZ11" s="43"/>
      <c r="UFA11" s="43"/>
      <c r="UFB11" s="43"/>
      <c r="UFC11" s="43"/>
      <c r="UFD11" s="43"/>
      <c r="UFE11" s="43"/>
      <c r="UFF11" s="43"/>
      <c r="UFG11" s="43"/>
      <c r="UFH11" s="43"/>
      <c r="UFI11" s="43"/>
      <c r="UFJ11" s="43"/>
      <c r="UFK11" s="43"/>
      <c r="UFL11" s="43"/>
      <c r="UFM11" s="43"/>
      <c r="UFN11" s="43"/>
      <c r="UFO11" s="43"/>
      <c r="UFP11" s="43"/>
      <c r="UFQ11" s="43"/>
      <c r="UFR11" s="43"/>
      <c r="UFS11" s="43"/>
      <c r="UFT11" s="43"/>
      <c r="UFU11" s="43"/>
      <c r="UFV11" s="43"/>
      <c r="UFW11" s="43"/>
      <c r="UFX11" s="43"/>
      <c r="UFY11" s="43"/>
      <c r="UFZ11" s="43"/>
      <c r="UGA11" s="43"/>
      <c r="UGB11" s="43"/>
      <c r="UGC11" s="43"/>
      <c r="UGD11" s="43"/>
      <c r="UGE11" s="43"/>
      <c r="UGF11" s="43"/>
      <c r="UGG11" s="43"/>
      <c r="UGH11" s="43"/>
      <c r="UGI11" s="43"/>
      <c r="UGJ11" s="43"/>
      <c r="UGK11" s="43"/>
      <c r="UGL11" s="43"/>
      <c r="UGM11" s="43"/>
      <c r="UGN11" s="43"/>
      <c r="UGO11" s="43"/>
      <c r="UGP11" s="43"/>
      <c r="UGQ11" s="43"/>
      <c r="UGR11" s="43"/>
      <c r="UGS11" s="43"/>
      <c r="UGT11" s="43"/>
      <c r="UGU11" s="43"/>
      <c r="UGV11" s="43"/>
      <c r="UGW11" s="43"/>
      <c r="UGX11" s="43"/>
      <c r="UGY11" s="43"/>
      <c r="UGZ11" s="43"/>
      <c r="UHA11" s="43"/>
      <c r="UHB11" s="43"/>
      <c r="UHC11" s="43"/>
      <c r="UHD11" s="43"/>
      <c r="UHE11" s="43"/>
      <c r="UHF11" s="43"/>
      <c r="UHG11" s="43"/>
      <c r="UHH11" s="43"/>
      <c r="UHI11" s="43"/>
      <c r="UHJ11" s="43"/>
      <c r="UHK11" s="43"/>
      <c r="UHL11" s="43"/>
      <c r="UHM11" s="43"/>
      <c r="UHN11" s="43"/>
      <c r="UHO11" s="43"/>
      <c r="UHP11" s="43"/>
      <c r="UHQ11" s="43"/>
      <c r="UHR11" s="43"/>
      <c r="UHS11" s="43"/>
      <c r="UHT11" s="43"/>
      <c r="UHU11" s="43"/>
      <c r="UHV11" s="43"/>
      <c r="UHW11" s="43"/>
      <c r="UHX11" s="43"/>
      <c r="UHY11" s="43"/>
      <c r="UHZ11" s="43"/>
      <c r="UIA11" s="43"/>
      <c r="UIB11" s="43"/>
      <c r="UIC11" s="43"/>
      <c r="UID11" s="43"/>
      <c r="UIE11" s="43"/>
      <c r="UIF11" s="43"/>
      <c r="UIG11" s="43"/>
      <c r="UIH11" s="43"/>
      <c r="UII11" s="43"/>
      <c r="UIJ11" s="43"/>
      <c r="UIK11" s="43"/>
      <c r="UIL11" s="43"/>
      <c r="UIM11" s="43"/>
      <c r="UIN11" s="43"/>
      <c r="UIO11" s="43"/>
      <c r="UIP11" s="43"/>
      <c r="UIQ11" s="43"/>
      <c r="UIR11" s="43"/>
      <c r="UIS11" s="43"/>
      <c r="UIT11" s="43"/>
      <c r="UIU11" s="43"/>
      <c r="UIV11" s="43"/>
      <c r="UIW11" s="43"/>
      <c r="UIX11" s="43"/>
      <c r="UIY11" s="43"/>
      <c r="UIZ11" s="43"/>
      <c r="UJA11" s="43"/>
      <c r="UJB11" s="43"/>
      <c r="UJC11" s="43"/>
      <c r="UJD11" s="43"/>
      <c r="UJE11" s="43"/>
      <c r="UJF11" s="43"/>
      <c r="UJG11" s="43"/>
      <c r="UJH11" s="43"/>
      <c r="UJI11" s="43"/>
      <c r="UJJ11" s="43"/>
      <c r="UJK11" s="43"/>
      <c r="UJL11" s="43"/>
      <c r="UJM11" s="43"/>
      <c r="UJN11" s="43"/>
      <c r="UJO11" s="43"/>
      <c r="UJP11" s="43"/>
      <c r="UJQ11" s="43"/>
      <c r="UJR11" s="43"/>
      <c r="UJS11" s="43"/>
      <c r="UJT11" s="43"/>
      <c r="UJU11" s="43"/>
      <c r="UJV11" s="43"/>
      <c r="UJW11" s="43"/>
      <c r="UJX11" s="43"/>
      <c r="UJY11" s="43"/>
      <c r="UJZ11" s="43"/>
      <c r="UKA11" s="43"/>
      <c r="UKB11" s="43"/>
      <c r="UKC11" s="43"/>
      <c r="UKD11" s="43"/>
      <c r="UKE11" s="43"/>
      <c r="UKF11" s="43"/>
      <c r="UKG11" s="43"/>
      <c r="UKH11" s="43"/>
      <c r="UKI11" s="43"/>
      <c r="UKJ11" s="43"/>
      <c r="UKK11" s="43"/>
      <c r="UKL11" s="43"/>
      <c r="UKM11" s="43"/>
      <c r="UKN11" s="43"/>
      <c r="UKO11" s="43"/>
      <c r="UKP11" s="43"/>
      <c r="UKQ11" s="43"/>
      <c r="UKR11" s="43"/>
      <c r="UKS11" s="43"/>
      <c r="UKT11" s="43"/>
      <c r="UKU11" s="43"/>
      <c r="UKV11" s="43"/>
      <c r="UKW11" s="43"/>
      <c r="UKX11" s="43"/>
      <c r="UKY11" s="43"/>
      <c r="UKZ11" s="43"/>
      <c r="ULA11" s="43"/>
      <c r="ULB11" s="43"/>
      <c r="ULC11" s="43"/>
      <c r="ULD11" s="43"/>
      <c r="ULE11" s="43"/>
      <c r="ULF11" s="43"/>
      <c r="ULG11" s="43"/>
      <c r="ULH11" s="43"/>
      <c r="ULI11" s="43"/>
      <c r="ULJ11" s="43"/>
      <c r="ULK11" s="43"/>
      <c r="ULL11" s="43"/>
      <c r="ULM11" s="43"/>
      <c r="ULN11" s="43"/>
      <c r="ULO11" s="43"/>
      <c r="ULP11" s="43"/>
      <c r="ULQ11" s="43"/>
      <c r="ULR11" s="43"/>
      <c r="ULS11" s="43"/>
      <c r="ULT11" s="43"/>
      <c r="ULU11" s="43"/>
      <c r="ULV11" s="43"/>
      <c r="ULW11" s="43"/>
      <c r="ULX11" s="43"/>
      <c r="ULY11" s="43"/>
      <c r="ULZ11" s="43"/>
      <c r="UMA11" s="43"/>
      <c r="UMB11" s="43"/>
      <c r="UMC11" s="43"/>
      <c r="UMD11" s="43"/>
      <c r="UME11" s="43"/>
      <c r="UMF11" s="43"/>
      <c r="UMG11" s="43"/>
      <c r="UMH11" s="43"/>
      <c r="UMI11" s="43"/>
      <c r="UMJ11" s="43"/>
      <c r="UMK11" s="43"/>
      <c r="UML11" s="43"/>
      <c r="UMM11" s="43"/>
      <c r="UMN11" s="43"/>
      <c r="UMO11" s="43"/>
      <c r="UMP11" s="43"/>
      <c r="UMQ11" s="43"/>
      <c r="UMR11" s="43"/>
      <c r="UMS11" s="43"/>
      <c r="UMT11" s="43"/>
      <c r="UMU11" s="43"/>
      <c r="UMV11" s="43"/>
      <c r="UMW11" s="43"/>
      <c r="UMX11" s="43"/>
      <c r="UMY11" s="43"/>
      <c r="UMZ11" s="43"/>
      <c r="UNA11" s="43"/>
      <c r="UNB11" s="43"/>
      <c r="UNC11" s="43"/>
      <c r="UND11" s="43"/>
      <c r="UNE11" s="43"/>
      <c r="UNF11" s="43"/>
      <c r="UNG11" s="43"/>
      <c r="UNH11" s="43"/>
      <c r="UNI11" s="43"/>
      <c r="UNJ11" s="43"/>
      <c r="UNK11" s="43"/>
      <c r="UNL11" s="43"/>
      <c r="UNM11" s="43"/>
      <c r="UNN11" s="43"/>
      <c r="UNO11" s="43"/>
      <c r="UNP11" s="43"/>
      <c r="UNQ11" s="43"/>
      <c r="UNR11" s="43"/>
      <c r="UNS11" s="43"/>
      <c r="UNT11" s="43"/>
      <c r="UNU11" s="43"/>
      <c r="UNV11" s="43"/>
      <c r="UNW11" s="43"/>
      <c r="UNX11" s="43"/>
      <c r="UNY11" s="43"/>
      <c r="UNZ11" s="43"/>
      <c r="UOA11" s="43"/>
      <c r="UOB11" s="43"/>
      <c r="UOC11" s="43"/>
      <c r="UOD11" s="43"/>
      <c r="UOE11" s="43"/>
      <c r="UOF11" s="43"/>
      <c r="UOG11" s="43"/>
      <c r="UOH11" s="43"/>
      <c r="UOI11" s="43"/>
      <c r="UOJ11" s="43"/>
      <c r="UOK11" s="43"/>
      <c r="UOL11" s="43"/>
      <c r="UOM11" s="43"/>
      <c r="UON11" s="43"/>
      <c r="UOO11" s="43"/>
      <c r="UOP11" s="43"/>
      <c r="UOQ11" s="43"/>
      <c r="UOR11" s="43"/>
      <c r="UOS11" s="43"/>
      <c r="UOT11" s="43"/>
      <c r="UOU11" s="43"/>
      <c r="UOV11" s="43"/>
      <c r="UOW11" s="43"/>
      <c r="UOX11" s="43"/>
      <c r="UOY11" s="43"/>
      <c r="UOZ11" s="43"/>
      <c r="UPA11" s="43"/>
      <c r="UPB11" s="43"/>
      <c r="UPC11" s="43"/>
      <c r="UPD11" s="43"/>
      <c r="UPE11" s="43"/>
      <c r="UPF11" s="43"/>
      <c r="UPG11" s="43"/>
      <c r="UPH11" s="43"/>
      <c r="UPI11" s="43"/>
      <c r="UPJ11" s="43"/>
      <c r="UPK11" s="43"/>
      <c r="UPL11" s="43"/>
      <c r="UPM11" s="43"/>
      <c r="UPN11" s="43"/>
      <c r="UPO11" s="43"/>
      <c r="UPP11" s="43"/>
      <c r="UPQ11" s="43"/>
      <c r="UPR11" s="43"/>
      <c r="UPS11" s="43"/>
      <c r="UPT11" s="43"/>
      <c r="UPU11" s="43"/>
      <c r="UPV11" s="43"/>
      <c r="UPW11" s="43"/>
      <c r="UPX11" s="43"/>
      <c r="UPY11" s="43"/>
      <c r="UPZ11" s="43"/>
      <c r="UQA11" s="43"/>
      <c r="UQB11" s="43"/>
      <c r="UQC11" s="43"/>
      <c r="UQD11" s="43"/>
      <c r="UQE11" s="43"/>
      <c r="UQF11" s="43"/>
      <c r="UQG11" s="43"/>
      <c r="UQH11" s="43"/>
      <c r="UQI11" s="43"/>
      <c r="UQJ11" s="43"/>
      <c r="UQK11" s="43"/>
      <c r="UQL11" s="43"/>
      <c r="UQM11" s="43"/>
      <c r="UQN11" s="43"/>
      <c r="UQO11" s="43"/>
      <c r="UQP11" s="43"/>
      <c r="UQQ11" s="43"/>
      <c r="UQR11" s="43"/>
      <c r="UQS11" s="43"/>
      <c r="UQT11" s="43"/>
      <c r="UQU11" s="43"/>
      <c r="UQV11" s="43"/>
      <c r="UQW11" s="43"/>
      <c r="UQX11" s="43"/>
      <c r="UQY11" s="43"/>
      <c r="UQZ11" s="43"/>
      <c r="URA11" s="43"/>
      <c r="URB11" s="43"/>
      <c r="URC11" s="43"/>
      <c r="URD11" s="43"/>
      <c r="URE11" s="43"/>
      <c r="URF11" s="43"/>
      <c r="URG11" s="43"/>
      <c r="URH11" s="43"/>
      <c r="URI11" s="43"/>
      <c r="URJ11" s="43"/>
      <c r="URK11" s="43"/>
      <c r="URL11" s="43"/>
      <c r="URM11" s="43"/>
      <c r="URN11" s="43"/>
      <c r="URO11" s="43"/>
      <c r="URP11" s="43"/>
      <c r="URQ11" s="43"/>
      <c r="URR11" s="43"/>
      <c r="URS11" s="43"/>
      <c r="URT11" s="43"/>
      <c r="URU11" s="43"/>
      <c r="URV11" s="43"/>
      <c r="URW11" s="43"/>
      <c r="URX11" s="43"/>
      <c r="URY11" s="43"/>
      <c r="URZ11" s="43"/>
      <c r="USA11" s="43"/>
      <c r="USB11" s="43"/>
      <c r="USC11" s="43"/>
      <c r="USD11" s="43"/>
      <c r="USE11" s="43"/>
      <c r="USF11" s="43"/>
      <c r="USG11" s="43"/>
      <c r="USH11" s="43"/>
      <c r="USI11" s="43"/>
      <c r="USJ11" s="43"/>
      <c r="USK11" s="43"/>
      <c r="USL11" s="43"/>
      <c r="USM11" s="43"/>
      <c r="USN11" s="43"/>
      <c r="USO11" s="43"/>
      <c r="USP11" s="43"/>
      <c r="USQ11" s="43"/>
      <c r="USR11" s="43"/>
      <c r="USS11" s="43"/>
      <c r="UST11" s="43"/>
      <c r="USU11" s="43"/>
      <c r="USV11" s="43"/>
      <c r="USW11" s="43"/>
      <c r="USX11" s="43"/>
      <c r="USY11" s="43"/>
      <c r="USZ11" s="43"/>
      <c r="UTA11" s="43"/>
      <c r="UTB11" s="43"/>
      <c r="UTC11" s="43"/>
      <c r="UTD11" s="43"/>
      <c r="UTE11" s="43"/>
      <c r="UTF11" s="43"/>
      <c r="UTG11" s="43"/>
      <c r="UTH11" s="43"/>
      <c r="UTI11" s="43"/>
      <c r="UTJ11" s="43"/>
      <c r="UTK11" s="43"/>
      <c r="UTL11" s="43"/>
      <c r="UTM11" s="43"/>
      <c r="UTN11" s="43"/>
      <c r="UTO11" s="43"/>
      <c r="UTP11" s="43"/>
      <c r="UTQ11" s="43"/>
      <c r="UTR11" s="43"/>
      <c r="UTS11" s="43"/>
      <c r="UTT11" s="43"/>
      <c r="UTU11" s="43"/>
      <c r="UTV11" s="43"/>
      <c r="UTW11" s="43"/>
      <c r="UTX11" s="43"/>
      <c r="UTY11" s="43"/>
      <c r="UTZ11" s="43"/>
      <c r="UUA11" s="43"/>
      <c r="UUB11" s="43"/>
      <c r="UUC11" s="43"/>
      <c r="UUD11" s="43"/>
      <c r="UUE11" s="43"/>
      <c r="UUF11" s="43"/>
      <c r="UUG11" s="43"/>
      <c r="UUH11" s="43"/>
      <c r="UUI11" s="43"/>
      <c r="UUJ11" s="43"/>
      <c r="UUK11" s="43"/>
      <c r="UUL11" s="43"/>
      <c r="UUM11" s="43"/>
      <c r="UUN11" s="43"/>
      <c r="UUO11" s="43"/>
      <c r="UUP11" s="43"/>
      <c r="UUQ11" s="43"/>
      <c r="UUR11" s="43"/>
      <c r="UUS11" s="43"/>
      <c r="UUT11" s="43"/>
      <c r="UUU11" s="43"/>
      <c r="UUV11" s="43"/>
      <c r="UUW11" s="43"/>
      <c r="UUX11" s="43"/>
      <c r="UUY11" s="43"/>
      <c r="UUZ11" s="43"/>
      <c r="UVA11" s="43"/>
      <c r="UVB11" s="43"/>
      <c r="UVC11" s="43"/>
      <c r="UVD11" s="43"/>
      <c r="UVE11" s="43"/>
      <c r="UVF11" s="43"/>
      <c r="UVG11" s="43"/>
      <c r="UVH11" s="43"/>
      <c r="UVI11" s="43"/>
      <c r="UVJ11" s="43"/>
      <c r="UVK11" s="43"/>
      <c r="UVL11" s="43"/>
      <c r="UVM11" s="43"/>
      <c r="UVN11" s="43"/>
      <c r="UVO11" s="43"/>
      <c r="UVP11" s="43"/>
      <c r="UVQ11" s="43"/>
      <c r="UVR11" s="43"/>
      <c r="UVS11" s="43"/>
      <c r="UVT11" s="43"/>
      <c r="UVU11" s="43"/>
      <c r="UVV11" s="43"/>
      <c r="UVW11" s="43"/>
      <c r="UVX11" s="43"/>
      <c r="UVY11" s="43"/>
      <c r="UVZ11" s="43"/>
      <c r="UWA11" s="43"/>
      <c r="UWB11" s="43"/>
      <c r="UWC11" s="43"/>
      <c r="UWD11" s="43"/>
      <c r="UWE11" s="43"/>
      <c r="UWF11" s="43"/>
      <c r="UWG11" s="43"/>
      <c r="UWH11" s="43"/>
      <c r="UWI11" s="43"/>
      <c r="UWJ11" s="43"/>
      <c r="UWK11" s="43"/>
      <c r="UWL11" s="43"/>
      <c r="UWM11" s="43"/>
      <c r="UWN11" s="43"/>
      <c r="UWO11" s="43"/>
      <c r="UWP11" s="43"/>
      <c r="UWQ11" s="43"/>
      <c r="UWR11" s="43"/>
      <c r="UWS11" s="43"/>
      <c r="UWT11" s="43"/>
      <c r="UWU11" s="43"/>
      <c r="UWV11" s="43"/>
      <c r="UWW11" s="43"/>
      <c r="UWX11" s="43"/>
      <c r="UWY11" s="43"/>
      <c r="UWZ11" s="43"/>
      <c r="UXA11" s="43"/>
      <c r="UXB11" s="43"/>
      <c r="UXC11" s="43"/>
      <c r="UXD11" s="43"/>
      <c r="UXE11" s="43"/>
      <c r="UXF11" s="43"/>
      <c r="UXG11" s="43"/>
      <c r="UXH11" s="43"/>
      <c r="UXI11" s="43"/>
      <c r="UXJ11" s="43"/>
      <c r="UXK11" s="43"/>
      <c r="UXL11" s="43"/>
      <c r="UXM11" s="43"/>
      <c r="UXN11" s="43"/>
      <c r="UXO11" s="43"/>
      <c r="UXP11" s="43"/>
      <c r="UXQ11" s="43"/>
      <c r="UXR11" s="43"/>
      <c r="UXS11" s="43"/>
      <c r="UXT11" s="43"/>
      <c r="UXU11" s="43"/>
      <c r="UXV11" s="43"/>
      <c r="UXW11" s="43"/>
      <c r="UXX11" s="43"/>
      <c r="UXY11" s="43"/>
      <c r="UXZ11" s="43"/>
      <c r="UYA11" s="43"/>
      <c r="UYB11" s="43"/>
      <c r="UYC11" s="43"/>
      <c r="UYD11" s="43"/>
      <c r="UYE11" s="43"/>
      <c r="UYF11" s="43"/>
      <c r="UYG11" s="43"/>
      <c r="UYH11" s="43"/>
      <c r="UYI11" s="43"/>
      <c r="UYJ11" s="43"/>
      <c r="UYK11" s="43"/>
      <c r="UYL11" s="43"/>
      <c r="UYM11" s="43"/>
      <c r="UYN11" s="43"/>
      <c r="UYO11" s="43"/>
      <c r="UYP11" s="43"/>
      <c r="UYQ11" s="43"/>
      <c r="UYR11" s="43"/>
      <c r="UYS11" s="43"/>
      <c r="UYT11" s="43"/>
      <c r="UYU11" s="43"/>
      <c r="UYV11" s="43"/>
      <c r="UYW11" s="43"/>
      <c r="UYX11" s="43"/>
      <c r="UYY11" s="43"/>
      <c r="UYZ11" s="43"/>
      <c r="UZA11" s="43"/>
      <c r="UZB11" s="43"/>
      <c r="UZC11" s="43"/>
      <c r="UZD11" s="43"/>
      <c r="UZE11" s="43"/>
      <c r="UZF11" s="43"/>
      <c r="UZG11" s="43"/>
      <c r="UZH11" s="43"/>
      <c r="UZI11" s="43"/>
      <c r="UZJ11" s="43"/>
      <c r="UZK11" s="43"/>
      <c r="UZL11" s="43"/>
      <c r="UZM11" s="43"/>
      <c r="UZN11" s="43"/>
      <c r="UZO11" s="43"/>
      <c r="UZP11" s="43"/>
      <c r="UZQ11" s="43"/>
      <c r="UZR11" s="43"/>
      <c r="UZS11" s="43"/>
      <c r="UZT11" s="43"/>
      <c r="UZU11" s="43"/>
      <c r="UZV11" s="43"/>
      <c r="UZW11" s="43"/>
      <c r="UZX11" s="43"/>
      <c r="UZY11" s="43"/>
      <c r="UZZ11" s="43"/>
      <c r="VAA11" s="43"/>
      <c r="VAB11" s="43"/>
      <c r="VAC11" s="43"/>
      <c r="VAD11" s="43"/>
      <c r="VAE11" s="43"/>
      <c r="VAF11" s="43"/>
      <c r="VAG11" s="43"/>
      <c r="VAH11" s="43"/>
      <c r="VAI11" s="43"/>
      <c r="VAJ11" s="43"/>
      <c r="VAK11" s="43"/>
      <c r="VAL11" s="43"/>
      <c r="VAM11" s="43"/>
      <c r="VAN11" s="43"/>
      <c r="VAO11" s="43"/>
      <c r="VAP11" s="43"/>
      <c r="VAQ11" s="43"/>
      <c r="VAR11" s="43"/>
      <c r="VAS11" s="43"/>
      <c r="VAT11" s="43"/>
      <c r="VAU11" s="43"/>
      <c r="VAV11" s="43"/>
      <c r="VAW11" s="43"/>
      <c r="VAX11" s="43"/>
      <c r="VAY11" s="43"/>
      <c r="VAZ11" s="43"/>
      <c r="VBA11" s="43"/>
      <c r="VBB11" s="43"/>
      <c r="VBC11" s="43"/>
      <c r="VBD11" s="43"/>
      <c r="VBE11" s="43"/>
      <c r="VBF11" s="43"/>
      <c r="VBG11" s="43"/>
      <c r="VBH11" s="43"/>
      <c r="VBI11" s="43"/>
      <c r="VBJ11" s="43"/>
      <c r="VBK11" s="43"/>
      <c r="VBL11" s="43"/>
      <c r="VBM11" s="43"/>
      <c r="VBN11" s="43"/>
      <c r="VBO11" s="43"/>
      <c r="VBP11" s="43"/>
      <c r="VBQ11" s="43"/>
      <c r="VBR11" s="43"/>
      <c r="VBS11" s="43"/>
      <c r="VBT11" s="43"/>
      <c r="VBU11" s="43"/>
      <c r="VBV11" s="43"/>
      <c r="VBW11" s="43"/>
      <c r="VBX11" s="43"/>
      <c r="VBY11" s="43"/>
      <c r="VBZ11" s="43"/>
      <c r="VCA11" s="43"/>
      <c r="VCB11" s="43"/>
      <c r="VCC11" s="43"/>
      <c r="VCD11" s="43"/>
      <c r="VCE11" s="43"/>
      <c r="VCF11" s="43"/>
      <c r="VCG11" s="43"/>
      <c r="VCH11" s="43"/>
      <c r="VCI11" s="43"/>
      <c r="VCJ11" s="43"/>
      <c r="VCK11" s="43"/>
      <c r="VCL11" s="43"/>
      <c r="VCM11" s="43"/>
      <c r="VCN11" s="43"/>
      <c r="VCO11" s="43"/>
      <c r="VCP11" s="43"/>
      <c r="VCQ11" s="43"/>
      <c r="VCR11" s="43"/>
      <c r="VCS11" s="43"/>
      <c r="VCT11" s="43"/>
      <c r="VCU11" s="43"/>
      <c r="VCV11" s="43"/>
      <c r="VCW11" s="43"/>
      <c r="VCX11" s="43"/>
      <c r="VCY11" s="43"/>
      <c r="VCZ11" s="43"/>
      <c r="VDA11" s="43"/>
      <c r="VDB11" s="43"/>
      <c r="VDC11" s="43"/>
      <c r="VDD11" s="43"/>
      <c r="VDE11" s="43"/>
      <c r="VDF11" s="43"/>
      <c r="VDG11" s="43"/>
      <c r="VDH11" s="43"/>
      <c r="VDI11" s="43"/>
      <c r="VDJ11" s="43"/>
      <c r="VDK11" s="43"/>
      <c r="VDL11" s="43"/>
      <c r="VDM11" s="43"/>
      <c r="VDN11" s="43"/>
      <c r="VDO11" s="43"/>
      <c r="VDP11" s="43"/>
      <c r="VDQ11" s="43"/>
      <c r="VDR11" s="43"/>
      <c r="VDS11" s="43"/>
      <c r="VDT11" s="43"/>
      <c r="VDU11" s="43"/>
      <c r="VDV11" s="43"/>
      <c r="VDW11" s="43"/>
      <c r="VDX11" s="43"/>
      <c r="VDY11" s="43"/>
      <c r="VDZ11" s="43"/>
      <c r="VEA11" s="43"/>
      <c r="VEB11" s="43"/>
      <c r="VEC11" s="43"/>
      <c r="VED11" s="43"/>
      <c r="VEE11" s="43"/>
      <c r="VEF11" s="43"/>
      <c r="VEG11" s="43"/>
      <c r="VEH11" s="43"/>
      <c r="VEI11" s="43"/>
      <c r="VEJ11" s="43"/>
      <c r="VEK11" s="43"/>
      <c r="VEL11" s="43"/>
      <c r="VEM11" s="43"/>
      <c r="VEN11" s="43"/>
      <c r="VEO11" s="43"/>
      <c r="VEP11" s="43"/>
      <c r="VEQ11" s="43"/>
      <c r="VER11" s="43"/>
      <c r="VES11" s="43"/>
      <c r="VET11" s="43"/>
      <c r="VEU11" s="43"/>
      <c r="VEV11" s="43"/>
      <c r="VEW11" s="43"/>
      <c r="VEX11" s="43"/>
      <c r="VEY11" s="43"/>
      <c r="VEZ11" s="43"/>
      <c r="VFA11" s="43"/>
      <c r="VFB11" s="43"/>
      <c r="VFC11" s="43"/>
      <c r="VFD11" s="43"/>
      <c r="VFE11" s="43"/>
      <c r="VFF11" s="43"/>
      <c r="VFG11" s="43"/>
      <c r="VFH11" s="43"/>
      <c r="VFI11" s="43"/>
      <c r="VFJ11" s="43"/>
      <c r="VFK11" s="43"/>
      <c r="VFL11" s="43"/>
      <c r="VFM11" s="43"/>
      <c r="VFN11" s="43"/>
      <c r="VFO11" s="43"/>
      <c r="VFP11" s="43"/>
      <c r="VFQ11" s="43"/>
      <c r="VFR11" s="43"/>
      <c r="VFS11" s="43"/>
      <c r="VFT11" s="43"/>
      <c r="VFU11" s="43"/>
      <c r="VFV11" s="43"/>
      <c r="VFW11" s="43"/>
      <c r="VFX11" s="43"/>
      <c r="VFY11" s="43"/>
      <c r="VFZ11" s="43"/>
      <c r="VGA11" s="43"/>
      <c r="VGB11" s="43"/>
      <c r="VGC11" s="43"/>
      <c r="VGD11" s="43"/>
      <c r="VGE11" s="43"/>
      <c r="VGF11" s="43"/>
      <c r="VGG11" s="43"/>
      <c r="VGH11" s="43"/>
      <c r="VGI11" s="43"/>
      <c r="VGJ11" s="43"/>
      <c r="VGK11" s="43"/>
      <c r="VGL11" s="43"/>
      <c r="VGM11" s="43"/>
      <c r="VGN11" s="43"/>
      <c r="VGO11" s="43"/>
      <c r="VGP11" s="43"/>
      <c r="VGQ11" s="43"/>
      <c r="VGR11" s="43"/>
      <c r="VGS11" s="43"/>
      <c r="VGT11" s="43"/>
      <c r="VGU11" s="43"/>
      <c r="VGV11" s="43"/>
      <c r="VGW11" s="43"/>
      <c r="VGX11" s="43"/>
      <c r="VGY11" s="43"/>
      <c r="VGZ11" s="43"/>
      <c r="VHA11" s="43"/>
      <c r="VHB11" s="43"/>
      <c r="VHC11" s="43"/>
      <c r="VHD11" s="43"/>
      <c r="VHE11" s="43"/>
      <c r="VHF11" s="43"/>
      <c r="VHG11" s="43"/>
      <c r="VHH11" s="43"/>
      <c r="VHI11" s="43"/>
      <c r="VHJ11" s="43"/>
      <c r="VHK11" s="43"/>
      <c r="VHL11" s="43"/>
      <c r="VHM11" s="43"/>
      <c r="VHN11" s="43"/>
      <c r="VHO11" s="43"/>
      <c r="VHP11" s="43"/>
      <c r="VHQ11" s="43"/>
      <c r="VHR11" s="43"/>
      <c r="VHS11" s="43"/>
      <c r="VHT11" s="43"/>
      <c r="VHU11" s="43"/>
      <c r="VHV11" s="43"/>
      <c r="VHW11" s="43"/>
      <c r="VHX11" s="43"/>
      <c r="VHY11" s="43"/>
      <c r="VHZ11" s="43"/>
      <c r="VIA11" s="43"/>
      <c r="VIB11" s="43"/>
      <c r="VIC11" s="43"/>
      <c r="VID11" s="43"/>
      <c r="VIE11" s="43"/>
      <c r="VIF11" s="43"/>
      <c r="VIG11" s="43"/>
      <c r="VIH11" s="43"/>
      <c r="VII11" s="43"/>
      <c r="VIJ11" s="43"/>
      <c r="VIK11" s="43"/>
      <c r="VIL11" s="43"/>
      <c r="VIM11" s="43"/>
      <c r="VIN11" s="43"/>
      <c r="VIO11" s="43"/>
      <c r="VIP11" s="43"/>
      <c r="VIQ11" s="43"/>
      <c r="VIR11" s="43"/>
      <c r="VIS11" s="43"/>
      <c r="VIT11" s="43"/>
      <c r="VIU11" s="43"/>
      <c r="VIV11" s="43"/>
      <c r="VIW11" s="43"/>
      <c r="VIX11" s="43"/>
      <c r="VIY11" s="43"/>
      <c r="VIZ11" s="43"/>
      <c r="VJA11" s="43"/>
      <c r="VJB11" s="43"/>
      <c r="VJC11" s="43"/>
      <c r="VJD11" s="43"/>
      <c r="VJE11" s="43"/>
      <c r="VJF11" s="43"/>
      <c r="VJG11" s="43"/>
      <c r="VJH11" s="43"/>
      <c r="VJI11" s="43"/>
      <c r="VJJ11" s="43"/>
      <c r="VJK11" s="43"/>
      <c r="VJL11" s="43"/>
      <c r="VJM11" s="43"/>
      <c r="VJN11" s="43"/>
      <c r="VJO11" s="43"/>
      <c r="VJP11" s="43"/>
      <c r="VJQ11" s="43"/>
      <c r="VJR11" s="43"/>
      <c r="VJS11" s="43"/>
      <c r="VJT11" s="43"/>
      <c r="VJU11" s="43"/>
      <c r="VJV11" s="43"/>
      <c r="VJW11" s="43"/>
      <c r="VJX11" s="43"/>
      <c r="VJY11" s="43"/>
      <c r="VJZ11" s="43"/>
      <c r="VKA11" s="43"/>
      <c r="VKB11" s="43"/>
      <c r="VKC11" s="43"/>
      <c r="VKD11" s="43"/>
      <c r="VKE11" s="43"/>
      <c r="VKF11" s="43"/>
      <c r="VKG11" s="43"/>
      <c r="VKH11" s="43"/>
      <c r="VKI11" s="43"/>
      <c r="VKJ11" s="43"/>
      <c r="VKK11" s="43"/>
      <c r="VKL11" s="43"/>
      <c r="VKM11" s="43"/>
      <c r="VKN11" s="43"/>
      <c r="VKO11" s="43"/>
      <c r="VKP11" s="43"/>
      <c r="VKQ11" s="43"/>
      <c r="VKR11" s="43"/>
      <c r="VKS11" s="43"/>
      <c r="VKT11" s="43"/>
      <c r="VKU11" s="43"/>
      <c r="VKV11" s="43"/>
      <c r="VKW11" s="43"/>
      <c r="VKX11" s="43"/>
      <c r="VKY11" s="43"/>
      <c r="VKZ11" s="43"/>
      <c r="VLA11" s="43"/>
      <c r="VLB11" s="43"/>
      <c r="VLC11" s="43"/>
      <c r="VLD11" s="43"/>
      <c r="VLE11" s="43"/>
      <c r="VLF11" s="43"/>
      <c r="VLG11" s="43"/>
      <c r="VLH11" s="43"/>
      <c r="VLI11" s="43"/>
      <c r="VLJ11" s="43"/>
      <c r="VLK11" s="43"/>
      <c r="VLL11" s="43"/>
      <c r="VLM11" s="43"/>
      <c r="VLN11" s="43"/>
      <c r="VLO11" s="43"/>
      <c r="VLP11" s="43"/>
      <c r="VLQ11" s="43"/>
      <c r="VLR11" s="43"/>
      <c r="VLS11" s="43"/>
      <c r="VLT11" s="43"/>
      <c r="VLU11" s="43"/>
      <c r="VLV11" s="43"/>
      <c r="VLW11" s="43"/>
      <c r="VLX11" s="43"/>
      <c r="VLY11" s="43"/>
      <c r="VLZ11" s="43"/>
      <c r="VMA11" s="43"/>
      <c r="VMB11" s="43"/>
      <c r="VMC11" s="43"/>
      <c r="VMD11" s="43"/>
      <c r="VME11" s="43"/>
      <c r="VMF11" s="43"/>
      <c r="VMG11" s="43"/>
      <c r="VMH11" s="43"/>
      <c r="VMI11" s="43"/>
      <c r="VMJ11" s="43"/>
      <c r="VMK11" s="43"/>
      <c r="VML11" s="43"/>
      <c r="VMM11" s="43"/>
      <c r="VMN11" s="43"/>
      <c r="VMO11" s="43"/>
      <c r="VMP11" s="43"/>
      <c r="VMQ11" s="43"/>
      <c r="VMR11" s="43"/>
      <c r="VMS11" s="43"/>
      <c r="VMT11" s="43"/>
      <c r="VMU11" s="43"/>
      <c r="VMV11" s="43"/>
      <c r="VMW11" s="43"/>
      <c r="VMX11" s="43"/>
      <c r="VMY11" s="43"/>
      <c r="VMZ11" s="43"/>
      <c r="VNA11" s="43"/>
      <c r="VNB11" s="43"/>
      <c r="VNC11" s="43"/>
      <c r="VND11" s="43"/>
      <c r="VNE11" s="43"/>
      <c r="VNF11" s="43"/>
      <c r="VNG11" s="43"/>
      <c r="VNH11" s="43"/>
      <c r="VNI11" s="43"/>
      <c r="VNJ11" s="43"/>
      <c r="VNK11" s="43"/>
      <c r="VNL11" s="43"/>
      <c r="VNM11" s="43"/>
      <c r="VNN11" s="43"/>
      <c r="VNO11" s="43"/>
      <c r="VNP11" s="43"/>
      <c r="VNQ11" s="43"/>
      <c r="VNR11" s="43"/>
      <c r="VNS11" s="43"/>
      <c r="VNT11" s="43"/>
      <c r="VNU11" s="43"/>
      <c r="VNV11" s="43"/>
      <c r="VNW11" s="43"/>
      <c r="VNX11" s="43"/>
      <c r="VNY11" s="43"/>
      <c r="VNZ11" s="43"/>
      <c r="VOA11" s="43"/>
      <c r="VOB11" s="43"/>
      <c r="VOC11" s="43"/>
      <c r="VOD11" s="43"/>
      <c r="VOE11" s="43"/>
      <c r="VOF11" s="43"/>
      <c r="VOG11" s="43"/>
      <c r="VOH11" s="43"/>
      <c r="VOI11" s="43"/>
      <c r="VOJ11" s="43"/>
      <c r="VOK11" s="43"/>
      <c r="VOL11" s="43"/>
      <c r="VOM11" s="43"/>
      <c r="VON11" s="43"/>
      <c r="VOO11" s="43"/>
      <c r="VOP11" s="43"/>
      <c r="VOQ11" s="43"/>
      <c r="VOR11" s="43"/>
      <c r="VOS11" s="43"/>
      <c r="VOT11" s="43"/>
      <c r="VOU11" s="43"/>
      <c r="VOV11" s="43"/>
      <c r="VOW11" s="43"/>
      <c r="VOX11" s="43"/>
      <c r="VOY11" s="43"/>
      <c r="VOZ11" s="43"/>
      <c r="VPA11" s="43"/>
      <c r="VPB11" s="43"/>
      <c r="VPC11" s="43"/>
      <c r="VPD11" s="43"/>
      <c r="VPE11" s="43"/>
      <c r="VPF11" s="43"/>
      <c r="VPG11" s="43"/>
      <c r="VPH11" s="43"/>
      <c r="VPI11" s="43"/>
      <c r="VPJ11" s="43"/>
      <c r="VPK11" s="43"/>
      <c r="VPL11" s="43"/>
      <c r="VPM11" s="43"/>
      <c r="VPN11" s="43"/>
      <c r="VPO11" s="43"/>
      <c r="VPP11" s="43"/>
      <c r="VPQ11" s="43"/>
      <c r="VPR11" s="43"/>
      <c r="VPS11" s="43"/>
      <c r="VPT11" s="43"/>
      <c r="VPU11" s="43"/>
      <c r="VPV11" s="43"/>
      <c r="VPW11" s="43"/>
      <c r="VPX11" s="43"/>
      <c r="VPY11" s="43"/>
      <c r="VPZ11" s="43"/>
      <c r="VQA11" s="43"/>
      <c r="VQB11" s="43"/>
      <c r="VQC11" s="43"/>
      <c r="VQD11" s="43"/>
      <c r="VQE11" s="43"/>
      <c r="VQF11" s="43"/>
      <c r="VQG11" s="43"/>
      <c r="VQH11" s="43"/>
      <c r="VQI11" s="43"/>
      <c r="VQJ11" s="43"/>
      <c r="VQK11" s="43"/>
      <c r="VQL11" s="43"/>
      <c r="VQM11" s="43"/>
      <c r="VQN11" s="43"/>
      <c r="VQO11" s="43"/>
      <c r="VQP11" s="43"/>
      <c r="VQQ11" s="43"/>
      <c r="VQR11" s="43"/>
      <c r="VQS11" s="43"/>
      <c r="VQT11" s="43"/>
      <c r="VQU11" s="43"/>
      <c r="VQV11" s="43"/>
      <c r="VQW11" s="43"/>
      <c r="VQX11" s="43"/>
      <c r="VQY11" s="43"/>
      <c r="VQZ11" s="43"/>
      <c r="VRA11" s="43"/>
      <c r="VRB11" s="43"/>
      <c r="VRC11" s="43"/>
      <c r="VRD11" s="43"/>
      <c r="VRE11" s="43"/>
      <c r="VRF11" s="43"/>
      <c r="VRG11" s="43"/>
      <c r="VRH11" s="43"/>
      <c r="VRI11" s="43"/>
      <c r="VRJ11" s="43"/>
      <c r="VRK11" s="43"/>
      <c r="VRL11" s="43"/>
      <c r="VRM11" s="43"/>
      <c r="VRN11" s="43"/>
      <c r="VRO11" s="43"/>
      <c r="VRP11" s="43"/>
      <c r="VRQ11" s="43"/>
      <c r="VRR11" s="43"/>
      <c r="VRS11" s="43"/>
      <c r="VRT11" s="43"/>
      <c r="VRU11" s="43"/>
      <c r="VRV11" s="43"/>
      <c r="VRW11" s="43"/>
      <c r="VRX11" s="43"/>
      <c r="VRY11" s="43"/>
      <c r="VRZ11" s="43"/>
      <c r="VSA11" s="43"/>
      <c r="VSB11" s="43"/>
      <c r="VSC11" s="43"/>
      <c r="VSD11" s="43"/>
      <c r="VSE11" s="43"/>
      <c r="VSF11" s="43"/>
      <c r="VSG11" s="43"/>
      <c r="VSH11" s="43"/>
      <c r="VSI11" s="43"/>
      <c r="VSJ11" s="43"/>
      <c r="VSK11" s="43"/>
      <c r="VSL11" s="43"/>
      <c r="VSM11" s="43"/>
      <c r="VSN11" s="43"/>
      <c r="VSO11" s="43"/>
      <c r="VSP11" s="43"/>
      <c r="VSQ11" s="43"/>
      <c r="VSR11" s="43"/>
      <c r="VSS11" s="43"/>
      <c r="VST11" s="43"/>
      <c r="VSU11" s="43"/>
      <c r="VSV11" s="43"/>
      <c r="VSW11" s="43"/>
      <c r="VSX11" s="43"/>
      <c r="VSY11" s="43"/>
      <c r="VSZ11" s="43"/>
      <c r="VTA11" s="43"/>
      <c r="VTB11" s="43"/>
      <c r="VTC11" s="43"/>
      <c r="VTD11" s="43"/>
      <c r="VTE11" s="43"/>
      <c r="VTF11" s="43"/>
      <c r="VTG11" s="43"/>
      <c r="VTH11" s="43"/>
      <c r="VTI11" s="43"/>
      <c r="VTJ11" s="43"/>
      <c r="VTK11" s="43"/>
      <c r="VTL11" s="43"/>
      <c r="VTM11" s="43"/>
      <c r="VTN11" s="43"/>
      <c r="VTO11" s="43"/>
      <c r="VTP11" s="43"/>
      <c r="VTQ11" s="43"/>
      <c r="VTR11" s="43"/>
      <c r="VTS11" s="43"/>
      <c r="VTT11" s="43"/>
      <c r="VTU11" s="43"/>
      <c r="VTV11" s="43"/>
      <c r="VTW11" s="43"/>
      <c r="VTX11" s="43"/>
      <c r="VTY11" s="43"/>
      <c r="VTZ11" s="43"/>
      <c r="VUA11" s="43"/>
      <c r="VUB11" s="43"/>
      <c r="VUC11" s="43"/>
      <c r="VUD11" s="43"/>
      <c r="VUE11" s="43"/>
      <c r="VUF11" s="43"/>
      <c r="VUG11" s="43"/>
      <c r="VUH11" s="43"/>
      <c r="VUI11" s="43"/>
      <c r="VUJ11" s="43"/>
      <c r="VUK11" s="43"/>
      <c r="VUL11" s="43"/>
      <c r="VUM11" s="43"/>
      <c r="VUN11" s="43"/>
      <c r="VUO11" s="43"/>
      <c r="VUP11" s="43"/>
      <c r="VUQ11" s="43"/>
      <c r="VUR11" s="43"/>
      <c r="VUS11" s="43"/>
      <c r="VUT11" s="43"/>
      <c r="VUU11" s="43"/>
      <c r="VUV11" s="43"/>
      <c r="VUW11" s="43"/>
      <c r="VUX11" s="43"/>
      <c r="VUY11" s="43"/>
      <c r="VUZ11" s="43"/>
      <c r="VVA11" s="43"/>
      <c r="VVB11" s="43"/>
      <c r="VVC11" s="43"/>
      <c r="VVD11" s="43"/>
      <c r="VVE11" s="43"/>
      <c r="VVF11" s="43"/>
      <c r="VVG11" s="43"/>
      <c r="VVH11" s="43"/>
      <c r="VVI11" s="43"/>
      <c r="VVJ11" s="43"/>
      <c r="VVK11" s="43"/>
      <c r="VVL11" s="43"/>
      <c r="VVM11" s="43"/>
      <c r="VVN11" s="43"/>
      <c r="VVO11" s="43"/>
      <c r="VVP11" s="43"/>
      <c r="VVQ11" s="43"/>
      <c r="VVR11" s="43"/>
      <c r="VVS11" s="43"/>
      <c r="VVT11" s="43"/>
      <c r="VVU11" s="43"/>
      <c r="VVV11" s="43"/>
      <c r="VVW11" s="43"/>
      <c r="VVX11" s="43"/>
      <c r="VVY11" s="43"/>
      <c r="VVZ11" s="43"/>
      <c r="VWA11" s="43"/>
      <c r="VWB11" s="43"/>
      <c r="VWC11" s="43"/>
      <c r="VWD11" s="43"/>
      <c r="VWE11" s="43"/>
      <c r="VWF11" s="43"/>
      <c r="VWG11" s="43"/>
      <c r="VWH11" s="43"/>
      <c r="VWI11" s="43"/>
      <c r="VWJ11" s="43"/>
      <c r="VWK11" s="43"/>
      <c r="VWL11" s="43"/>
      <c r="VWM11" s="43"/>
      <c r="VWN11" s="43"/>
      <c r="VWO11" s="43"/>
      <c r="VWP11" s="43"/>
      <c r="VWQ11" s="43"/>
      <c r="VWR11" s="43"/>
      <c r="VWS11" s="43"/>
      <c r="VWT11" s="43"/>
      <c r="VWU11" s="43"/>
      <c r="VWV11" s="43"/>
      <c r="VWW11" s="43"/>
      <c r="VWX11" s="43"/>
      <c r="VWY11" s="43"/>
      <c r="VWZ11" s="43"/>
      <c r="VXA11" s="43"/>
      <c r="VXB11" s="43"/>
      <c r="VXC11" s="43"/>
      <c r="VXD11" s="43"/>
      <c r="VXE11" s="43"/>
      <c r="VXF11" s="43"/>
      <c r="VXG11" s="43"/>
      <c r="VXH11" s="43"/>
      <c r="VXI11" s="43"/>
      <c r="VXJ11" s="43"/>
      <c r="VXK11" s="43"/>
      <c r="VXL11" s="43"/>
      <c r="VXM11" s="43"/>
      <c r="VXN11" s="43"/>
      <c r="VXO11" s="43"/>
      <c r="VXP11" s="43"/>
      <c r="VXQ11" s="43"/>
      <c r="VXR11" s="43"/>
      <c r="VXS11" s="43"/>
      <c r="VXT11" s="43"/>
      <c r="VXU11" s="43"/>
      <c r="VXV11" s="43"/>
      <c r="VXW11" s="43"/>
      <c r="VXX11" s="43"/>
      <c r="VXY11" s="43"/>
      <c r="VXZ11" s="43"/>
      <c r="VYA11" s="43"/>
      <c r="VYB11" s="43"/>
      <c r="VYC11" s="43"/>
      <c r="VYD11" s="43"/>
      <c r="VYE11" s="43"/>
      <c r="VYF11" s="43"/>
      <c r="VYG11" s="43"/>
      <c r="VYH11" s="43"/>
      <c r="VYI11" s="43"/>
      <c r="VYJ11" s="43"/>
      <c r="VYK11" s="43"/>
      <c r="VYL11" s="43"/>
      <c r="VYM11" s="43"/>
      <c r="VYN11" s="43"/>
      <c r="VYO11" s="43"/>
      <c r="VYP11" s="43"/>
      <c r="VYQ11" s="43"/>
      <c r="VYR11" s="43"/>
      <c r="VYS11" s="43"/>
      <c r="VYT11" s="43"/>
      <c r="VYU11" s="43"/>
      <c r="VYV11" s="43"/>
      <c r="VYW11" s="43"/>
      <c r="VYX11" s="43"/>
      <c r="VYY11" s="43"/>
      <c r="VYZ11" s="43"/>
      <c r="VZA11" s="43"/>
      <c r="VZB11" s="43"/>
      <c r="VZC11" s="43"/>
      <c r="VZD11" s="43"/>
      <c r="VZE11" s="43"/>
      <c r="VZF11" s="43"/>
      <c r="VZG11" s="43"/>
      <c r="VZH11" s="43"/>
      <c r="VZI11" s="43"/>
      <c r="VZJ11" s="43"/>
      <c r="VZK11" s="43"/>
      <c r="VZL11" s="43"/>
      <c r="VZM11" s="43"/>
      <c r="VZN11" s="43"/>
      <c r="VZO11" s="43"/>
      <c r="VZP11" s="43"/>
      <c r="VZQ11" s="43"/>
      <c r="VZR11" s="43"/>
      <c r="VZS11" s="43"/>
      <c r="VZT11" s="43"/>
      <c r="VZU11" s="43"/>
      <c r="VZV11" s="43"/>
      <c r="VZW11" s="43"/>
      <c r="VZX11" s="43"/>
      <c r="VZY11" s="43"/>
      <c r="VZZ11" s="43"/>
      <c r="WAA11" s="43"/>
      <c r="WAB11" s="43"/>
      <c r="WAC11" s="43"/>
      <c r="WAD11" s="43"/>
      <c r="WAE11" s="43"/>
      <c r="WAF11" s="43"/>
      <c r="WAG11" s="43"/>
      <c r="WAH11" s="43"/>
      <c r="WAI11" s="43"/>
      <c r="WAJ11" s="43"/>
      <c r="WAK11" s="43"/>
      <c r="WAL11" s="43"/>
      <c r="WAM11" s="43"/>
      <c r="WAN11" s="43"/>
      <c r="WAO11" s="43"/>
      <c r="WAP11" s="43"/>
      <c r="WAQ11" s="43"/>
      <c r="WAR11" s="43"/>
      <c r="WAS11" s="43"/>
      <c r="WAT11" s="43"/>
      <c r="WAU11" s="43"/>
      <c r="WAV11" s="43"/>
      <c r="WAW11" s="43"/>
      <c r="WAX11" s="43"/>
      <c r="WAY11" s="43"/>
      <c r="WAZ11" s="43"/>
      <c r="WBA11" s="43"/>
      <c r="WBB11" s="43"/>
      <c r="WBC11" s="43"/>
      <c r="WBD11" s="43"/>
      <c r="WBE11" s="43"/>
      <c r="WBF11" s="43"/>
      <c r="WBG11" s="43"/>
      <c r="WBH11" s="43"/>
      <c r="WBI11" s="43"/>
      <c r="WBJ11" s="43"/>
      <c r="WBK11" s="43"/>
      <c r="WBL11" s="43"/>
      <c r="WBM11" s="43"/>
      <c r="WBN11" s="43"/>
      <c r="WBO11" s="43"/>
      <c r="WBP11" s="43"/>
      <c r="WBQ11" s="43"/>
      <c r="WBR11" s="43"/>
      <c r="WBS11" s="43"/>
      <c r="WBT11" s="43"/>
      <c r="WBU11" s="43"/>
      <c r="WBV11" s="43"/>
      <c r="WBW11" s="43"/>
      <c r="WBX11" s="43"/>
      <c r="WBY11" s="43"/>
      <c r="WBZ11" s="43"/>
      <c r="WCA11" s="43"/>
      <c r="WCB11" s="43"/>
      <c r="WCC11" s="43"/>
      <c r="WCD11" s="43"/>
      <c r="WCE11" s="43"/>
      <c r="WCF11" s="43"/>
      <c r="WCG11" s="43"/>
      <c r="WCH11" s="43"/>
      <c r="WCI11" s="43"/>
      <c r="WCJ11" s="43"/>
      <c r="WCK11" s="43"/>
      <c r="WCL11" s="43"/>
      <c r="WCM11" s="43"/>
      <c r="WCN11" s="43"/>
      <c r="WCO11" s="43"/>
      <c r="WCP11" s="43"/>
      <c r="WCQ11" s="43"/>
      <c r="WCR11" s="43"/>
      <c r="WCS11" s="43"/>
      <c r="WCT11" s="43"/>
      <c r="WCU11" s="43"/>
      <c r="WCV11" s="43"/>
      <c r="WCW11" s="43"/>
      <c r="WCX11" s="43"/>
      <c r="WCY11" s="43"/>
      <c r="WCZ11" s="43"/>
      <c r="WDA11" s="43"/>
      <c r="WDB11" s="43"/>
      <c r="WDC11" s="43"/>
      <c r="WDD11" s="43"/>
      <c r="WDE11" s="43"/>
      <c r="WDF11" s="43"/>
      <c r="WDG11" s="43"/>
      <c r="WDH11" s="43"/>
      <c r="WDI11" s="43"/>
      <c r="WDJ11" s="43"/>
      <c r="WDK11" s="43"/>
      <c r="WDL11" s="43"/>
      <c r="WDM11" s="43"/>
      <c r="WDN11" s="43"/>
      <c r="WDO11" s="43"/>
      <c r="WDP11" s="43"/>
      <c r="WDQ11" s="43"/>
      <c r="WDR11" s="43"/>
      <c r="WDS11" s="43"/>
      <c r="WDT11" s="43"/>
      <c r="WDU11" s="43"/>
      <c r="WDV11" s="43"/>
      <c r="WDW11" s="43"/>
      <c r="WDX11" s="43"/>
      <c r="WDY11" s="43"/>
      <c r="WDZ11" s="43"/>
      <c r="WEA11" s="43"/>
      <c r="WEB11" s="43"/>
      <c r="WEC11" s="43"/>
      <c r="WED11" s="43"/>
      <c r="WEE11" s="43"/>
      <c r="WEF11" s="43"/>
      <c r="WEG11" s="43"/>
      <c r="WEH11" s="43"/>
      <c r="WEI11" s="43"/>
      <c r="WEJ11" s="43"/>
      <c r="WEK11" s="43"/>
      <c r="WEL11" s="43"/>
      <c r="WEM11" s="43"/>
      <c r="WEN11" s="43"/>
      <c r="WEO11" s="43"/>
      <c r="WEP11" s="43"/>
      <c r="WEQ11" s="43"/>
      <c r="WER11" s="43"/>
      <c r="WES11" s="43"/>
      <c r="WET11" s="43"/>
      <c r="WEU11" s="43"/>
      <c r="WEV11" s="43"/>
      <c r="WEW11" s="43"/>
      <c r="WEX11" s="43"/>
      <c r="WEY11" s="43"/>
      <c r="WEZ11" s="43"/>
      <c r="WFA11" s="43"/>
      <c r="WFB11" s="43"/>
      <c r="WFC11" s="43"/>
      <c r="WFD11" s="43"/>
      <c r="WFE11" s="43"/>
      <c r="WFF11" s="43"/>
      <c r="WFG11" s="43"/>
      <c r="WFH11" s="43"/>
      <c r="WFI11" s="43"/>
      <c r="WFJ11" s="43"/>
      <c r="WFK11" s="43"/>
      <c r="WFL11" s="43"/>
      <c r="WFM11" s="43"/>
      <c r="WFN11" s="43"/>
      <c r="WFO11" s="43"/>
      <c r="WFP11" s="43"/>
      <c r="WFQ11" s="43"/>
      <c r="WFR11" s="43"/>
      <c r="WFS11" s="43"/>
      <c r="WFT11" s="43"/>
      <c r="WFU11" s="43"/>
      <c r="WFV11" s="43"/>
      <c r="WFW11" s="43"/>
      <c r="WFX11" s="43"/>
      <c r="WFY11" s="43"/>
      <c r="WFZ11" s="43"/>
      <c r="WGA11" s="43"/>
      <c r="WGB11" s="43"/>
      <c r="WGC11" s="43"/>
      <c r="WGD11" s="43"/>
      <c r="WGE11" s="43"/>
      <c r="WGF11" s="43"/>
      <c r="WGG11" s="43"/>
      <c r="WGH11" s="43"/>
      <c r="WGI11" s="43"/>
      <c r="WGJ11" s="43"/>
      <c r="WGK11" s="43"/>
      <c r="WGL11" s="43"/>
      <c r="WGM11" s="43"/>
      <c r="WGN11" s="43"/>
      <c r="WGO11" s="43"/>
      <c r="WGP11" s="43"/>
      <c r="WGQ11" s="43"/>
      <c r="WGR11" s="43"/>
      <c r="WGS11" s="43"/>
      <c r="WGT11" s="43"/>
      <c r="WGU11" s="43"/>
      <c r="WGV11" s="43"/>
      <c r="WGW11" s="43"/>
      <c r="WGX11" s="43"/>
      <c r="WGY11" s="43"/>
      <c r="WGZ11" s="43"/>
      <c r="WHA11" s="43"/>
      <c r="WHB11" s="43"/>
      <c r="WHC11" s="43"/>
      <c r="WHD11" s="43"/>
      <c r="WHE11" s="43"/>
      <c r="WHF11" s="43"/>
      <c r="WHG11" s="43"/>
      <c r="WHH11" s="43"/>
      <c r="WHI11" s="43"/>
      <c r="WHJ11" s="43"/>
      <c r="WHK11" s="43"/>
      <c r="WHL11" s="43"/>
      <c r="WHM11" s="43"/>
      <c r="WHN11" s="43"/>
      <c r="WHO11" s="43"/>
      <c r="WHP11" s="43"/>
      <c r="WHQ11" s="43"/>
      <c r="WHR11" s="43"/>
      <c r="WHS11" s="43"/>
      <c r="WHT11" s="43"/>
      <c r="WHU11" s="43"/>
      <c r="WHV11" s="43"/>
      <c r="WHW11" s="43"/>
      <c r="WHX11" s="43"/>
      <c r="WHY11" s="43"/>
      <c r="WHZ11" s="43"/>
      <c r="WIA11" s="43"/>
      <c r="WIB11" s="43"/>
      <c r="WIC11" s="43"/>
      <c r="WID11" s="43"/>
      <c r="WIE11" s="43"/>
      <c r="WIF11" s="43"/>
      <c r="WIG11" s="43"/>
      <c r="WIH11" s="43"/>
      <c r="WII11" s="43"/>
      <c r="WIJ11" s="43"/>
      <c r="WIK11" s="43"/>
      <c r="WIL11" s="43"/>
      <c r="WIM11" s="43"/>
      <c r="WIN11" s="43"/>
      <c r="WIO11" s="43"/>
      <c r="WIP11" s="43"/>
      <c r="WIQ11" s="43"/>
      <c r="WIR11" s="43"/>
      <c r="WIS11" s="43"/>
      <c r="WIT11" s="43"/>
      <c r="WIU11" s="43"/>
      <c r="WIV11" s="43"/>
      <c r="WIW11" s="43"/>
      <c r="WIX11" s="43"/>
      <c r="WIY11" s="43"/>
      <c r="WIZ11" s="43"/>
      <c r="WJA11" s="43"/>
      <c r="WJB11" s="43"/>
      <c r="WJC11" s="43"/>
      <c r="WJD11" s="43"/>
      <c r="WJE11" s="43"/>
      <c r="WJF11" s="43"/>
      <c r="WJG11" s="43"/>
      <c r="WJH11" s="43"/>
      <c r="WJI11" s="43"/>
      <c r="WJJ11" s="43"/>
      <c r="WJK11" s="43"/>
      <c r="WJL11" s="43"/>
      <c r="WJM11" s="43"/>
      <c r="WJN11" s="43"/>
      <c r="WJO11" s="43"/>
      <c r="WJP11" s="43"/>
      <c r="WJQ11" s="43"/>
      <c r="WJR11" s="43"/>
      <c r="WJS11" s="43"/>
      <c r="WJT11" s="43"/>
      <c r="WJU11" s="43"/>
      <c r="WJV11" s="43"/>
      <c r="WJW11" s="43"/>
      <c r="WJX11" s="43"/>
      <c r="WJY11" s="43"/>
      <c r="WJZ11" s="43"/>
      <c r="WKA11" s="43"/>
      <c r="WKB11" s="43"/>
      <c r="WKC11" s="43"/>
      <c r="WKD11" s="43"/>
      <c r="WKE11" s="43"/>
      <c r="WKF11" s="43"/>
      <c r="WKG11" s="43"/>
      <c r="WKH11" s="43"/>
      <c r="WKI11" s="43"/>
      <c r="WKJ11" s="43"/>
      <c r="WKK11" s="43"/>
      <c r="WKL11" s="43"/>
      <c r="WKM11" s="43"/>
      <c r="WKN11" s="43"/>
      <c r="WKO11" s="43"/>
      <c r="WKP11" s="43"/>
      <c r="WKQ11" s="43"/>
      <c r="WKR11" s="43"/>
      <c r="WKS11" s="43"/>
      <c r="WKT11" s="43"/>
      <c r="WKU11" s="43"/>
      <c r="WKV11" s="43"/>
      <c r="WKW11" s="43"/>
      <c r="WKX11" s="43"/>
      <c r="WKY11" s="43"/>
      <c r="WKZ11" s="43"/>
      <c r="WLA11" s="43"/>
      <c r="WLB11" s="43"/>
      <c r="WLC11" s="43"/>
      <c r="WLD11" s="43"/>
      <c r="WLE11" s="43"/>
      <c r="WLF11" s="43"/>
      <c r="WLG11" s="43"/>
      <c r="WLH11" s="43"/>
      <c r="WLI11" s="43"/>
      <c r="WLJ11" s="43"/>
      <c r="WLK11" s="43"/>
      <c r="WLL11" s="43"/>
      <c r="WLM11" s="43"/>
      <c r="WLN11" s="43"/>
      <c r="WLO11" s="43"/>
      <c r="WLP11" s="43"/>
      <c r="WLQ11" s="43"/>
      <c r="WLR11" s="43"/>
      <c r="WLS11" s="43"/>
      <c r="WLT11" s="43"/>
      <c r="WLU11" s="43"/>
      <c r="WLV11" s="43"/>
      <c r="WLW11" s="43"/>
      <c r="WLX11" s="43"/>
      <c r="WLY11" s="43"/>
      <c r="WLZ11" s="43"/>
      <c r="WMA11" s="43"/>
      <c r="WMB11" s="43"/>
      <c r="WMC11" s="43"/>
      <c r="WMD11" s="43"/>
      <c r="WME11" s="43"/>
      <c r="WMF11" s="43"/>
      <c r="WMG11" s="43"/>
      <c r="WMH11" s="43"/>
      <c r="WMI11" s="43"/>
      <c r="WMJ11" s="43"/>
      <c r="WMK11" s="43"/>
      <c r="WML11" s="43"/>
      <c r="WMM11" s="43"/>
      <c r="WMN11" s="43"/>
      <c r="WMO11" s="43"/>
      <c r="WMP11" s="43"/>
      <c r="WMQ11" s="43"/>
      <c r="WMR11" s="43"/>
      <c r="WMS11" s="43"/>
      <c r="WMT11" s="43"/>
      <c r="WMU11" s="43"/>
      <c r="WMV11" s="43"/>
      <c r="WMW11" s="43"/>
      <c r="WMX11" s="43"/>
      <c r="WMY11" s="43"/>
      <c r="WMZ11" s="43"/>
      <c r="WNA11" s="43"/>
      <c r="WNB11" s="43"/>
      <c r="WNC11" s="43"/>
      <c r="WND11" s="43"/>
      <c r="WNE11" s="43"/>
      <c r="WNF11" s="43"/>
      <c r="WNG11" s="43"/>
      <c r="WNH11" s="43"/>
      <c r="WNI11" s="43"/>
      <c r="WNJ11" s="43"/>
      <c r="WNK11" s="43"/>
      <c r="WNL11" s="43"/>
      <c r="WNM11" s="43"/>
      <c r="WNN11" s="43"/>
      <c r="WNO11" s="43"/>
      <c r="WNP11" s="43"/>
      <c r="WNQ11" s="43"/>
      <c r="WNR11" s="43"/>
      <c r="WNS11" s="43"/>
      <c r="WNT11" s="43"/>
      <c r="WNU11" s="43"/>
      <c r="WNV11" s="43"/>
      <c r="WNW11" s="43"/>
      <c r="WNX11" s="43"/>
      <c r="WNY11" s="43"/>
      <c r="WNZ11" s="43"/>
      <c r="WOA11" s="43"/>
      <c r="WOB11" s="43"/>
      <c r="WOC11" s="43"/>
      <c r="WOD11" s="43"/>
      <c r="WOE11" s="43"/>
      <c r="WOF11" s="43"/>
      <c r="WOG11" s="43"/>
      <c r="WOH11" s="43"/>
      <c r="WOI11" s="43"/>
      <c r="WOJ11" s="43"/>
      <c r="WOK11" s="43"/>
      <c r="WOL11" s="43"/>
      <c r="WOM11" s="43"/>
      <c r="WON11" s="43"/>
      <c r="WOO11" s="43"/>
      <c r="WOP11" s="43"/>
      <c r="WOQ11" s="43"/>
      <c r="WOR11" s="43"/>
      <c r="WOS11" s="43"/>
      <c r="WOT11" s="43"/>
      <c r="WOU11" s="43"/>
      <c r="WOV11" s="43"/>
      <c r="WOW11" s="43"/>
      <c r="WOX11" s="43"/>
      <c r="WOY11" s="43"/>
      <c r="WOZ11" s="43"/>
      <c r="WPA11" s="43"/>
      <c r="WPB11" s="43"/>
      <c r="WPC11" s="43"/>
      <c r="WPD11" s="43"/>
      <c r="WPE11" s="43"/>
      <c r="WPF11" s="43"/>
      <c r="WPG11" s="43"/>
      <c r="WPH11" s="43"/>
      <c r="WPI11" s="43"/>
      <c r="WPJ11" s="43"/>
      <c r="WPK11" s="43"/>
      <c r="WPL11" s="43"/>
      <c r="WPM11" s="43"/>
      <c r="WPN11" s="43"/>
      <c r="WPO11" s="43"/>
      <c r="WPP11" s="43"/>
      <c r="WPQ11" s="43"/>
      <c r="WPR11" s="43"/>
      <c r="WPS11" s="43"/>
      <c r="WPT11" s="43"/>
      <c r="WPU11" s="43"/>
      <c r="WPV11" s="43"/>
      <c r="WPW11" s="43"/>
      <c r="WPX11" s="43"/>
      <c r="WPY11" s="43"/>
      <c r="WPZ11" s="43"/>
      <c r="WQA11" s="43"/>
      <c r="WQB11" s="43"/>
      <c r="WQC11" s="43"/>
      <c r="WQD11" s="43"/>
      <c r="WQE11" s="43"/>
      <c r="WQF11" s="43"/>
      <c r="WQG11" s="43"/>
      <c r="WQH11" s="43"/>
      <c r="WQI11" s="43"/>
      <c r="WQJ11" s="43"/>
      <c r="WQK11" s="43"/>
      <c r="WQL11" s="43"/>
      <c r="WQM11" s="43"/>
      <c r="WQN11" s="43"/>
      <c r="WQO11" s="43"/>
      <c r="WQP11" s="43"/>
      <c r="WQQ11" s="43"/>
      <c r="WQR11" s="43"/>
      <c r="WQS11" s="43"/>
      <c r="WQT11" s="43"/>
      <c r="WQU11" s="43"/>
      <c r="WQV11" s="43"/>
      <c r="WQW11" s="43"/>
      <c r="WQX11" s="43"/>
      <c r="WQY11" s="43"/>
      <c r="WQZ11" s="43"/>
      <c r="WRA11" s="43"/>
      <c r="WRB11" s="43"/>
      <c r="WRC11" s="43"/>
      <c r="WRD11" s="43"/>
      <c r="WRE11" s="43"/>
      <c r="WRF11" s="43"/>
      <c r="WRG11" s="43"/>
      <c r="WRH11" s="43"/>
      <c r="WRI11" s="43"/>
      <c r="WRJ11" s="43"/>
      <c r="WRK11" s="43"/>
      <c r="WRL11" s="43"/>
      <c r="WRM11" s="43"/>
      <c r="WRN11" s="43"/>
      <c r="WRO11" s="43"/>
      <c r="WRP11" s="43"/>
      <c r="WRQ11" s="43"/>
      <c r="WRR11" s="43"/>
      <c r="WRS11" s="43"/>
      <c r="WRT11" s="43"/>
      <c r="WRU11" s="43"/>
      <c r="WRV11" s="43"/>
      <c r="WRW11" s="43"/>
      <c r="WRX11" s="43"/>
      <c r="WRY11" s="43"/>
      <c r="WRZ11" s="43"/>
      <c r="WSA11" s="43"/>
      <c r="WSB11" s="43"/>
      <c r="WSC11" s="43"/>
      <c r="WSD11" s="43"/>
      <c r="WSE11" s="43"/>
      <c r="WSF11" s="43"/>
      <c r="WSG11" s="43"/>
      <c r="WSH11" s="43"/>
      <c r="WSI11" s="43"/>
      <c r="WSJ11" s="43"/>
      <c r="WSK11" s="43"/>
      <c r="WSL11" s="43"/>
      <c r="WSM11" s="43"/>
      <c r="WSN11" s="43"/>
      <c r="WSO11" s="43"/>
      <c r="WSP11" s="43"/>
      <c r="WSQ11" s="43"/>
      <c r="WSR11" s="43"/>
      <c r="WSS11" s="43"/>
      <c r="WST11" s="43"/>
      <c r="WSU11" s="43"/>
      <c r="WSV11" s="43"/>
      <c r="WSW11" s="43"/>
      <c r="WSX11" s="43"/>
      <c r="WSY11" s="43"/>
      <c r="WSZ11" s="43"/>
      <c r="WTA11" s="43"/>
      <c r="WTB11" s="43"/>
      <c r="WTC11" s="43"/>
      <c r="WTD11" s="43"/>
      <c r="WTE11" s="43"/>
      <c r="WTF11" s="43"/>
      <c r="WTG11" s="43"/>
      <c r="WTH11" s="43"/>
      <c r="WTI11" s="43"/>
      <c r="WTJ11" s="43"/>
      <c r="WTK11" s="43"/>
      <c r="WTL11" s="43"/>
      <c r="WTM11" s="43"/>
      <c r="WTN11" s="43"/>
      <c r="WTO11" s="43"/>
      <c r="WTP11" s="43"/>
      <c r="WTQ11" s="43"/>
      <c r="WTR11" s="43"/>
      <c r="WTS11" s="43"/>
      <c r="WTT11" s="43"/>
      <c r="WTU11" s="43"/>
      <c r="WTV11" s="43"/>
      <c r="WTW11" s="43"/>
      <c r="WTX11" s="43"/>
      <c r="WTY11" s="43"/>
      <c r="WTZ11" s="43"/>
      <c r="WUA11" s="43"/>
      <c r="WUB11" s="43"/>
      <c r="WUC11" s="43"/>
      <c r="WUD11" s="43"/>
      <c r="WUE11" s="43"/>
      <c r="WUF11" s="43"/>
      <c r="WUG11" s="43"/>
      <c r="WUH11" s="43"/>
      <c r="WUI11" s="43"/>
      <c r="WUJ11" s="43"/>
      <c r="WUK11" s="43"/>
      <c r="WUL11" s="43"/>
      <c r="WUM11" s="43"/>
      <c r="WUN11" s="43"/>
      <c r="WUO11" s="43"/>
      <c r="WUP11" s="43"/>
      <c r="WUQ11" s="43"/>
      <c r="WUR11" s="43"/>
      <c r="WUS11" s="43"/>
      <c r="WUT11" s="43"/>
      <c r="WUU11" s="43"/>
      <c r="WUV11" s="43"/>
      <c r="WUW11" s="43"/>
      <c r="WUX11" s="43"/>
      <c r="WUY11" s="43"/>
      <c r="WUZ11" s="43"/>
      <c r="WVA11" s="43"/>
      <c r="WVB11" s="43"/>
      <c r="WVC11" s="43"/>
      <c r="WVD11" s="43"/>
      <c r="WVE11" s="43"/>
      <c r="WVF11" s="43"/>
      <c r="WVG11" s="43"/>
      <c r="WVH11" s="43"/>
      <c r="WVI11" s="43"/>
      <c r="WVJ11" s="43"/>
      <c r="WVK11" s="43"/>
      <c r="WVL11" s="43"/>
      <c r="WVM11" s="43"/>
      <c r="WVN11" s="43"/>
      <c r="WVO11" s="43"/>
      <c r="WVP11" s="43"/>
      <c r="WVQ11" s="43"/>
      <c r="WVR11" s="43"/>
      <c r="WVS11" s="43"/>
      <c r="WVT11" s="43"/>
      <c r="WVU11" s="43"/>
      <c r="WVV11" s="43"/>
      <c r="WVW11" s="43"/>
      <c r="WVX11" s="43"/>
      <c r="WVY11" s="43"/>
      <c r="WVZ11" s="43"/>
      <c r="WWA11" s="43"/>
      <c r="WWB11" s="43"/>
      <c r="WWC11" s="43"/>
      <c r="WWD11" s="43"/>
      <c r="WWE11" s="43"/>
      <c r="WWF11" s="43"/>
      <c r="WWG11" s="43"/>
      <c r="WWH11" s="43"/>
      <c r="WWI11" s="43"/>
      <c r="WWJ11" s="43"/>
      <c r="WWK11" s="43"/>
      <c r="WWL11" s="43"/>
      <c r="WWM11" s="43"/>
      <c r="WWN11" s="43"/>
      <c r="WWO11" s="43"/>
      <c r="WWP11" s="43"/>
      <c r="WWQ11" s="43"/>
      <c r="WWR11" s="43"/>
      <c r="WWS11" s="43"/>
      <c r="WWT11" s="43"/>
      <c r="WWU11" s="43"/>
      <c r="WWV11" s="43"/>
      <c r="WWW11" s="43"/>
      <c r="WWX11" s="43"/>
      <c r="WWY11" s="43"/>
      <c r="WWZ11" s="43"/>
      <c r="WXA11" s="43"/>
      <c r="WXB11" s="43"/>
      <c r="WXC11" s="43"/>
      <c r="WXD11" s="43"/>
      <c r="WXE11" s="43"/>
      <c r="WXF11" s="43"/>
      <c r="WXG11" s="43"/>
      <c r="WXH11" s="43"/>
      <c r="WXI11" s="43"/>
      <c r="WXJ11" s="43"/>
      <c r="WXK11" s="43"/>
      <c r="WXL11" s="43"/>
      <c r="WXM11" s="43"/>
      <c r="WXN11" s="43"/>
      <c r="WXO11" s="43"/>
      <c r="WXP11" s="43"/>
      <c r="WXQ11" s="43"/>
      <c r="WXR11" s="43"/>
      <c r="WXS11" s="43"/>
      <c r="WXT11" s="43"/>
      <c r="WXU11" s="43"/>
      <c r="WXV11" s="43"/>
      <c r="WXW11" s="43"/>
      <c r="WXX11" s="43"/>
      <c r="WXY11" s="43"/>
      <c r="WXZ11" s="43"/>
      <c r="WYA11" s="43"/>
      <c r="WYB11" s="43"/>
      <c r="WYC11" s="43"/>
      <c r="WYD11" s="43"/>
      <c r="WYE11" s="43"/>
      <c r="WYF11" s="43"/>
      <c r="WYG11" s="43"/>
      <c r="WYH11" s="43"/>
      <c r="WYI11" s="43"/>
      <c r="WYJ11" s="43"/>
      <c r="WYK11" s="43"/>
      <c r="WYL11" s="43"/>
      <c r="WYM11" s="43"/>
      <c r="WYN11" s="43"/>
      <c r="WYO11" s="43"/>
      <c r="WYP11" s="43"/>
      <c r="WYQ11" s="43"/>
      <c r="WYR11" s="43"/>
      <c r="WYS11" s="43"/>
      <c r="WYT11" s="43"/>
      <c r="WYU11" s="43"/>
      <c r="WYV11" s="43"/>
      <c r="WYW11" s="43"/>
      <c r="WYX11" s="43"/>
      <c r="WYY11" s="43"/>
      <c r="WYZ11" s="43"/>
      <c r="WZA11" s="43"/>
      <c r="WZB11" s="43"/>
      <c r="WZC11" s="43"/>
      <c r="WZD11" s="43"/>
      <c r="WZE11" s="43"/>
      <c r="WZF11" s="43"/>
      <c r="WZG11" s="43"/>
      <c r="WZH11" s="43"/>
      <c r="WZI11" s="43"/>
      <c r="WZJ11" s="43"/>
      <c r="WZK11" s="43"/>
      <c r="WZL11" s="43"/>
      <c r="WZM11" s="43"/>
      <c r="WZN11" s="43"/>
      <c r="WZO11" s="43"/>
      <c r="WZP11" s="43"/>
      <c r="WZQ11" s="43"/>
      <c r="WZR11" s="43"/>
      <c r="WZS11" s="43"/>
      <c r="WZT11" s="43"/>
      <c r="WZU11" s="43"/>
      <c r="WZV11" s="43"/>
      <c r="WZW11" s="43"/>
      <c r="WZX11" s="43"/>
      <c r="WZY11" s="43"/>
      <c r="WZZ11" s="43"/>
      <c r="XAA11" s="43"/>
      <c r="XAB11" s="43"/>
      <c r="XAC11" s="43"/>
      <c r="XAD11" s="43"/>
      <c r="XAE11" s="43"/>
      <c r="XAF11" s="43"/>
      <c r="XAG11" s="43"/>
      <c r="XAH11" s="43"/>
      <c r="XAI11" s="43"/>
      <c r="XAJ11" s="43"/>
      <c r="XAK11" s="43"/>
      <c r="XAL11" s="43"/>
      <c r="XAM11" s="43"/>
      <c r="XAN11" s="43"/>
      <c r="XAO11" s="43"/>
      <c r="XAP11" s="43"/>
      <c r="XAQ11" s="43"/>
      <c r="XAR11" s="43"/>
      <c r="XAS11" s="43"/>
      <c r="XAT11" s="43"/>
      <c r="XAU11" s="43"/>
      <c r="XAV11" s="43"/>
      <c r="XAW11" s="43"/>
      <c r="XAX11" s="43"/>
      <c r="XAY11" s="43"/>
      <c r="XAZ11" s="43"/>
      <c r="XBA11" s="43"/>
      <c r="XBB11" s="43"/>
      <c r="XBC11" s="43"/>
      <c r="XBD11" s="43"/>
      <c r="XBE11" s="43"/>
      <c r="XBF11" s="43"/>
      <c r="XBG11" s="43"/>
      <c r="XBH11" s="43"/>
      <c r="XBI11" s="43"/>
      <c r="XBJ11" s="43"/>
      <c r="XBK11" s="43"/>
      <c r="XBL11" s="43"/>
      <c r="XBM11" s="43"/>
      <c r="XBN11" s="43"/>
      <c r="XBO11" s="43"/>
      <c r="XBP11" s="43"/>
      <c r="XBQ11" s="43"/>
      <c r="XBR11" s="43"/>
      <c r="XBS11" s="43"/>
      <c r="XBT11" s="43"/>
      <c r="XBU11" s="43"/>
      <c r="XBV11" s="43"/>
      <c r="XBW11" s="43"/>
      <c r="XBX11" s="43"/>
      <c r="XBY11" s="43"/>
      <c r="XBZ11" s="43"/>
      <c r="XCA11" s="43"/>
      <c r="XCB11" s="43"/>
      <c r="XCC11" s="43"/>
      <c r="XCD11" s="43"/>
      <c r="XCE11" s="43"/>
      <c r="XCF11" s="43"/>
      <c r="XCG11" s="43"/>
      <c r="XCH11" s="43"/>
      <c r="XCI11" s="43"/>
      <c r="XCJ11" s="43"/>
      <c r="XCK11" s="43"/>
      <c r="XCL11" s="43"/>
      <c r="XCM11" s="43"/>
      <c r="XCN11" s="43"/>
      <c r="XCO11" s="43"/>
      <c r="XCP11" s="43"/>
      <c r="XCQ11" s="43"/>
      <c r="XCR11" s="43"/>
      <c r="XCS11" s="43"/>
      <c r="XCT11" s="43"/>
      <c r="XCU11" s="43"/>
      <c r="XCV11" s="43"/>
      <c r="XCW11" s="43"/>
      <c r="XCX11" s="43"/>
      <c r="XCY11" s="43"/>
      <c r="XCZ11" s="43"/>
      <c r="XDA11" s="43"/>
      <c r="XDB11" s="43"/>
      <c r="XDC11" s="43"/>
      <c r="XDD11" s="43"/>
      <c r="XDE11" s="43"/>
      <c r="XDF11" s="43"/>
      <c r="XDG11" s="43"/>
      <c r="XDH11" s="43"/>
      <c r="XDI11" s="43"/>
      <c r="XDJ11" s="43"/>
      <c r="XDK11" s="43"/>
      <c r="XDL11" s="43"/>
      <c r="XDM11" s="43"/>
      <c r="XDN11" s="43"/>
      <c r="XDO11" s="43"/>
      <c r="XDP11" s="43"/>
      <c r="XDQ11" s="43"/>
      <c r="XDR11" s="43"/>
      <c r="XDS11" s="43"/>
      <c r="XDT11" s="43"/>
      <c r="XDU11" s="43"/>
      <c r="XDV11" s="43"/>
      <c r="XDW11" s="43"/>
      <c r="XDX11" s="43"/>
      <c r="XDY11" s="43"/>
      <c r="XDZ11" s="43"/>
      <c r="XEA11" s="43"/>
      <c r="XEB11" s="43"/>
      <c r="XEC11" s="43"/>
      <c r="XED11" s="43"/>
      <c r="XEE11" s="43"/>
      <c r="XEF11" s="43"/>
      <c r="XEG11" s="43"/>
      <c r="XEH11" s="43"/>
      <c r="XEI11" s="43"/>
      <c r="XEJ11" s="43"/>
      <c r="XEK11" s="43"/>
      <c r="XEL11" s="43"/>
      <c r="XEM11" s="43"/>
      <c r="XEN11" s="43"/>
      <c r="XEO11" s="43"/>
      <c r="XEP11" s="43"/>
      <c r="XEQ11" s="43"/>
      <c r="XER11" s="43"/>
      <c r="XES11" s="43"/>
      <c r="XET11" s="43"/>
      <c r="XEU11" s="43"/>
      <c r="XEV11" s="43"/>
      <c r="XEW11" s="43"/>
      <c r="XEX11" s="43"/>
      <c r="XEY11" s="43"/>
    </row>
    <row r="12" spans="1:16379" s="33" customFormat="1" ht="94.5" customHeight="1" x14ac:dyDescent="0.2">
      <c r="A12" s="14">
        <v>1019260</v>
      </c>
      <c r="B12" s="24" t="s">
        <v>90</v>
      </c>
      <c r="C12" s="14" t="s">
        <v>91</v>
      </c>
      <c r="D12" s="14" t="s">
        <v>92</v>
      </c>
      <c r="E12" s="16">
        <v>43374</v>
      </c>
      <c r="F12" s="16">
        <v>43915</v>
      </c>
      <c r="G12" s="16">
        <v>43915.708333333336</v>
      </c>
      <c r="H12" s="26"/>
      <c r="I12" s="17">
        <v>2287000</v>
      </c>
      <c r="J12" s="17"/>
      <c r="K12" s="18" t="str">
        <f t="shared" si="0"/>
        <v xml:space="preserve"> </v>
      </c>
      <c r="L12" s="19">
        <v>100</v>
      </c>
      <c r="M12" s="14">
        <v>138</v>
      </c>
      <c r="N12" s="14">
        <v>138</v>
      </c>
      <c r="O12" s="29">
        <v>37.28</v>
      </c>
      <c r="P12" s="14" t="s">
        <v>71</v>
      </c>
      <c r="Q12" s="45" t="s">
        <v>93</v>
      </c>
      <c r="R12" s="14" t="s">
        <v>94</v>
      </c>
      <c r="S12" s="14">
        <v>37.159999999999997</v>
      </c>
      <c r="T12" s="21" t="s">
        <v>32</v>
      </c>
      <c r="U12" s="21" t="s">
        <v>32</v>
      </c>
      <c r="V12" s="30" t="s">
        <v>75</v>
      </c>
      <c r="W12" s="21"/>
      <c r="X12" s="14">
        <v>62</v>
      </c>
      <c r="Y12" s="31" t="s">
        <v>95</v>
      </c>
      <c r="Z12" s="32"/>
    </row>
    <row r="13" spans="1:16379" s="33" customFormat="1" ht="63" customHeight="1" x14ac:dyDescent="0.2">
      <c r="A13" s="14">
        <v>1017777</v>
      </c>
      <c r="B13" s="24" t="s">
        <v>96</v>
      </c>
      <c r="C13" s="14" t="s">
        <v>91</v>
      </c>
      <c r="D13" s="14" t="s">
        <v>92</v>
      </c>
      <c r="E13" s="16">
        <v>43374</v>
      </c>
      <c r="F13" s="16">
        <v>43916.708333333336</v>
      </c>
      <c r="G13" s="16">
        <v>43916.708333333336</v>
      </c>
      <c r="H13" s="26"/>
      <c r="I13" s="17">
        <v>2535000</v>
      </c>
      <c r="J13" s="17"/>
      <c r="K13" s="18" t="str">
        <f t="shared" si="0"/>
        <v xml:space="preserve"> </v>
      </c>
      <c r="L13" s="19">
        <v>100</v>
      </c>
      <c r="M13" s="14">
        <v>138</v>
      </c>
      <c r="N13" s="14">
        <v>138</v>
      </c>
      <c r="O13" s="29">
        <v>18.920000000000002</v>
      </c>
      <c r="P13" s="14" t="s">
        <v>71</v>
      </c>
      <c r="Q13" s="45" t="s">
        <v>93</v>
      </c>
      <c r="R13" s="14" t="s">
        <v>94</v>
      </c>
      <c r="S13" s="14">
        <v>18.75</v>
      </c>
      <c r="T13" s="21" t="s">
        <v>32</v>
      </c>
      <c r="U13" s="21" t="s">
        <v>32</v>
      </c>
      <c r="V13" s="30" t="s">
        <v>75</v>
      </c>
      <c r="W13" s="21"/>
      <c r="X13" s="14">
        <v>63</v>
      </c>
      <c r="Y13" s="31" t="s">
        <v>95</v>
      </c>
      <c r="Z13" s="22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3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3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3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3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3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3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3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3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3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3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3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3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3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3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3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3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3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3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3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3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3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3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3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3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3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3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3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3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3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3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3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3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3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3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3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3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3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3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3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3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3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3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3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3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3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3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3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3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3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3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3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3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3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3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3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3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3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3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3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3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3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3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3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3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3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3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3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3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3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3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3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3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3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3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3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3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3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3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3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3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3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3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3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3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3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3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3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3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3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3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3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3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3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3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3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3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3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3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3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3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3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3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3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3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3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3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3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3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3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3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3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3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3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3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3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3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3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3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3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3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3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3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3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3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3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3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3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3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3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3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3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3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3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3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3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3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3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3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3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3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3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3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3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3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3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3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3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3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3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3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3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3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3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3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3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3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3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3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3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3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3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3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3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3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3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3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3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3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3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3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3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3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3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3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3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3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3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3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3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3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3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3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3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3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3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3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3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3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3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3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3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3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3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3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3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3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3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3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3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3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3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3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3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3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3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3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3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3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3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3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3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3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3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3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3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3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3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3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3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3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3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3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3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3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3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3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3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3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3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3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3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3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3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3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3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3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3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3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3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3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3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3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3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3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3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3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3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3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3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3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3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3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3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3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3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3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3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3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3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3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3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3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3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3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3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3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3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3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3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3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3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3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3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3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3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3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3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3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3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3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3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3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3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3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3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3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3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3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3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3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3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3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3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3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3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3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3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3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3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3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3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3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3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3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3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3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3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3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3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3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3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3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3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3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3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3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3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3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3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3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3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3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3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3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3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3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3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3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3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3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3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3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3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3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3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3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3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3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3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3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3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3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3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3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3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3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3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3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3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3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3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3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3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3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3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3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3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3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3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3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3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3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3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3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3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3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3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3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3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3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3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3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3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3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3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3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3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3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3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3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3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3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3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3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3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3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3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3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3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3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3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3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3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3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3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3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3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3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3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3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3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3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3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3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3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3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3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3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3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3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3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3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3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3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3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3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3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3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3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3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3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3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3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3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3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3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3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3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3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3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3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3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3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3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3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3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3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3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3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3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3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3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3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3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3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3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3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3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3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3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3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3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3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3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3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3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3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3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3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3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3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3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3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3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3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3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3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3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3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3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3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3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3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3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3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3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3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3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3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3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3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3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3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3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3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3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3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3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3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3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3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3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3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3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3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3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3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3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3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3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3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3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3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3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3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3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3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3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3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3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3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3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3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3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3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3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3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3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3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3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3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3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3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3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3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3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3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3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3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3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3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3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3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3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3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3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3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3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3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3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3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3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3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3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3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3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3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3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3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3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3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3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3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3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3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3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3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3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3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3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3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3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3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3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3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3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3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3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3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3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3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3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3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3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3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3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3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3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3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3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3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3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3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3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3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3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3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3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3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3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3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3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3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3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3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3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3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3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3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3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3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3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3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3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3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3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3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3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3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3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3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3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3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3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3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3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3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3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3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3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3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3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3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3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3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3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3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3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3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3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3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3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3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3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3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3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3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3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3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3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3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3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3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3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3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3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3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3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3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3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3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3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3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3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3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3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3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3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3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3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3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3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3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3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3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3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3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3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3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3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3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3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3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3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3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3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3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3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3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3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3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3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3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3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3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3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3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3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3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3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3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3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3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3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3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3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3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3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3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3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3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3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3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3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3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3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3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3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3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3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3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3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3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3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3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3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3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3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3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3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3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3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3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3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3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3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3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3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3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3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3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3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3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3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3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3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3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3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3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3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3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3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3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3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3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3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3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3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3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3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3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3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3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3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3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3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3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3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3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3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3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3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3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3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3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3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3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3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3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3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3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3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3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3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3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3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3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3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3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3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3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3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3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3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3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3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3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3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3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3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3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3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3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3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3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3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3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3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3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3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3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3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3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3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3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3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3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3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3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3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3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3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3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3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3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3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3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3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3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3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3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3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3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3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3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3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3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3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3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3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3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3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3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3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3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3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3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3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3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3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3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3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3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3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3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3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3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3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3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3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3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3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3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3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3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3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3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3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3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3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3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3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3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3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3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3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3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3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3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3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3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3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3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3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3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3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3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3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3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3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3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3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3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3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3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3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3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3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3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3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3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3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3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3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3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3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3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3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3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3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3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3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3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3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3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3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3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3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3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3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3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3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3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3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3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3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3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3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3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3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3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3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3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3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3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3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3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3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3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3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3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3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3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3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3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3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3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3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3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3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3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3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3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3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3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3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3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3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3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3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3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3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3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3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3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3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3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3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3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3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3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3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3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3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3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3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3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3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3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3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3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3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3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3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3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3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3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3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3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3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3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3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3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3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3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3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3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3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3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3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3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3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3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3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3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3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3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3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3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3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3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3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3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3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3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3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3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3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3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3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3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3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3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3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3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3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3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3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3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3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3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3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3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3"/>
      <c r="XEK13" s="23"/>
      <c r="XEL13" s="23"/>
      <c r="XEM13" s="23"/>
      <c r="XEN13" s="23"/>
      <c r="XEO13" s="23"/>
      <c r="XEP13" s="23"/>
      <c r="XEQ13" s="23"/>
      <c r="XER13" s="23"/>
      <c r="XES13" s="23"/>
      <c r="XET13" s="23"/>
      <c r="XEU13" s="23"/>
      <c r="XEV13" s="23"/>
      <c r="XEW13" s="23"/>
      <c r="XEX13" s="23"/>
      <c r="XEY13" s="23"/>
    </row>
    <row r="14" spans="1:16379" s="33" customFormat="1" ht="63" customHeight="1" x14ac:dyDescent="0.2">
      <c r="A14" s="14">
        <v>1019038</v>
      </c>
      <c r="B14" s="14" t="s">
        <v>97</v>
      </c>
      <c r="C14" s="14" t="s">
        <v>91</v>
      </c>
      <c r="D14" s="15" t="s">
        <v>98</v>
      </c>
      <c r="E14" s="16">
        <v>43493</v>
      </c>
      <c r="F14" s="16">
        <v>44195</v>
      </c>
      <c r="G14" s="16">
        <v>44124</v>
      </c>
      <c r="H14" s="26"/>
      <c r="I14" s="17">
        <v>1873000</v>
      </c>
      <c r="J14" s="17"/>
      <c r="K14" s="18" t="str">
        <f t="shared" si="0"/>
        <v xml:space="preserve"> </v>
      </c>
      <c r="L14" s="19">
        <v>100</v>
      </c>
      <c r="M14" s="14">
        <v>138</v>
      </c>
      <c r="N14" s="14">
        <v>138</v>
      </c>
      <c r="O14" s="29">
        <v>8.39</v>
      </c>
      <c r="P14" s="14" t="s">
        <v>99</v>
      </c>
      <c r="Q14" s="14" t="s">
        <v>100</v>
      </c>
      <c r="R14" s="14" t="s">
        <v>101</v>
      </c>
      <c r="S14" s="14">
        <v>5.58</v>
      </c>
      <c r="T14" s="14" t="s">
        <v>101</v>
      </c>
      <c r="U14" s="14">
        <v>5.58</v>
      </c>
      <c r="V14" s="27" t="s">
        <v>33</v>
      </c>
      <c r="W14" s="14"/>
      <c r="X14" s="14">
        <v>66</v>
      </c>
      <c r="Y14" s="14" t="s">
        <v>102</v>
      </c>
      <c r="Z14" s="22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  <c r="AMK14" s="23"/>
      <c r="AML14" s="23"/>
      <c r="AMM14" s="23"/>
      <c r="AMN14" s="23"/>
      <c r="AMO14" s="23"/>
      <c r="AMP14" s="23"/>
      <c r="AMQ14" s="23"/>
      <c r="AMR14" s="23"/>
      <c r="AMS14" s="23"/>
      <c r="AMT14" s="23"/>
      <c r="AMU14" s="23"/>
      <c r="AMV14" s="23"/>
      <c r="AMW14" s="23"/>
      <c r="AMX14" s="23"/>
      <c r="AMY14" s="23"/>
      <c r="AMZ14" s="23"/>
      <c r="ANA14" s="23"/>
      <c r="ANB14" s="23"/>
      <c r="ANC14" s="23"/>
      <c r="AND14" s="23"/>
      <c r="ANE14" s="23"/>
      <c r="ANF14" s="23"/>
      <c r="ANG14" s="23"/>
      <c r="ANH14" s="23"/>
      <c r="ANI14" s="23"/>
      <c r="ANJ14" s="23"/>
      <c r="ANK14" s="23"/>
      <c r="ANL14" s="23"/>
      <c r="ANM14" s="23"/>
      <c r="ANN14" s="23"/>
      <c r="ANO14" s="23"/>
      <c r="ANP14" s="23"/>
      <c r="ANQ14" s="23"/>
      <c r="ANR14" s="23"/>
      <c r="ANS14" s="23"/>
      <c r="ANT14" s="23"/>
      <c r="ANU14" s="23"/>
      <c r="ANV14" s="23"/>
      <c r="ANW14" s="23"/>
      <c r="ANX14" s="23"/>
      <c r="ANY14" s="23"/>
      <c r="ANZ14" s="23"/>
      <c r="AOA14" s="23"/>
      <c r="AOB14" s="23"/>
      <c r="AOC14" s="23"/>
      <c r="AOD14" s="23"/>
      <c r="AOE14" s="23"/>
      <c r="AOF14" s="23"/>
      <c r="AOG14" s="23"/>
      <c r="AOH14" s="23"/>
      <c r="AOI14" s="23"/>
      <c r="AOJ14" s="23"/>
      <c r="AOK14" s="23"/>
      <c r="AOL14" s="23"/>
      <c r="AOM14" s="23"/>
      <c r="AON14" s="23"/>
      <c r="AOO14" s="23"/>
      <c r="AOP14" s="23"/>
      <c r="AOQ14" s="23"/>
      <c r="AOR14" s="23"/>
      <c r="AOS14" s="23"/>
      <c r="AOT14" s="23"/>
      <c r="AOU14" s="23"/>
      <c r="AOV14" s="23"/>
      <c r="AOW14" s="23"/>
      <c r="AOX14" s="23"/>
      <c r="AOY14" s="23"/>
      <c r="AOZ14" s="23"/>
      <c r="APA14" s="23"/>
      <c r="APB14" s="23"/>
      <c r="APC14" s="23"/>
      <c r="APD14" s="23"/>
      <c r="APE14" s="23"/>
      <c r="APF14" s="23"/>
      <c r="APG14" s="23"/>
      <c r="APH14" s="23"/>
      <c r="API14" s="23"/>
      <c r="APJ14" s="23"/>
      <c r="APK14" s="23"/>
      <c r="APL14" s="23"/>
      <c r="APM14" s="23"/>
      <c r="APN14" s="23"/>
      <c r="APO14" s="23"/>
      <c r="APP14" s="23"/>
      <c r="APQ14" s="23"/>
      <c r="APR14" s="23"/>
      <c r="APS14" s="23"/>
      <c r="APT14" s="23"/>
      <c r="APU14" s="23"/>
      <c r="APV14" s="23"/>
      <c r="APW14" s="23"/>
      <c r="APX14" s="23"/>
      <c r="APY14" s="23"/>
      <c r="APZ14" s="23"/>
      <c r="AQA14" s="23"/>
      <c r="AQB14" s="23"/>
      <c r="AQC14" s="23"/>
      <c r="AQD14" s="23"/>
      <c r="AQE14" s="23"/>
      <c r="AQF14" s="23"/>
      <c r="AQG14" s="23"/>
      <c r="AQH14" s="23"/>
      <c r="AQI14" s="23"/>
      <c r="AQJ14" s="23"/>
      <c r="AQK14" s="23"/>
      <c r="AQL14" s="23"/>
      <c r="AQM14" s="23"/>
      <c r="AQN14" s="23"/>
      <c r="AQO14" s="23"/>
      <c r="AQP14" s="23"/>
      <c r="AQQ14" s="23"/>
      <c r="AQR14" s="23"/>
      <c r="AQS14" s="23"/>
      <c r="AQT14" s="23"/>
      <c r="AQU14" s="23"/>
      <c r="AQV14" s="23"/>
      <c r="AQW14" s="23"/>
      <c r="AQX14" s="23"/>
      <c r="AQY14" s="23"/>
      <c r="AQZ14" s="23"/>
      <c r="ARA14" s="23"/>
      <c r="ARB14" s="23"/>
      <c r="ARC14" s="23"/>
      <c r="ARD14" s="23"/>
      <c r="ARE14" s="23"/>
      <c r="ARF14" s="23"/>
      <c r="ARG14" s="23"/>
      <c r="ARH14" s="23"/>
      <c r="ARI14" s="23"/>
      <c r="ARJ14" s="23"/>
      <c r="ARK14" s="23"/>
      <c r="ARL14" s="23"/>
      <c r="ARM14" s="23"/>
      <c r="ARN14" s="23"/>
      <c r="ARO14" s="23"/>
      <c r="ARP14" s="23"/>
      <c r="ARQ14" s="23"/>
      <c r="ARR14" s="23"/>
      <c r="ARS14" s="23"/>
      <c r="ART14" s="23"/>
      <c r="ARU14" s="23"/>
      <c r="ARV14" s="23"/>
      <c r="ARW14" s="23"/>
      <c r="ARX14" s="23"/>
      <c r="ARY14" s="23"/>
      <c r="ARZ14" s="23"/>
      <c r="ASA14" s="23"/>
      <c r="ASB14" s="23"/>
      <c r="ASC14" s="23"/>
      <c r="ASD14" s="23"/>
      <c r="ASE14" s="23"/>
      <c r="ASF14" s="23"/>
      <c r="ASG14" s="23"/>
      <c r="ASH14" s="23"/>
      <c r="ASI14" s="23"/>
      <c r="ASJ14" s="23"/>
      <c r="ASK14" s="23"/>
      <c r="ASL14" s="23"/>
      <c r="ASM14" s="23"/>
      <c r="ASN14" s="23"/>
      <c r="ASO14" s="23"/>
      <c r="ASP14" s="23"/>
      <c r="ASQ14" s="23"/>
      <c r="ASR14" s="23"/>
      <c r="ASS14" s="23"/>
      <c r="AST14" s="23"/>
      <c r="ASU14" s="23"/>
      <c r="ASV14" s="23"/>
      <c r="ASW14" s="23"/>
      <c r="ASX14" s="23"/>
      <c r="ASY14" s="23"/>
      <c r="ASZ14" s="23"/>
      <c r="ATA14" s="23"/>
      <c r="ATB14" s="23"/>
      <c r="ATC14" s="23"/>
      <c r="ATD14" s="23"/>
      <c r="ATE14" s="23"/>
      <c r="ATF14" s="23"/>
      <c r="ATG14" s="23"/>
      <c r="ATH14" s="23"/>
      <c r="ATI14" s="23"/>
      <c r="ATJ14" s="23"/>
      <c r="ATK14" s="23"/>
      <c r="ATL14" s="23"/>
      <c r="ATM14" s="23"/>
      <c r="ATN14" s="23"/>
      <c r="ATO14" s="23"/>
      <c r="ATP14" s="23"/>
      <c r="ATQ14" s="23"/>
      <c r="ATR14" s="23"/>
      <c r="ATS14" s="23"/>
      <c r="ATT14" s="23"/>
      <c r="ATU14" s="23"/>
      <c r="ATV14" s="23"/>
      <c r="ATW14" s="23"/>
      <c r="ATX14" s="23"/>
      <c r="ATY14" s="23"/>
      <c r="ATZ14" s="23"/>
      <c r="AUA14" s="23"/>
      <c r="AUB14" s="23"/>
      <c r="AUC14" s="23"/>
      <c r="AUD14" s="23"/>
      <c r="AUE14" s="23"/>
      <c r="AUF14" s="23"/>
      <c r="AUG14" s="23"/>
      <c r="AUH14" s="23"/>
      <c r="AUI14" s="23"/>
      <c r="AUJ14" s="23"/>
      <c r="AUK14" s="23"/>
      <c r="AUL14" s="23"/>
      <c r="AUM14" s="23"/>
      <c r="AUN14" s="23"/>
      <c r="AUO14" s="23"/>
      <c r="AUP14" s="23"/>
      <c r="AUQ14" s="23"/>
      <c r="AUR14" s="23"/>
      <c r="AUS14" s="23"/>
      <c r="AUT14" s="23"/>
      <c r="AUU14" s="23"/>
      <c r="AUV14" s="23"/>
      <c r="AUW14" s="23"/>
      <c r="AUX14" s="23"/>
      <c r="AUY14" s="23"/>
      <c r="AUZ14" s="23"/>
      <c r="AVA14" s="23"/>
      <c r="AVB14" s="23"/>
      <c r="AVC14" s="23"/>
      <c r="AVD14" s="23"/>
      <c r="AVE14" s="23"/>
      <c r="AVF14" s="23"/>
      <c r="AVG14" s="23"/>
      <c r="AVH14" s="23"/>
      <c r="AVI14" s="23"/>
      <c r="AVJ14" s="23"/>
      <c r="AVK14" s="23"/>
      <c r="AVL14" s="23"/>
      <c r="AVM14" s="23"/>
      <c r="AVN14" s="23"/>
      <c r="AVO14" s="23"/>
      <c r="AVP14" s="23"/>
      <c r="AVQ14" s="23"/>
      <c r="AVR14" s="23"/>
      <c r="AVS14" s="23"/>
      <c r="AVT14" s="23"/>
      <c r="AVU14" s="23"/>
      <c r="AVV14" s="23"/>
      <c r="AVW14" s="23"/>
      <c r="AVX14" s="23"/>
      <c r="AVY14" s="23"/>
      <c r="AVZ14" s="23"/>
      <c r="AWA14" s="23"/>
      <c r="AWB14" s="23"/>
      <c r="AWC14" s="23"/>
      <c r="AWD14" s="23"/>
      <c r="AWE14" s="23"/>
      <c r="AWF14" s="23"/>
      <c r="AWG14" s="23"/>
      <c r="AWH14" s="23"/>
      <c r="AWI14" s="23"/>
      <c r="AWJ14" s="23"/>
      <c r="AWK14" s="23"/>
      <c r="AWL14" s="23"/>
      <c r="AWM14" s="23"/>
      <c r="AWN14" s="23"/>
      <c r="AWO14" s="23"/>
      <c r="AWP14" s="23"/>
      <c r="AWQ14" s="23"/>
      <c r="AWR14" s="23"/>
      <c r="AWS14" s="23"/>
      <c r="AWT14" s="23"/>
      <c r="AWU14" s="23"/>
      <c r="AWV14" s="23"/>
      <c r="AWW14" s="23"/>
      <c r="AWX14" s="23"/>
      <c r="AWY14" s="23"/>
      <c r="AWZ14" s="23"/>
      <c r="AXA14" s="23"/>
      <c r="AXB14" s="23"/>
      <c r="AXC14" s="23"/>
      <c r="AXD14" s="23"/>
      <c r="AXE14" s="23"/>
      <c r="AXF14" s="23"/>
      <c r="AXG14" s="23"/>
      <c r="AXH14" s="23"/>
      <c r="AXI14" s="23"/>
      <c r="AXJ14" s="23"/>
      <c r="AXK14" s="23"/>
      <c r="AXL14" s="23"/>
      <c r="AXM14" s="23"/>
      <c r="AXN14" s="23"/>
      <c r="AXO14" s="23"/>
      <c r="AXP14" s="23"/>
      <c r="AXQ14" s="23"/>
      <c r="AXR14" s="23"/>
      <c r="AXS14" s="23"/>
      <c r="AXT14" s="23"/>
      <c r="AXU14" s="23"/>
      <c r="AXV14" s="23"/>
      <c r="AXW14" s="23"/>
      <c r="AXX14" s="23"/>
      <c r="AXY14" s="23"/>
      <c r="AXZ14" s="23"/>
      <c r="AYA14" s="23"/>
      <c r="AYB14" s="23"/>
      <c r="AYC14" s="23"/>
      <c r="AYD14" s="23"/>
      <c r="AYE14" s="23"/>
      <c r="AYF14" s="23"/>
      <c r="AYG14" s="23"/>
      <c r="AYH14" s="23"/>
      <c r="AYI14" s="23"/>
      <c r="AYJ14" s="23"/>
      <c r="AYK14" s="23"/>
      <c r="AYL14" s="23"/>
      <c r="AYM14" s="23"/>
      <c r="AYN14" s="23"/>
      <c r="AYO14" s="23"/>
      <c r="AYP14" s="23"/>
      <c r="AYQ14" s="23"/>
      <c r="AYR14" s="23"/>
      <c r="AYS14" s="23"/>
      <c r="AYT14" s="23"/>
      <c r="AYU14" s="23"/>
      <c r="AYV14" s="23"/>
      <c r="AYW14" s="23"/>
      <c r="AYX14" s="23"/>
      <c r="AYY14" s="23"/>
      <c r="AYZ14" s="23"/>
      <c r="AZA14" s="23"/>
      <c r="AZB14" s="23"/>
      <c r="AZC14" s="23"/>
      <c r="AZD14" s="23"/>
      <c r="AZE14" s="23"/>
      <c r="AZF14" s="23"/>
      <c r="AZG14" s="23"/>
      <c r="AZH14" s="23"/>
      <c r="AZI14" s="23"/>
      <c r="AZJ14" s="23"/>
      <c r="AZK14" s="23"/>
      <c r="AZL14" s="23"/>
      <c r="AZM14" s="23"/>
      <c r="AZN14" s="23"/>
      <c r="AZO14" s="23"/>
      <c r="AZP14" s="23"/>
      <c r="AZQ14" s="23"/>
      <c r="AZR14" s="23"/>
      <c r="AZS14" s="23"/>
      <c r="AZT14" s="23"/>
      <c r="AZU14" s="23"/>
      <c r="AZV14" s="23"/>
      <c r="AZW14" s="23"/>
      <c r="AZX14" s="23"/>
      <c r="AZY14" s="23"/>
      <c r="AZZ14" s="23"/>
      <c r="BAA14" s="23"/>
      <c r="BAB14" s="23"/>
      <c r="BAC14" s="23"/>
      <c r="BAD14" s="23"/>
      <c r="BAE14" s="23"/>
      <c r="BAF14" s="23"/>
      <c r="BAG14" s="23"/>
      <c r="BAH14" s="23"/>
      <c r="BAI14" s="23"/>
      <c r="BAJ14" s="23"/>
      <c r="BAK14" s="23"/>
      <c r="BAL14" s="23"/>
      <c r="BAM14" s="23"/>
      <c r="BAN14" s="23"/>
      <c r="BAO14" s="23"/>
      <c r="BAP14" s="23"/>
      <c r="BAQ14" s="23"/>
      <c r="BAR14" s="23"/>
      <c r="BAS14" s="23"/>
      <c r="BAT14" s="23"/>
      <c r="BAU14" s="23"/>
      <c r="BAV14" s="23"/>
      <c r="BAW14" s="23"/>
      <c r="BAX14" s="23"/>
      <c r="BAY14" s="23"/>
      <c r="BAZ14" s="23"/>
      <c r="BBA14" s="23"/>
      <c r="BBB14" s="23"/>
      <c r="BBC14" s="23"/>
      <c r="BBD14" s="23"/>
      <c r="BBE14" s="23"/>
      <c r="BBF14" s="23"/>
      <c r="BBG14" s="23"/>
      <c r="BBH14" s="23"/>
      <c r="BBI14" s="23"/>
      <c r="BBJ14" s="23"/>
      <c r="BBK14" s="23"/>
      <c r="BBL14" s="23"/>
      <c r="BBM14" s="23"/>
      <c r="BBN14" s="23"/>
      <c r="BBO14" s="23"/>
      <c r="BBP14" s="23"/>
      <c r="BBQ14" s="23"/>
      <c r="BBR14" s="23"/>
      <c r="BBS14" s="23"/>
      <c r="BBT14" s="23"/>
      <c r="BBU14" s="23"/>
      <c r="BBV14" s="23"/>
      <c r="BBW14" s="23"/>
      <c r="BBX14" s="23"/>
      <c r="BBY14" s="23"/>
      <c r="BBZ14" s="23"/>
      <c r="BCA14" s="23"/>
      <c r="BCB14" s="23"/>
      <c r="BCC14" s="23"/>
      <c r="BCD14" s="23"/>
      <c r="BCE14" s="23"/>
      <c r="BCF14" s="23"/>
      <c r="BCG14" s="23"/>
      <c r="BCH14" s="23"/>
      <c r="BCI14" s="23"/>
      <c r="BCJ14" s="23"/>
      <c r="BCK14" s="23"/>
      <c r="BCL14" s="23"/>
      <c r="BCM14" s="23"/>
      <c r="BCN14" s="23"/>
      <c r="BCO14" s="23"/>
      <c r="BCP14" s="23"/>
      <c r="BCQ14" s="23"/>
      <c r="BCR14" s="23"/>
      <c r="BCS14" s="23"/>
      <c r="BCT14" s="23"/>
      <c r="BCU14" s="23"/>
      <c r="BCV14" s="23"/>
      <c r="BCW14" s="23"/>
      <c r="BCX14" s="23"/>
      <c r="BCY14" s="23"/>
      <c r="BCZ14" s="23"/>
      <c r="BDA14" s="23"/>
      <c r="BDB14" s="23"/>
      <c r="BDC14" s="23"/>
      <c r="BDD14" s="23"/>
      <c r="BDE14" s="23"/>
      <c r="BDF14" s="23"/>
      <c r="BDG14" s="23"/>
      <c r="BDH14" s="23"/>
      <c r="BDI14" s="23"/>
      <c r="BDJ14" s="23"/>
      <c r="BDK14" s="23"/>
      <c r="BDL14" s="23"/>
      <c r="BDM14" s="23"/>
      <c r="BDN14" s="23"/>
      <c r="BDO14" s="23"/>
      <c r="BDP14" s="23"/>
      <c r="BDQ14" s="23"/>
      <c r="BDR14" s="23"/>
      <c r="BDS14" s="23"/>
      <c r="BDT14" s="23"/>
      <c r="BDU14" s="23"/>
      <c r="BDV14" s="23"/>
      <c r="BDW14" s="23"/>
      <c r="BDX14" s="23"/>
      <c r="BDY14" s="23"/>
      <c r="BDZ14" s="23"/>
      <c r="BEA14" s="23"/>
      <c r="BEB14" s="23"/>
      <c r="BEC14" s="23"/>
      <c r="BED14" s="23"/>
      <c r="BEE14" s="23"/>
      <c r="BEF14" s="23"/>
      <c r="BEG14" s="23"/>
      <c r="BEH14" s="23"/>
      <c r="BEI14" s="23"/>
      <c r="BEJ14" s="23"/>
      <c r="BEK14" s="23"/>
      <c r="BEL14" s="23"/>
      <c r="BEM14" s="23"/>
      <c r="BEN14" s="23"/>
      <c r="BEO14" s="23"/>
      <c r="BEP14" s="23"/>
      <c r="BEQ14" s="23"/>
      <c r="BER14" s="23"/>
      <c r="BES14" s="23"/>
      <c r="BET14" s="23"/>
      <c r="BEU14" s="23"/>
      <c r="BEV14" s="23"/>
      <c r="BEW14" s="23"/>
      <c r="BEX14" s="23"/>
      <c r="BEY14" s="23"/>
      <c r="BEZ14" s="23"/>
      <c r="BFA14" s="23"/>
      <c r="BFB14" s="23"/>
      <c r="BFC14" s="23"/>
      <c r="BFD14" s="23"/>
      <c r="BFE14" s="23"/>
      <c r="BFF14" s="23"/>
      <c r="BFG14" s="23"/>
      <c r="BFH14" s="23"/>
      <c r="BFI14" s="23"/>
      <c r="BFJ14" s="23"/>
      <c r="BFK14" s="23"/>
      <c r="BFL14" s="23"/>
      <c r="BFM14" s="23"/>
      <c r="BFN14" s="23"/>
      <c r="BFO14" s="23"/>
      <c r="BFP14" s="23"/>
      <c r="BFQ14" s="23"/>
      <c r="BFR14" s="23"/>
      <c r="BFS14" s="23"/>
      <c r="BFT14" s="23"/>
      <c r="BFU14" s="23"/>
      <c r="BFV14" s="23"/>
      <c r="BFW14" s="23"/>
      <c r="BFX14" s="23"/>
      <c r="BFY14" s="23"/>
      <c r="BFZ14" s="23"/>
      <c r="BGA14" s="23"/>
      <c r="BGB14" s="23"/>
      <c r="BGC14" s="23"/>
      <c r="BGD14" s="23"/>
      <c r="BGE14" s="23"/>
      <c r="BGF14" s="23"/>
      <c r="BGG14" s="23"/>
      <c r="BGH14" s="23"/>
      <c r="BGI14" s="23"/>
      <c r="BGJ14" s="23"/>
      <c r="BGK14" s="23"/>
      <c r="BGL14" s="23"/>
      <c r="BGM14" s="23"/>
      <c r="BGN14" s="23"/>
      <c r="BGO14" s="23"/>
      <c r="BGP14" s="23"/>
      <c r="BGQ14" s="23"/>
      <c r="BGR14" s="23"/>
      <c r="BGS14" s="23"/>
      <c r="BGT14" s="23"/>
      <c r="BGU14" s="23"/>
      <c r="BGV14" s="23"/>
      <c r="BGW14" s="23"/>
      <c r="BGX14" s="23"/>
      <c r="BGY14" s="23"/>
      <c r="BGZ14" s="23"/>
      <c r="BHA14" s="23"/>
      <c r="BHB14" s="23"/>
      <c r="BHC14" s="23"/>
      <c r="BHD14" s="23"/>
      <c r="BHE14" s="23"/>
      <c r="BHF14" s="23"/>
      <c r="BHG14" s="23"/>
      <c r="BHH14" s="23"/>
      <c r="BHI14" s="23"/>
      <c r="BHJ14" s="23"/>
      <c r="BHK14" s="23"/>
      <c r="BHL14" s="23"/>
      <c r="BHM14" s="23"/>
      <c r="BHN14" s="23"/>
      <c r="BHO14" s="23"/>
      <c r="BHP14" s="23"/>
      <c r="BHQ14" s="23"/>
      <c r="BHR14" s="23"/>
      <c r="BHS14" s="23"/>
      <c r="BHT14" s="23"/>
      <c r="BHU14" s="23"/>
      <c r="BHV14" s="23"/>
      <c r="BHW14" s="23"/>
      <c r="BHX14" s="23"/>
      <c r="BHY14" s="23"/>
      <c r="BHZ14" s="23"/>
      <c r="BIA14" s="23"/>
      <c r="BIB14" s="23"/>
      <c r="BIC14" s="23"/>
      <c r="BID14" s="23"/>
      <c r="BIE14" s="23"/>
      <c r="BIF14" s="23"/>
      <c r="BIG14" s="23"/>
      <c r="BIH14" s="23"/>
      <c r="BII14" s="23"/>
      <c r="BIJ14" s="23"/>
      <c r="BIK14" s="23"/>
      <c r="BIL14" s="23"/>
      <c r="BIM14" s="23"/>
      <c r="BIN14" s="23"/>
      <c r="BIO14" s="23"/>
      <c r="BIP14" s="23"/>
      <c r="BIQ14" s="23"/>
      <c r="BIR14" s="23"/>
      <c r="BIS14" s="23"/>
      <c r="BIT14" s="23"/>
      <c r="BIU14" s="23"/>
      <c r="BIV14" s="23"/>
      <c r="BIW14" s="23"/>
      <c r="BIX14" s="23"/>
      <c r="BIY14" s="23"/>
      <c r="BIZ14" s="23"/>
      <c r="BJA14" s="23"/>
      <c r="BJB14" s="23"/>
      <c r="BJC14" s="23"/>
      <c r="BJD14" s="23"/>
      <c r="BJE14" s="23"/>
      <c r="BJF14" s="23"/>
      <c r="BJG14" s="23"/>
      <c r="BJH14" s="23"/>
      <c r="BJI14" s="23"/>
      <c r="BJJ14" s="23"/>
      <c r="BJK14" s="23"/>
      <c r="BJL14" s="23"/>
      <c r="BJM14" s="23"/>
      <c r="BJN14" s="23"/>
      <c r="BJO14" s="23"/>
      <c r="BJP14" s="23"/>
      <c r="BJQ14" s="23"/>
      <c r="BJR14" s="23"/>
      <c r="BJS14" s="23"/>
      <c r="BJT14" s="23"/>
      <c r="BJU14" s="23"/>
      <c r="BJV14" s="23"/>
      <c r="BJW14" s="23"/>
      <c r="BJX14" s="23"/>
      <c r="BJY14" s="23"/>
      <c r="BJZ14" s="23"/>
      <c r="BKA14" s="23"/>
      <c r="BKB14" s="23"/>
      <c r="BKC14" s="23"/>
      <c r="BKD14" s="23"/>
      <c r="BKE14" s="23"/>
      <c r="BKF14" s="23"/>
      <c r="BKG14" s="23"/>
      <c r="BKH14" s="23"/>
      <c r="BKI14" s="23"/>
      <c r="BKJ14" s="23"/>
      <c r="BKK14" s="23"/>
      <c r="BKL14" s="23"/>
      <c r="BKM14" s="23"/>
      <c r="BKN14" s="23"/>
      <c r="BKO14" s="23"/>
      <c r="BKP14" s="23"/>
      <c r="BKQ14" s="23"/>
      <c r="BKR14" s="23"/>
      <c r="BKS14" s="23"/>
      <c r="BKT14" s="23"/>
      <c r="BKU14" s="23"/>
      <c r="BKV14" s="23"/>
      <c r="BKW14" s="23"/>
      <c r="BKX14" s="23"/>
      <c r="BKY14" s="23"/>
      <c r="BKZ14" s="23"/>
      <c r="BLA14" s="23"/>
      <c r="BLB14" s="23"/>
      <c r="BLC14" s="23"/>
      <c r="BLD14" s="23"/>
      <c r="BLE14" s="23"/>
      <c r="BLF14" s="23"/>
      <c r="BLG14" s="23"/>
      <c r="BLH14" s="23"/>
      <c r="BLI14" s="23"/>
      <c r="BLJ14" s="23"/>
      <c r="BLK14" s="23"/>
      <c r="BLL14" s="23"/>
      <c r="BLM14" s="23"/>
      <c r="BLN14" s="23"/>
      <c r="BLO14" s="23"/>
      <c r="BLP14" s="23"/>
      <c r="BLQ14" s="23"/>
      <c r="BLR14" s="23"/>
      <c r="BLS14" s="23"/>
      <c r="BLT14" s="23"/>
      <c r="BLU14" s="23"/>
      <c r="BLV14" s="23"/>
      <c r="BLW14" s="23"/>
      <c r="BLX14" s="23"/>
      <c r="BLY14" s="23"/>
      <c r="BLZ14" s="23"/>
      <c r="BMA14" s="23"/>
      <c r="BMB14" s="23"/>
      <c r="BMC14" s="23"/>
      <c r="BMD14" s="23"/>
      <c r="BME14" s="23"/>
      <c r="BMF14" s="23"/>
      <c r="BMG14" s="23"/>
      <c r="BMH14" s="23"/>
      <c r="BMI14" s="23"/>
      <c r="BMJ14" s="23"/>
      <c r="BMK14" s="23"/>
      <c r="BML14" s="23"/>
      <c r="BMM14" s="23"/>
      <c r="BMN14" s="23"/>
      <c r="BMO14" s="23"/>
      <c r="BMP14" s="23"/>
      <c r="BMQ14" s="23"/>
      <c r="BMR14" s="23"/>
      <c r="BMS14" s="23"/>
      <c r="BMT14" s="23"/>
      <c r="BMU14" s="23"/>
      <c r="BMV14" s="23"/>
      <c r="BMW14" s="23"/>
      <c r="BMX14" s="23"/>
      <c r="BMY14" s="23"/>
      <c r="BMZ14" s="23"/>
      <c r="BNA14" s="23"/>
      <c r="BNB14" s="23"/>
      <c r="BNC14" s="23"/>
      <c r="BND14" s="23"/>
      <c r="BNE14" s="23"/>
      <c r="BNF14" s="23"/>
      <c r="BNG14" s="23"/>
      <c r="BNH14" s="23"/>
      <c r="BNI14" s="23"/>
      <c r="BNJ14" s="23"/>
      <c r="BNK14" s="23"/>
      <c r="BNL14" s="23"/>
      <c r="BNM14" s="23"/>
      <c r="BNN14" s="23"/>
      <c r="BNO14" s="23"/>
      <c r="BNP14" s="23"/>
      <c r="BNQ14" s="23"/>
      <c r="BNR14" s="23"/>
      <c r="BNS14" s="23"/>
      <c r="BNT14" s="23"/>
      <c r="BNU14" s="23"/>
      <c r="BNV14" s="23"/>
      <c r="BNW14" s="23"/>
      <c r="BNX14" s="23"/>
      <c r="BNY14" s="23"/>
      <c r="BNZ14" s="23"/>
      <c r="BOA14" s="23"/>
      <c r="BOB14" s="23"/>
      <c r="BOC14" s="23"/>
      <c r="BOD14" s="23"/>
      <c r="BOE14" s="23"/>
      <c r="BOF14" s="23"/>
      <c r="BOG14" s="23"/>
      <c r="BOH14" s="23"/>
      <c r="BOI14" s="23"/>
      <c r="BOJ14" s="23"/>
      <c r="BOK14" s="23"/>
      <c r="BOL14" s="23"/>
      <c r="BOM14" s="23"/>
      <c r="BON14" s="23"/>
      <c r="BOO14" s="23"/>
      <c r="BOP14" s="23"/>
      <c r="BOQ14" s="23"/>
      <c r="BOR14" s="23"/>
      <c r="BOS14" s="23"/>
      <c r="BOT14" s="23"/>
      <c r="BOU14" s="23"/>
      <c r="BOV14" s="23"/>
      <c r="BOW14" s="23"/>
      <c r="BOX14" s="23"/>
      <c r="BOY14" s="23"/>
      <c r="BOZ14" s="23"/>
      <c r="BPA14" s="23"/>
      <c r="BPB14" s="23"/>
      <c r="BPC14" s="23"/>
      <c r="BPD14" s="23"/>
      <c r="BPE14" s="23"/>
      <c r="BPF14" s="23"/>
      <c r="BPG14" s="23"/>
      <c r="BPH14" s="23"/>
      <c r="BPI14" s="23"/>
      <c r="BPJ14" s="23"/>
      <c r="BPK14" s="23"/>
      <c r="BPL14" s="23"/>
      <c r="BPM14" s="23"/>
      <c r="BPN14" s="23"/>
      <c r="BPO14" s="23"/>
      <c r="BPP14" s="23"/>
      <c r="BPQ14" s="23"/>
      <c r="BPR14" s="23"/>
      <c r="BPS14" s="23"/>
      <c r="BPT14" s="23"/>
      <c r="BPU14" s="23"/>
      <c r="BPV14" s="23"/>
      <c r="BPW14" s="23"/>
      <c r="BPX14" s="23"/>
      <c r="BPY14" s="23"/>
      <c r="BPZ14" s="23"/>
      <c r="BQA14" s="23"/>
      <c r="BQB14" s="23"/>
      <c r="BQC14" s="23"/>
      <c r="BQD14" s="23"/>
      <c r="BQE14" s="23"/>
      <c r="BQF14" s="23"/>
      <c r="BQG14" s="23"/>
      <c r="BQH14" s="23"/>
      <c r="BQI14" s="23"/>
      <c r="BQJ14" s="23"/>
      <c r="BQK14" s="23"/>
      <c r="BQL14" s="23"/>
      <c r="BQM14" s="23"/>
      <c r="BQN14" s="23"/>
      <c r="BQO14" s="23"/>
      <c r="BQP14" s="23"/>
      <c r="BQQ14" s="23"/>
      <c r="BQR14" s="23"/>
      <c r="BQS14" s="23"/>
      <c r="BQT14" s="23"/>
      <c r="BQU14" s="23"/>
      <c r="BQV14" s="23"/>
      <c r="BQW14" s="23"/>
      <c r="BQX14" s="23"/>
      <c r="BQY14" s="23"/>
      <c r="BQZ14" s="23"/>
      <c r="BRA14" s="23"/>
      <c r="BRB14" s="23"/>
      <c r="BRC14" s="23"/>
      <c r="BRD14" s="23"/>
      <c r="BRE14" s="23"/>
      <c r="BRF14" s="23"/>
      <c r="BRG14" s="23"/>
      <c r="BRH14" s="23"/>
      <c r="BRI14" s="23"/>
      <c r="BRJ14" s="23"/>
      <c r="BRK14" s="23"/>
      <c r="BRL14" s="23"/>
      <c r="BRM14" s="23"/>
      <c r="BRN14" s="23"/>
      <c r="BRO14" s="23"/>
      <c r="BRP14" s="23"/>
      <c r="BRQ14" s="23"/>
      <c r="BRR14" s="23"/>
      <c r="BRS14" s="23"/>
      <c r="BRT14" s="23"/>
      <c r="BRU14" s="23"/>
      <c r="BRV14" s="23"/>
      <c r="BRW14" s="23"/>
      <c r="BRX14" s="23"/>
      <c r="BRY14" s="23"/>
      <c r="BRZ14" s="23"/>
      <c r="BSA14" s="23"/>
      <c r="BSB14" s="23"/>
      <c r="BSC14" s="23"/>
      <c r="BSD14" s="23"/>
      <c r="BSE14" s="23"/>
      <c r="BSF14" s="23"/>
      <c r="BSG14" s="23"/>
      <c r="BSH14" s="23"/>
      <c r="BSI14" s="23"/>
      <c r="BSJ14" s="23"/>
      <c r="BSK14" s="23"/>
      <c r="BSL14" s="23"/>
      <c r="BSM14" s="23"/>
      <c r="BSN14" s="23"/>
      <c r="BSO14" s="23"/>
      <c r="BSP14" s="23"/>
      <c r="BSQ14" s="23"/>
      <c r="BSR14" s="23"/>
      <c r="BSS14" s="23"/>
      <c r="BST14" s="23"/>
      <c r="BSU14" s="23"/>
      <c r="BSV14" s="23"/>
      <c r="BSW14" s="23"/>
      <c r="BSX14" s="23"/>
      <c r="BSY14" s="23"/>
      <c r="BSZ14" s="23"/>
      <c r="BTA14" s="23"/>
      <c r="BTB14" s="23"/>
      <c r="BTC14" s="23"/>
      <c r="BTD14" s="23"/>
      <c r="BTE14" s="23"/>
      <c r="BTF14" s="23"/>
      <c r="BTG14" s="23"/>
      <c r="BTH14" s="23"/>
      <c r="BTI14" s="23"/>
      <c r="BTJ14" s="23"/>
      <c r="BTK14" s="23"/>
      <c r="BTL14" s="23"/>
      <c r="BTM14" s="23"/>
      <c r="BTN14" s="23"/>
      <c r="BTO14" s="23"/>
      <c r="BTP14" s="23"/>
      <c r="BTQ14" s="23"/>
      <c r="BTR14" s="23"/>
      <c r="BTS14" s="23"/>
      <c r="BTT14" s="23"/>
      <c r="BTU14" s="23"/>
      <c r="BTV14" s="23"/>
      <c r="BTW14" s="23"/>
      <c r="BTX14" s="23"/>
      <c r="BTY14" s="23"/>
      <c r="BTZ14" s="23"/>
      <c r="BUA14" s="23"/>
      <c r="BUB14" s="23"/>
      <c r="BUC14" s="23"/>
      <c r="BUD14" s="23"/>
      <c r="BUE14" s="23"/>
      <c r="BUF14" s="23"/>
      <c r="BUG14" s="23"/>
      <c r="BUH14" s="23"/>
      <c r="BUI14" s="23"/>
      <c r="BUJ14" s="23"/>
      <c r="BUK14" s="23"/>
      <c r="BUL14" s="23"/>
      <c r="BUM14" s="23"/>
      <c r="BUN14" s="23"/>
      <c r="BUO14" s="23"/>
      <c r="BUP14" s="23"/>
      <c r="BUQ14" s="23"/>
      <c r="BUR14" s="23"/>
      <c r="BUS14" s="23"/>
      <c r="BUT14" s="23"/>
      <c r="BUU14" s="23"/>
      <c r="BUV14" s="23"/>
      <c r="BUW14" s="23"/>
      <c r="BUX14" s="23"/>
      <c r="BUY14" s="23"/>
      <c r="BUZ14" s="23"/>
      <c r="BVA14" s="23"/>
      <c r="BVB14" s="23"/>
      <c r="BVC14" s="23"/>
      <c r="BVD14" s="23"/>
      <c r="BVE14" s="23"/>
      <c r="BVF14" s="23"/>
      <c r="BVG14" s="23"/>
      <c r="BVH14" s="23"/>
      <c r="BVI14" s="23"/>
      <c r="BVJ14" s="23"/>
      <c r="BVK14" s="23"/>
      <c r="BVL14" s="23"/>
      <c r="BVM14" s="23"/>
      <c r="BVN14" s="23"/>
      <c r="BVO14" s="23"/>
      <c r="BVP14" s="23"/>
      <c r="BVQ14" s="23"/>
      <c r="BVR14" s="23"/>
      <c r="BVS14" s="23"/>
      <c r="BVT14" s="23"/>
      <c r="BVU14" s="23"/>
      <c r="BVV14" s="23"/>
      <c r="BVW14" s="23"/>
      <c r="BVX14" s="23"/>
      <c r="BVY14" s="23"/>
      <c r="BVZ14" s="23"/>
      <c r="BWA14" s="23"/>
      <c r="BWB14" s="23"/>
      <c r="BWC14" s="23"/>
      <c r="BWD14" s="23"/>
      <c r="BWE14" s="23"/>
      <c r="BWF14" s="23"/>
      <c r="BWG14" s="23"/>
      <c r="BWH14" s="23"/>
      <c r="BWI14" s="23"/>
      <c r="BWJ14" s="23"/>
      <c r="BWK14" s="23"/>
      <c r="BWL14" s="23"/>
      <c r="BWM14" s="23"/>
      <c r="BWN14" s="23"/>
      <c r="BWO14" s="23"/>
      <c r="BWP14" s="23"/>
      <c r="BWQ14" s="23"/>
      <c r="BWR14" s="23"/>
      <c r="BWS14" s="23"/>
      <c r="BWT14" s="23"/>
      <c r="BWU14" s="23"/>
      <c r="BWV14" s="23"/>
      <c r="BWW14" s="23"/>
      <c r="BWX14" s="23"/>
      <c r="BWY14" s="23"/>
      <c r="BWZ14" s="23"/>
      <c r="BXA14" s="23"/>
      <c r="BXB14" s="23"/>
      <c r="BXC14" s="23"/>
      <c r="BXD14" s="23"/>
      <c r="BXE14" s="23"/>
      <c r="BXF14" s="23"/>
      <c r="BXG14" s="23"/>
      <c r="BXH14" s="23"/>
      <c r="BXI14" s="23"/>
      <c r="BXJ14" s="23"/>
      <c r="BXK14" s="23"/>
      <c r="BXL14" s="23"/>
      <c r="BXM14" s="23"/>
      <c r="BXN14" s="23"/>
      <c r="BXO14" s="23"/>
      <c r="BXP14" s="23"/>
      <c r="BXQ14" s="23"/>
      <c r="BXR14" s="23"/>
      <c r="BXS14" s="23"/>
      <c r="BXT14" s="23"/>
      <c r="BXU14" s="23"/>
      <c r="BXV14" s="23"/>
      <c r="BXW14" s="23"/>
      <c r="BXX14" s="23"/>
      <c r="BXY14" s="23"/>
      <c r="BXZ14" s="23"/>
      <c r="BYA14" s="23"/>
      <c r="BYB14" s="23"/>
      <c r="BYC14" s="23"/>
      <c r="BYD14" s="23"/>
      <c r="BYE14" s="23"/>
      <c r="BYF14" s="23"/>
      <c r="BYG14" s="23"/>
      <c r="BYH14" s="23"/>
      <c r="BYI14" s="23"/>
      <c r="BYJ14" s="23"/>
      <c r="BYK14" s="23"/>
      <c r="BYL14" s="23"/>
      <c r="BYM14" s="23"/>
      <c r="BYN14" s="23"/>
      <c r="BYO14" s="23"/>
      <c r="BYP14" s="23"/>
      <c r="BYQ14" s="23"/>
      <c r="BYR14" s="23"/>
      <c r="BYS14" s="23"/>
      <c r="BYT14" s="23"/>
      <c r="BYU14" s="23"/>
      <c r="BYV14" s="23"/>
      <c r="BYW14" s="23"/>
      <c r="BYX14" s="23"/>
      <c r="BYY14" s="23"/>
      <c r="BYZ14" s="23"/>
      <c r="BZA14" s="23"/>
      <c r="BZB14" s="23"/>
      <c r="BZC14" s="23"/>
      <c r="BZD14" s="23"/>
      <c r="BZE14" s="23"/>
      <c r="BZF14" s="23"/>
      <c r="BZG14" s="23"/>
      <c r="BZH14" s="23"/>
      <c r="BZI14" s="23"/>
      <c r="BZJ14" s="23"/>
      <c r="BZK14" s="23"/>
      <c r="BZL14" s="23"/>
      <c r="BZM14" s="23"/>
      <c r="BZN14" s="23"/>
      <c r="BZO14" s="23"/>
      <c r="BZP14" s="23"/>
      <c r="BZQ14" s="23"/>
      <c r="BZR14" s="23"/>
      <c r="BZS14" s="23"/>
      <c r="BZT14" s="23"/>
      <c r="BZU14" s="23"/>
      <c r="BZV14" s="23"/>
      <c r="BZW14" s="23"/>
      <c r="BZX14" s="23"/>
      <c r="BZY14" s="23"/>
      <c r="BZZ14" s="23"/>
      <c r="CAA14" s="23"/>
      <c r="CAB14" s="23"/>
      <c r="CAC14" s="23"/>
      <c r="CAD14" s="23"/>
      <c r="CAE14" s="23"/>
      <c r="CAF14" s="23"/>
      <c r="CAG14" s="23"/>
      <c r="CAH14" s="23"/>
      <c r="CAI14" s="23"/>
      <c r="CAJ14" s="23"/>
      <c r="CAK14" s="23"/>
      <c r="CAL14" s="23"/>
      <c r="CAM14" s="23"/>
      <c r="CAN14" s="23"/>
      <c r="CAO14" s="23"/>
      <c r="CAP14" s="23"/>
      <c r="CAQ14" s="23"/>
      <c r="CAR14" s="23"/>
      <c r="CAS14" s="23"/>
      <c r="CAT14" s="23"/>
      <c r="CAU14" s="23"/>
      <c r="CAV14" s="23"/>
      <c r="CAW14" s="23"/>
      <c r="CAX14" s="23"/>
      <c r="CAY14" s="23"/>
      <c r="CAZ14" s="23"/>
      <c r="CBA14" s="23"/>
      <c r="CBB14" s="23"/>
      <c r="CBC14" s="23"/>
      <c r="CBD14" s="23"/>
      <c r="CBE14" s="23"/>
      <c r="CBF14" s="23"/>
      <c r="CBG14" s="23"/>
      <c r="CBH14" s="23"/>
      <c r="CBI14" s="23"/>
      <c r="CBJ14" s="23"/>
      <c r="CBK14" s="23"/>
      <c r="CBL14" s="23"/>
      <c r="CBM14" s="23"/>
      <c r="CBN14" s="23"/>
      <c r="CBO14" s="23"/>
      <c r="CBP14" s="23"/>
      <c r="CBQ14" s="23"/>
      <c r="CBR14" s="23"/>
      <c r="CBS14" s="23"/>
      <c r="CBT14" s="23"/>
      <c r="CBU14" s="23"/>
      <c r="CBV14" s="23"/>
      <c r="CBW14" s="23"/>
      <c r="CBX14" s="23"/>
      <c r="CBY14" s="23"/>
      <c r="CBZ14" s="23"/>
      <c r="CCA14" s="23"/>
      <c r="CCB14" s="23"/>
      <c r="CCC14" s="23"/>
      <c r="CCD14" s="23"/>
      <c r="CCE14" s="23"/>
      <c r="CCF14" s="23"/>
      <c r="CCG14" s="23"/>
      <c r="CCH14" s="23"/>
      <c r="CCI14" s="23"/>
      <c r="CCJ14" s="23"/>
      <c r="CCK14" s="23"/>
      <c r="CCL14" s="23"/>
      <c r="CCM14" s="23"/>
      <c r="CCN14" s="23"/>
      <c r="CCO14" s="23"/>
      <c r="CCP14" s="23"/>
      <c r="CCQ14" s="23"/>
      <c r="CCR14" s="23"/>
      <c r="CCS14" s="23"/>
      <c r="CCT14" s="23"/>
      <c r="CCU14" s="23"/>
      <c r="CCV14" s="23"/>
      <c r="CCW14" s="23"/>
      <c r="CCX14" s="23"/>
      <c r="CCY14" s="23"/>
      <c r="CCZ14" s="23"/>
      <c r="CDA14" s="23"/>
      <c r="CDB14" s="23"/>
      <c r="CDC14" s="23"/>
      <c r="CDD14" s="23"/>
      <c r="CDE14" s="23"/>
      <c r="CDF14" s="23"/>
      <c r="CDG14" s="23"/>
      <c r="CDH14" s="23"/>
      <c r="CDI14" s="23"/>
      <c r="CDJ14" s="23"/>
      <c r="CDK14" s="23"/>
      <c r="CDL14" s="23"/>
      <c r="CDM14" s="23"/>
      <c r="CDN14" s="23"/>
      <c r="CDO14" s="23"/>
      <c r="CDP14" s="23"/>
      <c r="CDQ14" s="23"/>
      <c r="CDR14" s="23"/>
      <c r="CDS14" s="23"/>
      <c r="CDT14" s="23"/>
      <c r="CDU14" s="23"/>
      <c r="CDV14" s="23"/>
      <c r="CDW14" s="23"/>
      <c r="CDX14" s="23"/>
      <c r="CDY14" s="23"/>
      <c r="CDZ14" s="23"/>
      <c r="CEA14" s="23"/>
      <c r="CEB14" s="23"/>
      <c r="CEC14" s="23"/>
      <c r="CED14" s="23"/>
      <c r="CEE14" s="23"/>
      <c r="CEF14" s="23"/>
      <c r="CEG14" s="23"/>
      <c r="CEH14" s="23"/>
      <c r="CEI14" s="23"/>
      <c r="CEJ14" s="23"/>
      <c r="CEK14" s="23"/>
      <c r="CEL14" s="23"/>
      <c r="CEM14" s="23"/>
      <c r="CEN14" s="23"/>
      <c r="CEO14" s="23"/>
      <c r="CEP14" s="23"/>
      <c r="CEQ14" s="23"/>
      <c r="CER14" s="23"/>
      <c r="CES14" s="23"/>
      <c r="CET14" s="23"/>
      <c r="CEU14" s="23"/>
      <c r="CEV14" s="23"/>
      <c r="CEW14" s="23"/>
      <c r="CEX14" s="23"/>
      <c r="CEY14" s="23"/>
      <c r="CEZ14" s="23"/>
      <c r="CFA14" s="23"/>
      <c r="CFB14" s="23"/>
      <c r="CFC14" s="23"/>
      <c r="CFD14" s="23"/>
      <c r="CFE14" s="23"/>
      <c r="CFF14" s="23"/>
      <c r="CFG14" s="23"/>
      <c r="CFH14" s="23"/>
      <c r="CFI14" s="23"/>
      <c r="CFJ14" s="23"/>
      <c r="CFK14" s="23"/>
      <c r="CFL14" s="23"/>
      <c r="CFM14" s="23"/>
      <c r="CFN14" s="23"/>
      <c r="CFO14" s="23"/>
      <c r="CFP14" s="23"/>
      <c r="CFQ14" s="23"/>
      <c r="CFR14" s="23"/>
      <c r="CFS14" s="23"/>
      <c r="CFT14" s="23"/>
      <c r="CFU14" s="23"/>
      <c r="CFV14" s="23"/>
      <c r="CFW14" s="23"/>
      <c r="CFX14" s="23"/>
      <c r="CFY14" s="23"/>
      <c r="CFZ14" s="23"/>
      <c r="CGA14" s="23"/>
      <c r="CGB14" s="23"/>
      <c r="CGC14" s="23"/>
      <c r="CGD14" s="23"/>
      <c r="CGE14" s="23"/>
      <c r="CGF14" s="23"/>
      <c r="CGG14" s="23"/>
      <c r="CGH14" s="23"/>
      <c r="CGI14" s="23"/>
      <c r="CGJ14" s="23"/>
      <c r="CGK14" s="23"/>
      <c r="CGL14" s="23"/>
      <c r="CGM14" s="23"/>
      <c r="CGN14" s="23"/>
      <c r="CGO14" s="23"/>
      <c r="CGP14" s="23"/>
      <c r="CGQ14" s="23"/>
      <c r="CGR14" s="23"/>
      <c r="CGS14" s="23"/>
      <c r="CGT14" s="23"/>
      <c r="CGU14" s="23"/>
      <c r="CGV14" s="23"/>
      <c r="CGW14" s="23"/>
      <c r="CGX14" s="23"/>
      <c r="CGY14" s="23"/>
      <c r="CGZ14" s="23"/>
      <c r="CHA14" s="23"/>
      <c r="CHB14" s="23"/>
      <c r="CHC14" s="23"/>
      <c r="CHD14" s="23"/>
      <c r="CHE14" s="23"/>
      <c r="CHF14" s="23"/>
      <c r="CHG14" s="23"/>
      <c r="CHH14" s="23"/>
      <c r="CHI14" s="23"/>
      <c r="CHJ14" s="23"/>
      <c r="CHK14" s="23"/>
      <c r="CHL14" s="23"/>
      <c r="CHM14" s="23"/>
      <c r="CHN14" s="23"/>
      <c r="CHO14" s="23"/>
      <c r="CHP14" s="23"/>
      <c r="CHQ14" s="23"/>
      <c r="CHR14" s="23"/>
      <c r="CHS14" s="23"/>
      <c r="CHT14" s="23"/>
      <c r="CHU14" s="23"/>
      <c r="CHV14" s="23"/>
      <c r="CHW14" s="23"/>
      <c r="CHX14" s="23"/>
      <c r="CHY14" s="23"/>
      <c r="CHZ14" s="23"/>
      <c r="CIA14" s="23"/>
      <c r="CIB14" s="23"/>
      <c r="CIC14" s="23"/>
      <c r="CID14" s="23"/>
      <c r="CIE14" s="23"/>
      <c r="CIF14" s="23"/>
      <c r="CIG14" s="23"/>
      <c r="CIH14" s="23"/>
      <c r="CII14" s="23"/>
      <c r="CIJ14" s="23"/>
      <c r="CIK14" s="23"/>
      <c r="CIL14" s="23"/>
      <c r="CIM14" s="23"/>
      <c r="CIN14" s="23"/>
      <c r="CIO14" s="23"/>
      <c r="CIP14" s="23"/>
      <c r="CIQ14" s="23"/>
      <c r="CIR14" s="23"/>
      <c r="CIS14" s="23"/>
      <c r="CIT14" s="23"/>
      <c r="CIU14" s="23"/>
      <c r="CIV14" s="23"/>
      <c r="CIW14" s="23"/>
      <c r="CIX14" s="23"/>
      <c r="CIY14" s="23"/>
      <c r="CIZ14" s="23"/>
      <c r="CJA14" s="23"/>
      <c r="CJB14" s="23"/>
      <c r="CJC14" s="23"/>
      <c r="CJD14" s="23"/>
      <c r="CJE14" s="23"/>
      <c r="CJF14" s="23"/>
      <c r="CJG14" s="23"/>
      <c r="CJH14" s="23"/>
      <c r="CJI14" s="23"/>
      <c r="CJJ14" s="23"/>
      <c r="CJK14" s="23"/>
      <c r="CJL14" s="23"/>
      <c r="CJM14" s="23"/>
      <c r="CJN14" s="23"/>
      <c r="CJO14" s="23"/>
      <c r="CJP14" s="23"/>
      <c r="CJQ14" s="23"/>
      <c r="CJR14" s="23"/>
      <c r="CJS14" s="23"/>
      <c r="CJT14" s="23"/>
      <c r="CJU14" s="23"/>
      <c r="CJV14" s="23"/>
      <c r="CJW14" s="23"/>
      <c r="CJX14" s="23"/>
      <c r="CJY14" s="23"/>
      <c r="CJZ14" s="23"/>
      <c r="CKA14" s="23"/>
      <c r="CKB14" s="23"/>
      <c r="CKC14" s="23"/>
      <c r="CKD14" s="23"/>
      <c r="CKE14" s="23"/>
      <c r="CKF14" s="23"/>
      <c r="CKG14" s="23"/>
      <c r="CKH14" s="23"/>
      <c r="CKI14" s="23"/>
      <c r="CKJ14" s="23"/>
      <c r="CKK14" s="23"/>
      <c r="CKL14" s="23"/>
      <c r="CKM14" s="23"/>
      <c r="CKN14" s="23"/>
      <c r="CKO14" s="23"/>
      <c r="CKP14" s="23"/>
      <c r="CKQ14" s="23"/>
      <c r="CKR14" s="23"/>
      <c r="CKS14" s="23"/>
      <c r="CKT14" s="23"/>
      <c r="CKU14" s="23"/>
      <c r="CKV14" s="23"/>
      <c r="CKW14" s="23"/>
      <c r="CKX14" s="23"/>
      <c r="CKY14" s="23"/>
      <c r="CKZ14" s="23"/>
      <c r="CLA14" s="23"/>
      <c r="CLB14" s="23"/>
      <c r="CLC14" s="23"/>
      <c r="CLD14" s="23"/>
      <c r="CLE14" s="23"/>
      <c r="CLF14" s="23"/>
      <c r="CLG14" s="23"/>
      <c r="CLH14" s="23"/>
      <c r="CLI14" s="23"/>
      <c r="CLJ14" s="23"/>
      <c r="CLK14" s="23"/>
      <c r="CLL14" s="23"/>
      <c r="CLM14" s="23"/>
      <c r="CLN14" s="23"/>
      <c r="CLO14" s="23"/>
      <c r="CLP14" s="23"/>
      <c r="CLQ14" s="23"/>
      <c r="CLR14" s="23"/>
      <c r="CLS14" s="23"/>
      <c r="CLT14" s="23"/>
      <c r="CLU14" s="23"/>
      <c r="CLV14" s="23"/>
      <c r="CLW14" s="23"/>
      <c r="CLX14" s="23"/>
      <c r="CLY14" s="23"/>
      <c r="CLZ14" s="23"/>
      <c r="CMA14" s="23"/>
      <c r="CMB14" s="23"/>
      <c r="CMC14" s="23"/>
      <c r="CMD14" s="23"/>
      <c r="CME14" s="23"/>
      <c r="CMF14" s="23"/>
      <c r="CMG14" s="23"/>
      <c r="CMH14" s="23"/>
      <c r="CMI14" s="23"/>
      <c r="CMJ14" s="23"/>
      <c r="CMK14" s="23"/>
      <c r="CML14" s="23"/>
      <c r="CMM14" s="23"/>
      <c r="CMN14" s="23"/>
      <c r="CMO14" s="23"/>
      <c r="CMP14" s="23"/>
      <c r="CMQ14" s="23"/>
      <c r="CMR14" s="23"/>
      <c r="CMS14" s="23"/>
      <c r="CMT14" s="23"/>
      <c r="CMU14" s="23"/>
      <c r="CMV14" s="23"/>
      <c r="CMW14" s="23"/>
      <c r="CMX14" s="23"/>
      <c r="CMY14" s="23"/>
      <c r="CMZ14" s="23"/>
      <c r="CNA14" s="23"/>
      <c r="CNB14" s="23"/>
      <c r="CNC14" s="23"/>
      <c r="CND14" s="23"/>
      <c r="CNE14" s="23"/>
      <c r="CNF14" s="23"/>
      <c r="CNG14" s="23"/>
      <c r="CNH14" s="23"/>
      <c r="CNI14" s="23"/>
      <c r="CNJ14" s="23"/>
      <c r="CNK14" s="23"/>
      <c r="CNL14" s="23"/>
      <c r="CNM14" s="23"/>
      <c r="CNN14" s="23"/>
      <c r="CNO14" s="23"/>
      <c r="CNP14" s="23"/>
      <c r="CNQ14" s="23"/>
      <c r="CNR14" s="23"/>
      <c r="CNS14" s="23"/>
      <c r="CNT14" s="23"/>
      <c r="CNU14" s="23"/>
      <c r="CNV14" s="23"/>
      <c r="CNW14" s="23"/>
      <c r="CNX14" s="23"/>
      <c r="CNY14" s="23"/>
      <c r="CNZ14" s="23"/>
      <c r="COA14" s="23"/>
      <c r="COB14" s="23"/>
      <c r="COC14" s="23"/>
      <c r="COD14" s="23"/>
      <c r="COE14" s="23"/>
      <c r="COF14" s="23"/>
      <c r="COG14" s="23"/>
      <c r="COH14" s="23"/>
      <c r="COI14" s="23"/>
      <c r="COJ14" s="23"/>
      <c r="COK14" s="23"/>
      <c r="COL14" s="23"/>
      <c r="COM14" s="23"/>
      <c r="CON14" s="23"/>
      <c r="COO14" s="23"/>
      <c r="COP14" s="23"/>
      <c r="COQ14" s="23"/>
      <c r="COR14" s="23"/>
      <c r="COS14" s="23"/>
      <c r="COT14" s="23"/>
      <c r="COU14" s="23"/>
      <c r="COV14" s="23"/>
      <c r="COW14" s="23"/>
      <c r="COX14" s="23"/>
      <c r="COY14" s="23"/>
      <c r="COZ14" s="23"/>
      <c r="CPA14" s="23"/>
      <c r="CPB14" s="23"/>
      <c r="CPC14" s="23"/>
      <c r="CPD14" s="23"/>
      <c r="CPE14" s="23"/>
      <c r="CPF14" s="23"/>
      <c r="CPG14" s="23"/>
      <c r="CPH14" s="23"/>
      <c r="CPI14" s="23"/>
      <c r="CPJ14" s="23"/>
      <c r="CPK14" s="23"/>
      <c r="CPL14" s="23"/>
      <c r="CPM14" s="23"/>
      <c r="CPN14" s="23"/>
      <c r="CPO14" s="23"/>
      <c r="CPP14" s="23"/>
      <c r="CPQ14" s="23"/>
      <c r="CPR14" s="23"/>
      <c r="CPS14" s="23"/>
      <c r="CPT14" s="23"/>
      <c r="CPU14" s="23"/>
      <c r="CPV14" s="23"/>
      <c r="CPW14" s="23"/>
      <c r="CPX14" s="23"/>
      <c r="CPY14" s="23"/>
      <c r="CPZ14" s="23"/>
      <c r="CQA14" s="23"/>
      <c r="CQB14" s="23"/>
      <c r="CQC14" s="23"/>
      <c r="CQD14" s="23"/>
      <c r="CQE14" s="23"/>
      <c r="CQF14" s="23"/>
      <c r="CQG14" s="23"/>
      <c r="CQH14" s="23"/>
      <c r="CQI14" s="23"/>
      <c r="CQJ14" s="23"/>
      <c r="CQK14" s="23"/>
      <c r="CQL14" s="23"/>
      <c r="CQM14" s="23"/>
      <c r="CQN14" s="23"/>
      <c r="CQO14" s="23"/>
      <c r="CQP14" s="23"/>
      <c r="CQQ14" s="23"/>
      <c r="CQR14" s="23"/>
      <c r="CQS14" s="23"/>
      <c r="CQT14" s="23"/>
      <c r="CQU14" s="23"/>
      <c r="CQV14" s="23"/>
      <c r="CQW14" s="23"/>
      <c r="CQX14" s="23"/>
      <c r="CQY14" s="23"/>
      <c r="CQZ14" s="23"/>
      <c r="CRA14" s="23"/>
      <c r="CRB14" s="23"/>
      <c r="CRC14" s="23"/>
      <c r="CRD14" s="23"/>
      <c r="CRE14" s="23"/>
      <c r="CRF14" s="23"/>
      <c r="CRG14" s="23"/>
      <c r="CRH14" s="23"/>
      <c r="CRI14" s="23"/>
      <c r="CRJ14" s="23"/>
      <c r="CRK14" s="23"/>
      <c r="CRL14" s="23"/>
      <c r="CRM14" s="23"/>
      <c r="CRN14" s="23"/>
      <c r="CRO14" s="23"/>
      <c r="CRP14" s="23"/>
      <c r="CRQ14" s="23"/>
      <c r="CRR14" s="23"/>
      <c r="CRS14" s="23"/>
      <c r="CRT14" s="23"/>
      <c r="CRU14" s="23"/>
      <c r="CRV14" s="23"/>
      <c r="CRW14" s="23"/>
      <c r="CRX14" s="23"/>
      <c r="CRY14" s="23"/>
      <c r="CRZ14" s="23"/>
      <c r="CSA14" s="23"/>
      <c r="CSB14" s="23"/>
      <c r="CSC14" s="23"/>
      <c r="CSD14" s="23"/>
      <c r="CSE14" s="23"/>
      <c r="CSF14" s="23"/>
      <c r="CSG14" s="23"/>
      <c r="CSH14" s="23"/>
      <c r="CSI14" s="23"/>
      <c r="CSJ14" s="23"/>
      <c r="CSK14" s="23"/>
      <c r="CSL14" s="23"/>
      <c r="CSM14" s="23"/>
      <c r="CSN14" s="23"/>
      <c r="CSO14" s="23"/>
      <c r="CSP14" s="23"/>
      <c r="CSQ14" s="23"/>
      <c r="CSR14" s="23"/>
      <c r="CSS14" s="23"/>
      <c r="CST14" s="23"/>
      <c r="CSU14" s="23"/>
      <c r="CSV14" s="23"/>
      <c r="CSW14" s="23"/>
      <c r="CSX14" s="23"/>
      <c r="CSY14" s="23"/>
      <c r="CSZ14" s="23"/>
      <c r="CTA14" s="23"/>
      <c r="CTB14" s="23"/>
      <c r="CTC14" s="23"/>
      <c r="CTD14" s="23"/>
      <c r="CTE14" s="23"/>
      <c r="CTF14" s="23"/>
      <c r="CTG14" s="23"/>
      <c r="CTH14" s="23"/>
      <c r="CTI14" s="23"/>
      <c r="CTJ14" s="23"/>
      <c r="CTK14" s="23"/>
      <c r="CTL14" s="23"/>
      <c r="CTM14" s="23"/>
      <c r="CTN14" s="23"/>
      <c r="CTO14" s="23"/>
      <c r="CTP14" s="23"/>
      <c r="CTQ14" s="23"/>
      <c r="CTR14" s="23"/>
      <c r="CTS14" s="23"/>
      <c r="CTT14" s="23"/>
      <c r="CTU14" s="23"/>
      <c r="CTV14" s="23"/>
      <c r="CTW14" s="23"/>
      <c r="CTX14" s="23"/>
      <c r="CTY14" s="23"/>
      <c r="CTZ14" s="23"/>
      <c r="CUA14" s="23"/>
      <c r="CUB14" s="23"/>
      <c r="CUC14" s="23"/>
      <c r="CUD14" s="23"/>
      <c r="CUE14" s="23"/>
      <c r="CUF14" s="23"/>
      <c r="CUG14" s="23"/>
      <c r="CUH14" s="23"/>
      <c r="CUI14" s="23"/>
      <c r="CUJ14" s="23"/>
      <c r="CUK14" s="23"/>
      <c r="CUL14" s="23"/>
      <c r="CUM14" s="23"/>
      <c r="CUN14" s="23"/>
      <c r="CUO14" s="23"/>
      <c r="CUP14" s="23"/>
      <c r="CUQ14" s="23"/>
      <c r="CUR14" s="23"/>
      <c r="CUS14" s="23"/>
      <c r="CUT14" s="23"/>
      <c r="CUU14" s="23"/>
      <c r="CUV14" s="23"/>
      <c r="CUW14" s="23"/>
      <c r="CUX14" s="23"/>
      <c r="CUY14" s="23"/>
      <c r="CUZ14" s="23"/>
      <c r="CVA14" s="23"/>
      <c r="CVB14" s="23"/>
      <c r="CVC14" s="23"/>
      <c r="CVD14" s="23"/>
      <c r="CVE14" s="23"/>
      <c r="CVF14" s="23"/>
      <c r="CVG14" s="23"/>
      <c r="CVH14" s="23"/>
      <c r="CVI14" s="23"/>
      <c r="CVJ14" s="23"/>
      <c r="CVK14" s="23"/>
      <c r="CVL14" s="23"/>
      <c r="CVM14" s="23"/>
      <c r="CVN14" s="23"/>
      <c r="CVO14" s="23"/>
      <c r="CVP14" s="23"/>
      <c r="CVQ14" s="23"/>
      <c r="CVR14" s="23"/>
      <c r="CVS14" s="23"/>
      <c r="CVT14" s="23"/>
      <c r="CVU14" s="23"/>
      <c r="CVV14" s="23"/>
      <c r="CVW14" s="23"/>
      <c r="CVX14" s="23"/>
      <c r="CVY14" s="23"/>
      <c r="CVZ14" s="23"/>
      <c r="CWA14" s="23"/>
      <c r="CWB14" s="23"/>
      <c r="CWC14" s="23"/>
      <c r="CWD14" s="23"/>
      <c r="CWE14" s="23"/>
      <c r="CWF14" s="23"/>
      <c r="CWG14" s="23"/>
      <c r="CWH14" s="23"/>
      <c r="CWI14" s="23"/>
      <c r="CWJ14" s="23"/>
      <c r="CWK14" s="23"/>
      <c r="CWL14" s="23"/>
      <c r="CWM14" s="23"/>
      <c r="CWN14" s="23"/>
      <c r="CWO14" s="23"/>
      <c r="CWP14" s="23"/>
      <c r="CWQ14" s="23"/>
      <c r="CWR14" s="23"/>
      <c r="CWS14" s="23"/>
      <c r="CWT14" s="23"/>
      <c r="CWU14" s="23"/>
      <c r="CWV14" s="23"/>
      <c r="CWW14" s="23"/>
      <c r="CWX14" s="23"/>
      <c r="CWY14" s="23"/>
      <c r="CWZ14" s="23"/>
      <c r="CXA14" s="23"/>
      <c r="CXB14" s="23"/>
      <c r="CXC14" s="23"/>
      <c r="CXD14" s="23"/>
      <c r="CXE14" s="23"/>
      <c r="CXF14" s="23"/>
      <c r="CXG14" s="23"/>
      <c r="CXH14" s="23"/>
      <c r="CXI14" s="23"/>
      <c r="CXJ14" s="23"/>
      <c r="CXK14" s="23"/>
      <c r="CXL14" s="23"/>
      <c r="CXM14" s="23"/>
      <c r="CXN14" s="23"/>
      <c r="CXO14" s="23"/>
      <c r="CXP14" s="23"/>
      <c r="CXQ14" s="23"/>
      <c r="CXR14" s="23"/>
      <c r="CXS14" s="23"/>
      <c r="CXT14" s="23"/>
      <c r="CXU14" s="23"/>
      <c r="CXV14" s="23"/>
      <c r="CXW14" s="23"/>
      <c r="CXX14" s="23"/>
      <c r="CXY14" s="23"/>
      <c r="CXZ14" s="23"/>
      <c r="CYA14" s="23"/>
      <c r="CYB14" s="23"/>
      <c r="CYC14" s="23"/>
      <c r="CYD14" s="23"/>
      <c r="CYE14" s="23"/>
      <c r="CYF14" s="23"/>
      <c r="CYG14" s="23"/>
      <c r="CYH14" s="23"/>
      <c r="CYI14" s="23"/>
      <c r="CYJ14" s="23"/>
      <c r="CYK14" s="23"/>
      <c r="CYL14" s="23"/>
      <c r="CYM14" s="23"/>
      <c r="CYN14" s="23"/>
      <c r="CYO14" s="23"/>
      <c r="CYP14" s="23"/>
      <c r="CYQ14" s="23"/>
      <c r="CYR14" s="23"/>
      <c r="CYS14" s="23"/>
      <c r="CYT14" s="23"/>
      <c r="CYU14" s="23"/>
      <c r="CYV14" s="23"/>
      <c r="CYW14" s="23"/>
      <c r="CYX14" s="23"/>
      <c r="CYY14" s="23"/>
      <c r="CYZ14" s="23"/>
      <c r="CZA14" s="23"/>
      <c r="CZB14" s="23"/>
      <c r="CZC14" s="23"/>
      <c r="CZD14" s="23"/>
      <c r="CZE14" s="23"/>
      <c r="CZF14" s="23"/>
      <c r="CZG14" s="23"/>
      <c r="CZH14" s="23"/>
      <c r="CZI14" s="23"/>
      <c r="CZJ14" s="23"/>
      <c r="CZK14" s="23"/>
      <c r="CZL14" s="23"/>
      <c r="CZM14" s="23"/>
      <c r="CZN14" s="23"/>
      <c r="CZO14" s="23"/>
      <c r="CZP14" s="23"/>
      <c r="CZQ14" s="23"/>
      <c r="CZR14" s="23"/>
      <c r="CZS14" s="23"/>
      <c r="CZT14" s="23"/>
      <c r="CZU14" s="23"/>
      <c r="CZV14" s="23"/>
      <c r="CZW14" s="23"/>
      <c r="CZX14" s="23"/>
      <c r="CZY14" s="23"/>
      <c r="CZZ14" s="23"/>
      <c r="DAA14" s="23"/>
      <c r="DAB14" s="23"/>
      <c r="DAC14" s="23"/>
      <c r="DAD14" s="23"/>
      <c r="DAE14" s="23"/>
      <c r="DAF14" s="23"/>
      <c r="DAG14" s="23"/>
      <c r="DAH14" s="23"/>
      <c r="DAI14" s="23"/>
      <c r="DAJ14" s="23"/>
      <c r="DAK14" s="23"/>
      <c r="DAL14" s="23"/>
      <c r="DAM14" s="23"/>
      <c r="DAN14" s="23"/>
      <c r="DAO14" s="23"/>
      <c r="DAP14" s="23"/>
      <c r="DAQ14" s="23"/>
      <c r="DAR14" s="23"/>
      <c r="DAS14" s="23"/>
      <c r="DAT14" s="23"/>
      <c r="DAU14" s="23"/>
      <c r="DAV14" s="23"/>
      <c r="DAW14" s="23"/>
      <c r="DAX14" s="23"/>
      <c r="DAY14" s="23"/>
      <c r="DAZ14" s="23"/>
      <c r="DBA14" s="23"/>
      <c r="DBB14" s="23"/>
      <c r="DBC14" s="23"/>
      <c r="DBD14" s="23"/>
      <c r="DBE14" s="23"/>
      <c r="DBF14" s="23"/>
      <c r="DBG14" s="23"/>
      <c r="DBH14" s="23"/>
      <c r="DBI14" s="23"/>
      <c r="DBJ14" s="23"/>
      <c r="DBK14" s="23"/>
      <c r="DBL14" s="23"/>
      <c r="DBM14" s="23"/>
      <c r="DBN14" s="23"/>
      <c r="DBO14" s="23"/>
      <c r="DBP14" s="23"/>
      <c r="DBQ14" s="23"/>
      <c r="DBR14" s="23"/>
      <c r="DBS14" s="23"/>
      <c r="DBT14" s="23"/>
      <c r="DBU14" s="23"/>
      <c r="DBV14" s="23"/>
      <c r="DBW14" s="23"/>
      <c r="DBX14" s="23"/>
      <c r="DBY14" s="23"/>
      <c r="DBZ14" s="23"/>
      <c r="DCA14" s="23"/>
      <c r="DCB14" s="23"/>
      <c r="DCC14" s="23"/>
      <c r="DCD14" s="23"/>
      <c r="DCE14" s="23"/>
      <c r="DCF14" s="23"/>
      <c r="DCG14" s="23"/>
      <c r="DCH14" s="23"/>
      <c r="DCI14" s="23"/>
      <c r="DCJ14" s="23"/>
      <c r="DCK14" s="23"/>
      <c r="DCL14" s="23"/>
      <c r="DCM14" s="23"/>
      <c r="DCN14" s="23"/>
      <c r="DCO14" s="23"/>
      <c r="DCP14" s="23"/>
      <c r="DCQ14" s="23"/>
      <c r="DCR14" s="23"/>
      <c r="DCS14" s="23"/>
      <c r="DCT14" s="23"/>
      <c r="DCU14" s="23"/>
      <c r="DCV14" s="23"/>
      <c r="DCW14" s="23"/>
      <c r="DCX14" s="23"/>
      <c r="DCY14" s="23"/>
      <c r="DCZ14" s="23"/>
      <c r="DDA14" s="23"/>
      <c r="DDB14" s="23"/>
      <c r="DDC14" s="23"/>
      <c r="DDD14" s="23"/>
      <c r="DDE14" s="23"/>
      <c r="DDF14" s="23"/>
      <c r="DDG14" s="23"/>
      <c r="DDH14" s="23"/>
      <c r="DDI14" s="23"/>
      <c r="DDJ14" s="23"/>
      <c r="DDK14" s="23"/>
      <c r="DDL14" s="23"/>
      <c r="DDM14" s="23"/>
      <c r="DDN14" s="23"/>
      <c r="DDO14" s="23"/>
      <c r="DDP14" s="23"/>
      <c r="DDQ14" s="23"/>
      <c r="DDR14" s="23"/>
      <c r="DDS14" s="23"/>
      <c r="DDT14" s="23"/>
      <c r="DDU14" s="23"/>
      <c r="DDV14" s="23"/>
      <c r="DDW14" s="23"/>
      <c r="DDX14" s="23"/>
      <c r="DDY14" s="23"/>
      <c r="DDZ14" s="23"/>
      <c r="DEA14" s="23"/>
      <c r="DEB14" s="23"/>
      <c r="DEC14" s="23"/>
      <c r="DED14" s="23"/>
      <c r="DEE14" s="23"/>
      <c r="DEF14" s="23"/>
      <c r="DEG14" s="23"/>
      <c r="DEH14" s="23"/>
      <c r="DEI14" s="23"/>
      <c r="DEJ14" s="23"/>
      <c r="DEK14" s="23"/>
      <c r="DEL14" s="23"/>
      <c r="DEM14" s="23"/>
      <c r="DEN14" s="23"/>
      <c r="DEO14" s="23"/>
      <c r="DEP14" s="23"/>
      <c r="DEQ14" s="23"/>
      <c r="DER14" s="23"/>
      <c r="DES14" s="23"/>
      <c r="DET14" s="23"/>
      <c r="DEU14" s="23"/>
      <c r="DEV14" s="23"/>
      <c r="DEW14" s="23"/>
      <c r="DEX14" s="23"/>
      <c r="DEY14" s="23"/>
      <c r="DEZ14" s="23"/>
      <c r="DFA14" s="23"/>
      <c r="DFB14" s="23"/>
      <c r="DFC14" s="23"/>
      <c r="DFD14" s="23"/>
      <c r="DFE14" s="23"/>
      <c r="DFF14" s="23"/>
      <c r="DFG14" s="23"/>
      <c r="DFH14" s="23"/>
      <c r="DFI14" s="23"/>
      <c r="DFJ14" s="23"/>
      <c r="DFK14" s="23"/>
      <c r="DFL14" s="23"/>
      <c r="DFM14" s="23"/>
      <c r="DFN14" s="23"/>
      <c r="DFO14" s="23"/>
      <c r="DFP14" s="23"/>
      <c r="DFQ14" s="23"/>
      <c r="DFR14" s="23"/>
      <c r="DFS14" s="23"/>
      <c r="DFT14" s="23"/>
      <c r="DFU14" s="23"/>
      <c r="DFV14" s="23"/>
      <c r="DFW14" s="23"/>
      <c r="DFX14" s="23"/>
      <c r="DFY14" s="23"/>
      <c r="DFZ14" s="23"/>
      <c r="DGA14" s="23"/>
      <c r="DGB14" s="23"/>
      <c r="DGC14" s="23"/>
      <c r="DGD14" s="23"/>
      <c r="DGE14" s="23"/>
      <c r="DGF14" s="23"/>
      <c r="DGG14" s="23"/>
      <c r="DGH14" s="23"/>
      <c r="DGI14" s="23"/>
      <c r="DGJ14" s="23"/>
      <c r="DGK14" s="23"/>
      <c r="DGL14" s="23"/>
      <c r="DGM14" s="23"/>
      <c r="DGN14" s="23"/>
      <c r="DGO14" s="23"/>
      <c r="DGP14" s="23"/>
      <c r="DGQ14" s="23"/>
      <c r="DGR14" s="23"/>
      <c r="DGS14" s="23"/>
      <c r="DGT14" s="23"/>
      <c r="DGU14" s="23"/>
      <c r="DGV14" s="23"/>
      <c r="DGW14" s="23"/>
      <c r="DGX14" s="23"/>
      <c r="DGY14" s="23"/>
      <c r="DGZ14" s="23"/>
      <c r="DHA14" s="23"/>
      <c r="DHB14" s="23"/>
      <c r="DHC14" s="23"/>
      <c r="DHD14" s="23"/>
      <c r="DHE14" s="23"/>
      <c r="DHF14" s="23"/>
      <c r="DHG14" s="23"/>
      <c r="DHH14" s="23"/>
      <c r="DHI14" s="23"/>
      <c r="DHJ14" s="23"/>
      <c r="DHK14" s="23"/>
      <c r="DHL14" s="23"/>
      <c r="DHM14" s="23"/>
      <c r="DHN14" s="23"/>
      <c r="DHO14" s="23"/>
      <c r="DHP14" s="23"/>
      <c r="DHQ14" s="23"/>
      <c r="DHR14" s="23"/>
      <c r="DHS14" s="23"/>
      <c r="DHT14" s="23"/>
      <c r="DHU14" s="23"/>
      <c r="DHV14" s="23"/>
      <c r="DHW14" s="23"/>
      <c r="DHX14" s="23"/>
      <c r="DHY14" s="23"/>
      <c r="DHZ14" s="23"/>
      <c r="DIA14" s="23"/>
      <c r="DIB14" s="23"/>
      <c r="DIC14" s="23"/>
      <c r="DID14" s="23"/>
      <c r="DIE14" s="23"/>
      <c r="DIF14" s="23"/>
      <c r="DIG14" s="23"/>
      <c r="DIH14" s="23"/>
      <c r="DII14" s="23"/>
      <c r="DIJ14" s="23"/>
      <c r="DIK14" s="23"/>
      <c r="DIL14" s="23"/>
      <c r="DIM14" s="23"/>
      <c r="DIN14" s="23"/>
      <c r="DIO14" s="23"/>
      <c r="DIP14" s="23"/>
      <c r="DIQ14" s="23"/>
      <c r="DIR14" s="23"/>
      <c r="DIS14" s="23"/>
      <c r="DIT14" s="23"/>
      <c r="DIU14" s="23"/>
      <c r="DIV14" s="23"/>
      <c r="DIW14" s="23"/>
      <c r="DIX14" s="23"/>
      <c r="DIY14" s="23"/>
      <c r="DIZ14" s="23"/>
      <c r="DJA14" s="23"/>
      <c r="DJB14" s="23"/>
      <c r="DJC14" s="23"/>
      <c r="DJD14" s="23"/>
      <c r="DJE14" s="23"/>
      <c r="DJF14" s="23"/>
      <c r="DJG14" s="23"/>
      <c r="DJH14" s="23"/>
      <c r="DJI14" s="23"/>
      <c r="DJJ14" s="23"/>
      <c r="DJK14" s="23"/>
      <c r="DJL14" s="23"/>
      <c r="DJM14" s="23"/>
      <c r="DJN14" s="23"/>
      <c r="DJO14" s="23"/>
      <c r="DJP14" s="23"/>
      <c r="DJQ14" s="23"/>
      <c r="DJR14" s="23"/>
      <c r="DJS14" s="23"/>
      <c r="DJT14" s="23"/>
      <c r="DJU14" s="23"/>
      <c r="DJV14" s="23"/>
      <c r="DJW14" s="23"/>
      <c r="DJX14" s="23"/>
      <c r="DJY14" s="23"/>
      <c r="DJZ14" s="23"/>
      <c r="DKA14" s="23"/>
      <c r="DKB14" s="23"/>
      <c r="DKC14" s="23"/>
      <c r="DKD14" s="23"/>
      <c r="DKE14" s="23"/>
      <c r="DKF14" s="23"/>
      <c r="DKG14" s="23"/>
      <c r="DKH14" s="23"/>
      <c r="DKI14" s="23"/>
      <c r="DKJ14" s="23"/>
      <c r="DKK14" s="23"/>
      <c r="DKL14" s="23"/>
      <c r="DKM14" s="23"/>
      <c r="DKN14" s="23"/>
      <c r="DKO14" s="23"/>
      <c r="DKP14" s="23"/>
      <c r="DKQ14" s="23"/>
      <c r="DKR14" s="23"/>
      <c r="DKS14" s="23"/>
      <c r="DKT14" s="23"/>
      <c r="DKU14" s="23"/>
      <c r="DKV14" s="23"/>
      <c r="DKW14" s="23"/>
      <c r="DKX14" s="23"/>
      <c r="DKY14" s="23"/>
      <c r="DKZ14" s="23"/>
      <c r="DLA14" s="23"/>
      <c r="DLB14" s="23"/>
      <c r="DLC14" s="23"/>
      <c r="DLD14" s="23"/>
      <c r="DLE14" s="23"/>
      <c r="DLF14" s="23"/>
      <c r="DLG14" s="23"/>
      <c r="DLH14" s="23"/>
      <c r="DLI14" s="23"/>
      <c r="DLJ14" s="23"/>
      <c r="DLK14" s="23"/>
      <c r="DLL14" s="23"/>
      <c r="DLM14" s="23"/>
      <c r="DLN14" s="23"/>
      <c r="DLO14" s="23"/>
      <c r="DLP14" s="23"/>
      <c r="DLQ14" s="23"/>
      <c r="DLR14" s="23"/>
      <c r="DLS14" s="23"/>
      <c r="DLT14" s="23"/>
      <c r="DLU14" s="23"/>
      <c r="DLV14" s="23"/>
      <c r="DLW14" s="23"/>
      <c r="DLX14" s="23"/>
      <c r="DLY14" s="23"/>
      <c r="DLZ14" s="23"/>
      <c r="DMA14" s="23"/>
      <c r="DMB14" s="23"/>
      <c r="DMC14" s="23"/>
      <c r="DMD14" s="23"/>
      <c r="DME14" s="23"/>
      <c r="DMF14" s="23"/>
      <c r="DMG14" s="23"/>
      <c r="DMH14" s="23"/>
      <c r="DMI14" s="23"/>
      <c r="DMJ14" s="23"/>
      <c r="DMK14" s="23"/>
      <c r="DML14" s="23"/>
      <c r="DMM14" s="23"/>
      <c r="DMN14" s="23"/>
      <c r="DMO14" s="23"/>
      <c r="DMP14" s="23"/>
      <c r="DMQ14" s="23"/>
      <c r="DMR14" s="23"/>
      <c r="DMS14" s="23"/>
      <c r="DMT14" s="23"/>
      <c r="DMU14" s="23"/>
      <c r="DMV14" s="23"/>
      <c r="DMW14" s="23"/>
      <c r="DMX14" s="23"/>
      <c r="DMY14" s="23"/>
      <c r="DMZ14" s="23"/>
      <c r="DNA14" s="23"/>
      <c r="DNB14" s="23"/>
      <c r="DNC14" s="23"/>
      <c r="DND14" s="23"/>
      <c r="DNE14" s="23"/>
      <c r="DNF14" s="23"/>
      <c r="DNG14" s="23"/>
      <c r="DNH14" s="23"/>
      <c r="DNI14" s="23"/>
      <c r="DNJ14" s="23"/>
      <c r="DNK14" s="23"/>
      <c r="DNL14" s="23"/>
      <c r="DNM14" s="23"/>
      <c r="DNN14" s="23"/>
      <c r="DNO14" s="23"/>
      <c r="DNP14" s="23"/>
      <c r="DNQ14" s="23"/>
      <c r="DNR14" s="23"/>
      <c r="DNS14" s="23"/>
      <c r="DNT14" s="23"/>
      <c r="DNU14" s="23"/>
      <c r="DNV14" s="23"/>
      <c r="DNW14" s="23"/>
      <c r="DNX14" s="23"/>
      <c r="DNY14" s="23"/>
      <c r="DNZ14" s="23"/>
      <c r="DOA14" s="23"/>
      <c r="DOB14" s="23"/>
      <c r="DOC14" s="23"/>
      <c r="DOD14" s="23"/>
      <c r="DOE14" s="23"/>
      <c r="DOF14" s="23"/>
      <c r="DOG14" s="23"/>
      <c r="DOH14" s="23"/>
      <c r="DOI14" s="23"/>
      <c r="DOJ14" s="23"/>
      <c r="DOK14" s="23"/>
      <c r="DOL14" s="23"/>
      <c r="DOM14" s="23"/>
      <c r="DON14" s="23"/>
      <c r="DOO14" s="23"/>
      <c r="DOP14" s="23"/>
      <c r="DOQ14" s="23"/>
      <c r="DOR14" s="23"/>
      <c r="DOS14" s="23"/>
      <c r="DOT14" s="23"/>
      <c r="DOU14" s="23"/>
      <c r="DOV14" s="23"/>
      <c r="DOW14" s="23"/>
      <c r="DOX14" s="23"/>
      <c r="DOY14" s="23"/>
      <c r="DOZ14" s="23"/>
      <c r="DPA14" s="23"/>
      <c r="DPB14" s="23"/>
      <c r="DPC14" s="23"/>
      <c r="DPD14" s="23"/>
      <c r="DPE14" s="23"/>
      <c r="DPF14" s="23"/>
      <c r="DPG14" s="23"/>
      <c r="DPH14" s="23"/>
      <c r="DPI14" s="23"/>
      <c r="DPJ14" s="23"/>
      <c r="DPK14" s="23"/>
      <c r="DPL14" s="23"/>
      <c r="DPM14" s="23"/>
      <c r="DPN14" s="23"/>
      <c r="DPO14" s="23"/>
      <c r="DPP14" s="23"/>
      <c r="DPQ14" s="23"/>
      <c r="DPR14" s="23"/>
      <c r="DPS14" s="23"/>
      <c r="DPT14" s="23"/>
      <c r="DPU14" s="23"/>
      <c r="DPV14" s="23"/>
      <c r="DPW14" s="23"/>
      <c r="DPX14" s="23"/>
      <c r="DPY14" s="23"/>
      <c r="DPZ14" s="23"/>
      <c r="DQA14" s="23"/>
      <c r="DQB14" s="23"/>
      <c r="DQC14" s="23"/>
      <c r="DQD14" s="23"/>
      <c r="DQE14" s="23"/>
      <c r="DQF14" s="23"/>
      <c r="DQG14" s="23"/>
      <c r="DQH14" s="23"/>
      <c r="DQI14" s="23"/>
      <c r="DQJ14" s="23"/>
      <c r="DQK14" s="23"/>
      <c r="DQL14" s="23"/>
      <c r="DQM14" s="23"/>
      <c r="DQN14" s="23"/>
      <c r="DQO14" s="23"/>
      <c r="DQP14" s="23"/>
      <c r="DQQ14" s="23"/>
      <c r="DQR14" s="23"/>
      <c r="DQS14" s="23"/>
      <c r="DQT14" s="23"/>
      <c r="DQU14" s="23"/>
      <c r="DQV14" s="23"/>
      <c r="DQW14" s="23"/>
      <c r="DQX14" s="23"/>
      <c r="DQY14" s="23"/>
      <c r="DQZ14" s="23"/>
      <c r="DRA14" s="23"/>
      <c r="DRB14" s="23"/>
      <c r="DRC14" s="23"/>
      <c r="DRD14" s="23"/>
      <c r="DRE14" s="23"/>
      <c r="DRF14" s="23"/>
      <c r="DRG14" s="23"/>
      <c r="DRH14" s="23"/>
      <c r="DRI14" s="23"/>
      <c r="DRJ14" s="23"/>
      <c r="DRK14" s="23"/>
      <c r="DRL14" s="23"/>
      <c r="DRM14" s="23"/>
      <c r="DRN14" s="23"/>
      <c r="DRO14" s="23"/>
      <c r="DRP14" s="23"/>
      <c r="DRQ14" s="23"/>
      <c r="DRR14" s="23"/>
      <c r="DRS14" s="23"/>
      <c r="DRT14" s="23"/>
      <c r="DRU14" s="23"/>
      <c r="DRV14" s="23"/>
      <c r="DRW14" s="23"/>
      <c r="DRX14" s="23"/>
      <c r="DRY14" s="23"/>
      <c r="DRZ14" s="23"/>
      <c r="DSA14" s="23"/>
      <c r="DSB14" s="23"/>
      <c r="DSC14" s="23"/>
      <c r="DSD14" s="23"/>
      <c r="DSE14" s="23"/>
      <c r="DSF14" s="23"/>
      <c r="DSG14" s="23"/>
      <c r="DSH14" s="23"/>
      <c r="DSI14" s="23"/>
      <c r="DSJ14" s="23"/>
      <c r="DSK14" s="23"/>
      <c r="DSL14" s="23"/>
      <c r="DSM14" s="23"/>
      <c r="DSN14" s="23"/>
      <c r="DSO14" s="23"/>
      <c r="DSP14" s="23"/>
      <c r="DSQ14" s="23"/>
      <c r="DSR14" s="23"/>
      <c r="DSS14" s="23"/>
      <c r="DST14" s="23"/>
      <c r="DSU14" s="23"/>
      <c r="DSV14" s="23"/>
      <c r="DSW14" s="23"/>
      <c r="DSX14" s="23"/>
      <c r="DSY14" s="23"/>
      <c r="DSZ14" s="23"/>
      <c r="DTA14" s="23"/>
      <c r="DTB14" s="23"/>
      <c r="DTC14" s="23"/>
      <c r="DTD14" s="23"/>
      <c r="DTE14" s="23"/>
      <c r="DTF14" s="23"/>
      <c r="DTG14" s="23"/>
      <c r="DTH14" s="23"/>
      <c r="DTI14" s="23"/>
      <c r="DTJ14" s="23"/>
      <c r="DTK14" s="23"/>
      <c r="DTL14" s="23"/>
      <c r="DTM14" s="23"/>
      <c r="DTN14" s="23"/>
      <c r="DTO14" s="23"/>
      <c r="DTP14" s="23"/>
      <c r="DTQ14" s="23"/>
      <c r="DTR14" s="23"/>
      <c r="DTS14" s="23"/>
      <c r="DTT14" s="23"/>
      <c r="DTU14" s="23"/>
      <c r="DTV14" s="23"/>
      <c r="DTW14" s="23"/>
      <c r="DTX14" s="23"/>
      <c r="DTY14" s="23"/>
      <c r="DTZ14" s="23"/>
      <c r="DUA14" s="23"/>
      <c r="DUB14" s="23"/>
      <c r="DUC14" s="23"/>
      <c r="DUD14" s="23"/>
      <c r="DUE14" s="23"/>
      <c r="DUF14" s="23"/>
      <c r="DUG14" s="23"/>
      <c r="DUH14" s="23"/>
      <c r="DUI14" s="23"/>
      <c r="DUJ14" s="23"/>
      <c r="DUK14" s="23"/>
      <c r="DUL14" s="23"/>
      <c r="DUM14" s="23"/>
      <c r="DUN14" s="23"/>
      <c r="DUO14" s="23"/>
      <c r="DUP14" s="23"/>
      <c r="DUQ14" s="23"/>
      <c r="DUR14" s="23"/>
      <c r="DUS14" s="23"/>
      <c r="DUT14" s="23"/>
      <c r="DUU14" s="23"/>
      <c r="DUV14" s="23"/>
      <c r="DUW14" s="23"/>
      <c r="DUX14" s="23"/>
      <c r="DUY14" s="23"/>
      <c r="DUZ14" s="23"/>
      <c r="DVA14" s="23"/>
      <c r="DVB14" s="23"/>
      <c r="DVC14" s="23"/>
      <c r="DVD14" s="23"/>
      <c r="DVE14" s="23"/>
      <c r="DVF14" s="23"/>
      <c r="DVG14" s="23"/>
      <c r="DVH14" s="23"/>
      <c r="DVI14" s="23"/>
      <c r="DVJ14" s="23"/>
      <c r="DVK14" s="23"/>
      <c r="DVL14" s="23"/>
      <c r="DVM14" s="23"/>
      <c r="DVN14" s="23"/>
      <c r="DVO14" s="23"/>
      <c r="DVP14" s="23"/>
      <c r="DVQ14" s="23"/>
      <c r="DVR14" s="23"/>
      <c r="DVS14" s="23"/>
      <c r="DVT14" s="23"/>
      <c r="DVU14" s="23"/>
      <c r="DVV14" s="23"/>
      <c r="DVW14" s="23"/>
      <c r="DVX14" s="23"/>
      <c r="DVY14" s="23"/>
      <c r="DVZ14" s="23"/>
      <c r="DWA14" s="23"/>
      <c r="DWB14" s="23"/>
      <c r="DWC14" s="23"/>
      <c r="DWD14" s="23"/>
      <c r="DWE14" s="23"/>
      <c r="DWF14" s="23"/>
      <c r="DWG14" s="23"/>
      <c r="DWH14" s="23"/>
      <c r="DWI14" s="23"/>
      <c r="DWJ14" s="23"/>
      <c r="DWK14" s="23"/>
      <c r="DWL14" s="23"/>
      <c r="DWM14" s="23"/>
      <c r="DWN14" s="23"/>
      <c r="DWO14" s="23"/>
      <c r="DWP14" s="23"/>
      <c r="DWQ14" s="23"/>
      <c r="DWR14" s="23"/>
      <c r="DWS14" s="23"/>
      <c r="DWT14" s="23"/>
      <c r="DWU14" s="23"/>
      <c r="DWV14" s="23"/>
      <c r="DWW14" s="23"/>
      <c r="DWX14" s="23"/>
      <c r="DWY14" s="23"/>
      <c r="DWZ14" s="23"/>
      <c r="DXA14" s="23"/>
      <c r="DXB14" s="23"/>
      <c r="DXC14" s="23"/>
      <c r="DXD14" s="23"/>
      <c r="DXE14" s="23"/>
      <c r="DXF14" s="23"/>
      <c r="DXG14" s="23"/>
      <c r="DXH14" s="23"/>
      <c r="DXI14" s="23"/>
      <c r="DXJ14" s="23"/>
      <c r="DXK14" s="23"/>
      <c r="DXL14" s="23"/>
      <c r="DXM14" s="23"/>
      <c r="DXN14" s="23"/>
      <c r="DXO14" s="23"/>
      <c r="DXP14" s="23"/>
      <c r="DXQ14" s="23"/>
      <c r="DXR14" s="23"/>
      <c r="DXS14" s="23"/>
      <c r="DXT14" s="23"/>
      <c r="DXU14" s="23"/>
      <c r="DXV14" s="23"/>
      <c r="DXW14" s="23"/>
      <c r="DXX14" s="23"/>
      <c r="DXY14" s="23"/>
      <c r="DXZ14" s="23"/>
      <c r="DYA14" s="23"/>
      <c r="DYB14" s="23"/>
      <c r="DYC14" s="23"/>
      <c r="DYD14" s="23"/>
      <c r="DYE14" s="23"/>
      <c r="DYF14" s="23"/>
      <c r="DYG14" s="23"/>
      <c r="DYH14" s="23"/>
      <c r="DYI14" s="23"/>
      <c r="DYJ14" s="23"/>
      <c r="DYK14" s="23"/>
      <c r="DYL14" s="23"/>
      <c r="DYM14" s="23"/>
      <c r="DYN14" s="23"/>
      <c r="DYO14" s="23"/>
      <c r="DYP14" s="23"/>
      <c r="DYQ14" s="23"/>
      <c r="DYR14" s="23"/>
      <c r="DYS14" s="23"/>
      <c r="DYT14" s="23"/>
      <c r="DYU14" s="23"/>
      <c r="DYV14" s="23"/>
      <c r="DYW14" s="23"/>
      <c r="DYX14" s="23"/>
      <c r="DYY14" s="23"/>
      <c r="DYZ14" s="23"/>
      <c r="DZA14" s="23"/>
      <c r="DZB14" s="23"/>
      <c r="DZC14" s="23"/>
      <c r="DZD14" s="23"/>
      <c r="DZE14" s="23"/>
      <c r="DZF14" s="23"/>
      <c r="DZG14" s="23"/>
      <c r="DZH14" s="23"/>
      <c r="DZI14" s="23"/>
      <c r="DZJ14" s="23"/>
      <c r="DZK14" s="23"/>
      <c r="DZL14" s="23"/>
      <c r="DZM14" s="23"/>
      <c r="DZN14" s="23"/>
      <c r="DZO14" s="23"/>
      <c r="DZP14" s="23"/>
      <c r="DZQ14" s="23"/>
      <c r="DZR14" s="23"/>
      <c r="DZS14" s="23"/>
      <c r="DZT14" s="23"/>
      <c r="DZU14" s="23"/>
      <c r="DZV14" s="23"/>
      <c r="DZW14" s="23"/>
      <c r="DZX14" s="23"/>
      <c r="DZY14" s="23"/>
      <c r="DZZ14" s="23"/>
      <c r="EAA14" s="23"/>
      <c r="EAB14" s="23"/>
      <c r="EAC14" s="23"/>
      <c r="EAD14" s="23"/>
      <c r="EAE14" s="23"/>
      <c r="EAF14" s="23"/>
      <c r="EAG14" s="23"/>
      <c r="EAH14" s="23"/>
      <c r="EAI14" s="23"/>
      <c r="EAJ14" s="23"/>
      <c r="EAK14" s="23"/>
      <c r="EAL14" s="23"/>
      <c r="EAM14" s="23"/>
      <c r="EAN14" s="23"/>
      <c r="EAO14" s="23"/>
      <c r="EAP14" s="23"/>
      <c r="EAQ14" s="23"/>
      <c r="EAR14" s="23"/>
      <c r="EAS14" s="23"/>
      <c r="EAT14" s="23"/>
      <c r="EAU14" s="23"/>
      <c r="EAV14" s="23"/>
      <c r="EAW14" s="23"/>
      <c r="EAX14" s="23"/>
      <c r="EAY14" s="23"/>
      <c r="EAZ14" s="23"/>
      <c r="EBA14" s="23"/>
      <c r="EBB14" s="23"/>
      <c r="EBC14" s="23"/>
      <c r="EBD14" s="23"/>
      <c r="EBE14" s="23"/>
      <c r="EBF14" s="23"/>
      <c r="EBG14" s="23"/>
      <c r="EBH14" s="23"/>
      <c r="EBI14" s="23"/>
      <c r="EBJ14" s="23"/>
      <c r="EBK14" s="23"/>
      <c r="EBL14" s="23"/>
      <c r="EBM14" s="23"/>
      <c r="EBN14" s="23"/>
      <c r="EBO14" s="23"/>
      <c r="EBP14" s="23"/>
      <c r="EBQ14" s="23"/>
      <c r="EBR14" s="23"/>
      <c r="EBS14" s="23"/>
      <c r="EBT14" s="23"/>
      <c r="EBU14" s="23"/>
      <c r="EBV14" s="23"/>
      <c r="EBW14" s="23"/>
      <c r="EBX14" s="23"/>
      <c r="EBY14" s="23"/>
      <c r="EBZ14" s="23"/>
      <c r="ECA14" s="23"/>
      <c r="ECB14" s="23"/>
      <c r="ECC14" s="23"/>
      <c r="ECD14" s="23"/>
      <c r="ECE14" s="23"/>
      <c r="ECF14" s="23"/>
      <c r="ECG14" s="23"/>
      <c r="ECH14" s="23"/>
      <c r="ECI14" s="23"/>
      <c r="ECJ14" s="23"/>
      <c r="ECK14" s="23"/>
      <c r="ECL14" s="23"/>
      <c r="ECM14" s="23"/>
      <c r="ECN14" s="23"/>
      <c r="ECO14" s="23"/>
      <c r="ECP14" s="23"/>
      <c r="ECQ14" s="23"/>
      <c r="ECR14" s="23"/>
      <c r="ECS14" s="23"/>
      <c r="ECT14" s="23"/>
      <c r="ECU14" s="23"/>
      <c r="ECV14" s="23"/>
      <c r="ECW14" s="23"/>
      <c r="ECX14" s="23"/>
      <c r="ECY14" s="23"/>
      <c r="ECZ14" s="23"/>
      <c r="EDA14" s="23"/>
      <c r="EDB14" s="23"/>
      <c r="EDC14" s="23"/>
      <c r="EDD14" s="23"/>
      <c r="EDE14" s="23"/>
      <c r="EDF14" s="23"/>
      <c r="EDG14" s="23"/>
      <c r="EDH14" s="23"/>
      <c r="EDI14" s="23"/>
      <c r="EDJ14" s="23"/>
      <c r="EDK14" s="23"/>
      <c r="EDL14" s="23"/>
      <c r="EDM14" s="23"/>
      <c r="EDN14" s="23"/>
      <c r="EDO14" s="23"/>
      <c r="EDP14" s="23"/>
      <c r="EDQ14" s="23"/>
      <c r="EDR14" s="23"/>
      <c r="EDS14" s="23"/>
      <c r="EDT14" s="23"/>
      <c r="EDU14" s="23"/>
      <c r="EDV14" s="23"/>
      <c r="EDW14" s="23"/>
      <c r="EDX14" s="23"/>
      <c r="EDY14" s="23"/>
      <c r="EDZ14" s="23"/>
      <c r="EEA14" s="23"/>
      <c r="EEB14" s="23"/>
      <c r="EEC14" s="23"/>
      <c r="EED14" s="23"/>
      <c r="EEE14" s="23"/>
      <c r="EEF14" s="23"/>
      <c r="EEG14" s="23"/>
      <c r="EEH14" s="23"/>
      <c r="EEI14" s="23"/>
      <c r="EEJ14" s="23"/>
      <c r="EEK14" s="23"/>
      <c r="EEL14" s="23"/>
      <c r="EEM14" s="23"/>
      <c r="EEN14" s="23"/>
      <c r="EEO14" s="23"/>
      <c r="EEP14" s="23"/>
      <c r="EEQ14" s="23"/>
      <c r="EER14" s="23"/>
      <c r="EES14" s="23"/>
      <c r="EET14" s="23"/>
      <c r="EEU14" s="23"/>
      <c r="EEV14" s="23"/>
      <c r="EEW14" s="23"/>
      <c r="EEX14" s="23"/>
      <c r="EEY14" s="23"/>
      <c r="EEZ14" s="23"/>
      <c r="EFA14" s="23"/>
      <c r="EFB14" s="23"/>
      <c r="EFC14" s="23"/>
      <c r="EFD14" s="23"/>
      <c r="EFE14" s="23"/>
      <c r="EFF14" s="23"/>
      <c r="EFG14" s="23"/>
      <c r="EFH14" s="23"/>
      <c r="EFI14" s="23"/>
      <c r="EFJ14" s="23"/>
      <c r="EFK14" s="23"/>
      <c r="EFL14" s="23"/>
      <c r="EFM14" s="23"/>
      <c r="EFN14" s="23"/>
      <c r="EFO14" s="23"/>
      <c r="EFP14" s="23"/>
      <c r="EFQ14" s="23"/>
      <c r="EFR14" s="23"/>
      <c r="EFS14" s="23"/>
      <c r="EFT14" s="23"/>
      <c r="EFU14" s="23"/>
      <c r="EFV14" s="23"/>
      <c r="EFW14" s="23"/>
      <c r="EFX14" s="23"/>
      <c r="EFY14" s="23"/>
      <c r="EFZ14" s="23"/>
      <c r="EGA14" s="23"/>
      <c r="EGB14" s="23"/>
      <c r="EGC14" s="23"/>
      <c r="EGD14" s="23"/>
      <c r="EGE14" s="23"/>
      <c r="EGF14" s="23"/>
      <c r="EGG14" s="23"/>
      <c r="EGH14" s="23"/>
      <c r="EGI14" s="23"/>
      <c r="EGJ14" s="23"/>
      <c r="EGK14" s="23"/>
      <c r="EGL14" s="23"/>
      <c r="EGM14" s="23"/>
      <c r="EGN14" s="23"/>
      <c r="EGO14" s="23"/>
      <c r="EGP14" s="23"/>
      <c r="EGQ14" s="23"/>
      <c r="EGR14" s="23"/>
      <c r="EGS14" s="23"/>
      <c r="EGT14" s="23"/>
      <c r="EGU14" s="23"/>
      <c r="EGV14" s="23"/>
      <c r="EGW14" s="23"/>
      <c r="EGX14" s="23"/>
      <c r="EGY14" s="23"/>
      <c r="EGZ14" s="23"/>
      <c r="EHA14" s="23"/>
      <c r="EHB14" s="23"/>
      <c r="EHC14" s="23"/>
      <c r="EHD14" s="23"/>
      <c r="EHE14" s="23"/>
      <c r="EHF14" s="23"/>
      <c r="EHG14" s="23"/>
      <c r="EHH14" s="23"/>
      <c r="EHI14" s="23"/>
      <c r="EHJ14" s="23"/>
      <c r="EHK14" s="23"/>
      <c r="EHL14" s="23"/>
      <c r="EHM14" s="23"/>
      <c r="EHN14" s="23"/>
      <c r="EHO14" s="23"/>
      <c r="EHP14" s="23"/>
      <c r="EHQ14" s="23"/>
      <c r="EHR14" s="23"/>
      <c r="EHS14" s="23"/>
      <c r="EHT14" s="23"/>
      <c r="EHU14" s="23"/>
      <c r="EHV14" s="23"/>
      <c r="EHW14" s="23"/>
      <c r="EHX14" s="23"/>
      <c r="EHY14" s="23"/>
      <c r="EHZ14" s="23"/>
      <c r="EIA14" s="23"/>
      <c r="EIB14" s="23"/>
      <c r="EIC14" s="23"/>
      <c r="EID14" s="23"/>
      <c r="EIE14" s="23"/>
      <c r="EIF14" s="23"/>
      <c r="EIG14" s="23"/>
      <c r="EIH14" s="23"/>
      <c r="EII14" s="23"/>
      <c r="EIJ14" s="23"/>
      <c r="EIK14" s="23"/>
      <c r="EIL14" s="23"/>
      <c r="EIM14" s="23"/>
      <c r="EIN14" s="23"/>
      <c r="EIO14" s="23"/>
      <c r="EIP14" s="23"/>
      <c r="EIQ14" s="23"/>
      <c r="EIR14" s="23"/>
      <c r="EIS14" s="23"/>
      <c r="EIT14" s="23"/>
      <c r="EIU14" s="23"/>
      <c r="EIV14" s="23"/>
      <c r="EIW14" s="23"/>
      <c r="EIX14" s="23"/>
      <c r="EIY14" s="23"/>
      <c r="EIZ14" s="23"/>
      <c r="EJA14" s="23"/>
      <c r="EJB14" s="23"/>
      <c r="EJC14" s="23"/>
      <c r="EJD14" s="23"/>
      <c r="EJE14" s="23"/>
      <c r="EJF14" s="23"/>
      <c r="EJG14" s="23"/>
      <c r="EJH14" s="23"/>
      <c r="EJI14" s="23"/>
      <c r="EJJ14" s="23"/>
      <c r="EJK14" s="23"/>
      <c r="EJL14" s="23"/>
      <c r="EJM14" s="23"/>
      <c r="EJN14" s="23"/>
      <c r="EJO14" s="23"/>
      <c r="EJP14" s="23"/>
      <c r="EJQ14" s="23"/>
      <c r="EJR14" s="23"/>
      <c r="EJS14" s="23"/>
      <c r="EJT14" s="23"/>
      <c r="EJU14" s="23"/>
      <c r="EJV14" s="23"/>
      <c r="EJW14" s="23"/>
      <c r="EJX14" s="23"/>
      <c r="EJY14" s="23"/>
      <c r="EJZ14" s="23"/>
      <c r="EKA14" s="23"/>
      <c r="EKB14" s="23"/>
      <c r="EKC14" s="23"/>
      <c r="EKD14" s="23"/>
      <c r="EKE14" s="23"/>
      <c r="EKF14" s="23"/>
      <c r="EKG14" s="23"/>
      <c r="EKH14" s="23"/>
      <c r="EKI14" s="23"/>
      <c r="EKJ14" s="23"/>
      <c r="EKK14" s="23"/>
      <c r="EKL14" s="23"/>
      <c r="EKM14" s="23"/>
      <c r="EKN14" s="23"/>
      <c r="EKO14" s="23"/>
      <c r="EKP14" s="23"/>
      <c r="EKQ14" s="23"/>
      <c r="EKR14" s="23"/>
      <c r="EKS14" s="23"/>
      <c r="EKT14" s="23"/>
      <c r="EKU14" s="23"/>
      <c r="EKV14" s="23"/>
      <c r="EKW14" s="23"/>
      <c r="EKX14" s="23"/>
      <c r="EKY14" s="23"/>
      <c r="EKZ14" s="23"/>
      <c r="ELA14" s="23"/>
      <c r="ELB14" s="23"/>
      <c r="ELC14" s="23"/>
      <c r="ELD14" s="23"/>
      <c r="ELE14" s="23"/>
      <c r="ELF14" s="23"/>
      <c r="ELG14" s="23"/>
      <c r="ELH14" s="23"/>
      <c r="ELI14" s="23"/>
      <c r="ELJ14" s="23"/>
      <c r="ELK14" s="23"/>
      <c r="ELL14" s="23"/>
      <c r="ELM14" s="23"/>
      <c r="ELN14" s="23"/>
      <c r="ELO14" s="23"/>
      <c r="ELP14" s="23"/>
      <c r="ELQ14" s="23"/>
      <c r="ELR14" s="23"/>
      <c r="ELS14" s="23"/>
      <c r="ELT14" s="23"/>
      <c r="ELU14" s="23"/>
      <c r="ELV14" s="23"/>
      <c r="ELW14" s="23"/>
      <c r="ELX14" s="23"/>
      <c r="ELY14" s="23"/>
      <c r="ELZ14" s="23"/>
      <c r="EMA14" s="23"/>
      <c r="EMB14" s="23"/>
      <c r="EMC14" s="23"/>
      <c r="EMD14" s="23"/>
      <c r="EME14" s="23"/>
      <c r="EMF14" s="23"/>
      <c r="EMG14" s="23"/>
      <c r="EMH14" s="23"/>
      <c r="EMI14" s="23"/>
      <c r="EMJ14" s="23"/>
      <c r="EMK14" s="23"/>
      <c r="EML14" s="23"/>
      <c r="EMM14" s="23"/>
      <c r="EMN14" s="23"/>
      <c r="EMO14" s="23"/>
      <c r="EMP14" s="23"/>
      <c r="EMQ14" s="23"/>
      <c r="EMR14" s="23"/>
      <c r="EMS14" s="23"/>
      <c r="EMT14" s="23"/>
      <c r="EMU14" s="23"/>
      <c r="EMV14" s="23"/>
      <c r="EMW14" s="23"/>
      <c r="EMX14" s="23"/>
      <c r="EMY14" s="23"/>
      <c r="EMZ14" s="23"/>
      <c r="ENA14" s="23"/>
      <c r="ENB14" s="23"/>
      <c r="ENC14" s="23"/>
      <c r="END14" s="23"/>
      <c r="ENE14" s="23"/>
      <c r="ENF14" s="23"/>
      <c r="ENG14" s="23"/>
      <c r="ENH14" s="23"/>
      <c r="ENI14" s="23"/>
      <c r="ENJ14" s="23"/>
      <c r="ENK14" s="23"/>
      <c r="ENL14" s="23"/>
      <c r="ENM14" s="23"/>
      <c r="ENN14" s="23"/>
      <c r="ENO14" s="23"/>
      <c r="ENP14" s="23"/>
      <c r="ENQ14" s="23"/>
      <c r="ENR14" s="23"/>
      <c r="ENS14" s="23"/>
      <c r="ENT14" s="23"/>
      <c r="ENU14" s="23"/>
      <c r="ENV14" s="23"/>
      <c r="ENW14" s="23"/>
      <c r="ENX14" s="23"/>
      <c r="ENY14" s="23"/>
      <c r="ENZ14" s="23"/>
      <c r="EOA14" s="23"/>
      <c r="EOB14" s="23"/>
      <c r="EOC14" s="23"/>
      <c r="EOD14" s="23"/>
      <c r="EOE14" s="23"/>
      <c r="EOF14" s="23"/>
      <c r="EOG14" s="23"/>
      <c r="EOH14" s="23"/>
      <c r="EOI14" s="23"/>
      <c r="EOJ14" s="23"/>
      <c r="EOK14" s="23"/>
      <c r="EOL14" s="23"/>
      <c r="EOM14" s="23"/>
      <c r="EON14" s="23"/>
      <c r="EOO14" s="23"/>
      <c r="EOP14" s="23"/>
      <c r="EOQ14" s="23"/>
      <c r="EOR14" s="23"/>
      <c r="EOS14" s="23"/>
      <c r="EOT14" s="23"/>
      <c r="EOU14" s="23"/>
      <c r="EOV14" s="23"/>
      <c r="EOW14" s="23"/>
      <c r="EOX14" s="23"/>
      <c r="EOY14" s="23"/>
      <c r="EOZ14" s="23"/>
      <c r="EPA14" s="23"/>
      <c r="EPB14" s="23"/>
      <c r="EPC14" s="23"/>
      <c r="EPD14" s="23"/>
      <c r="EPE14" s="23"/>
      <c r="EPF14" s="23"/>
      <c r="EPG14" s="23"/>
      <c r="EPH14" s="23"/>
      <c r="EPI14" s="23"/>
      <c r="EPJ14" s="23"/>
      <c r="EPK14" s="23"/>
      <c r="EPL14" s="23"/>
      <c r="EPM14" s="23"/>
      <c r="EPN14" s="23"/>
      <c r="EPO14" s="23"/>
      <c r="EPP14" s="23"/>
      <c r="EPQ14" s="23"/>
      <c r="EPR14" s="23"/>
      <c r="EPS14" s="23"/>
      <c r="EPT14" s="23"/>
      <c r="EPU14" s="23"/>
      <c r="EPV14" s="23"/>
      <c r="EPW14" s="23"/>
      <c r="EPX14" s="23"/>
      <c r="EPY14" s="23"/>
      <c r="EPZ14" s="23"/>
      <c r="EQA14" s="23"/>
      <c r="EQB14" s="23"/>
      <c r="EQC14" s="23"/>
      <c r="EQD14" s="23"/>
      <c r="EQE14" s="23"/>
      <c r="EQF14" s="23"/>
      <c r="EQG14" s="23"/>
      <c r="EQH14" s="23"/>
      <c r="EQI14" s="23"/>
      <c r="EQJ14" s="23"/>
      <c r="EQK14" s="23"/>
      <c r="EQL14" s="23"/>
      <c r="EQM14" s="23"/>
      <c r="EQN14" s="23"/>
      <c r="EQO14" s="23"/>
      <c r="EQP14" s="23"/>
      <c r="EQQ14" s="23"/>
      <c r="EQR14" s="23"/>
      <c r="EQS14" s="23"/>
      <c r="EQT14" s="23"/>
      <c r="EQU14" s="23"/>
      <c r="EQV14" s="23"/>
      <c r="EQW14" s="23"/>
      <c r="EQX14" s="23"/>
      <c r="EQY14" s="23"/>
      <c r="EQZ14" s="23"/>
      <c r="ERA14" s="23"/>
      <c r="ERB14" s="23"/>
      <c r="ERC14" s="23"/>
      <c r="ERD14" s="23"/>
      <c r="ERE14" s="23"/>
      <c r="ERF14" s="23"/>
      <c r="ERG14" s="23"/>
      <c r="ERH14" s="23"/>
      <c r="ERI14" s="23"/>
      <c r="ERJ14" s="23"/>
      <c r="ERK14" s="23"/>
      <c r="ERL14" s="23"/>
      <c r="ERM14" s="23"/>
      <c r="ERN14" s="23"/>
      <c r="ERO14" s="23"/>
      <c r="ERP14" s="23"/>
      <c r="ERQ14" s="23"/>
      <c r="ERR14" s="23"/>
      <c r="ERS14" s="23"/>
      <c r="ERT14" s="23"/>
      <c r="ERU14" s="23"/>
      <c r="ERV14" s="23"/>
      <c r="ERW14" s="23"/>
      <c r="ERX14" s="23"/>
      <c r="ERY14" s="23"/>
      <c r="ERZ14" s="23"/>
      <c r="ESA14" s="23"/>
      <c r="ESB14" s="23"/>
      <c r="ESC14" s="23"/>
      <c r="ESD14" s="23"/>
      <c r="ESE14" s="23"/>
      <c r="ESF14" s="23"/>
      <c r="ESG14" s="23"/>
      <c r="ESH14" s="23"/>
      <c r="ESI14" s="23"/>
      <c r="ESJ14" s="23"/>
      <c r="ESK14" s="23"/>
      <c r="ESL14" s="23"/>
      <c r="ESM14" s="23"/>
      <c r="ESN14" s="23"/>
      <c r="ESO14" s="23"/>
      <c r="ESP14" s="23"/>
      <c r="ESQ14" s="23"/>
      <c r="ESR14" s="23"/>
      <c r="ESS14" s="23"/>
      <c r="EST14" s="23"/>
      <c r="ESU14" s="23"/>
      <c r="ESV14" s="23"/>
      <c r="ESW14" s="23"/>
      <c r="ESX14" s="23"/>
      <c r="ESY14" s="23"/>
      <c r="ESZ14" s="23"/>
      <c r="ETA14" s="23"/>
      <c r="ETB14" s="23"/>
      <c r="ETC14" s="23"/>
      <c r="ETD14" s="23"/>
      <c r="ETE14" s="23"/>
      <c r="ETF14" s="23"/>
      <c r="ETG14" s="23"/>
      <c r="ETH14" s="23"/>
      <c r="ETI14" s="23"/>
      <c r="ETJ14" s="23"/>
      <c r="ETK14" s="23"/>
      <c r="ETL14" s="23"/>
      <c r="ETM14" s="23"/>
      <c r="ETN14" s="23"/>
      <c r="ETO14" s="23"/>
      <c r="ETP14" s="23"/>
      <c r="ETQ14" s="23"/>
      <c r="ETR14" s="23"/>
      <c r="ETS14" s="23"/>
      <c r="ETT14" s="23"/>
      <c r="ETU14" s="23"/>
      <c r="ETV14" s="23"/>
      <c r="ETW14" s="23"/>
      <c r="ETX14" s="23"/>
      <c r="ETY14" s="23"/>
      <c r="ETZ14" s="23"/>
      <c r="EUA14" s="23"/>
      <c r="EUB14" s="23"/>
      <c r="EUC14" s="23"/>
      <c r="EUD14" s="23"/>
      <c r="EUE14" s="23"/>
      <c r="EUF14" s="23"/>
      <c r="EUG14" s="23"/>
      <c r="EUH14" s="23"/>
      <c r="EUI14" s="23"/>
      <c r="EUJ14" s="23"/>
      <c r="EUK14" s="23"/>
      <c r="EUL14" s="23"/>
      <c r="EUM14" s="23"/>
      <c r="EUN14" s="23"/>
      <c r="EUO14" s="23"/>
      <c r="EUP14" s="23"/>
      <c r="EUQ14" s="23"/>
      <c r="EUR14" s="23"/>
      <c r="EUS14" s="23"/>
      <c r="EUT14" s="23"/>
      <c r="EUU14" s="23"/>
      <c r="EUV14" s="23"/>
      <c r="EUW14" s="23"/>
      <c r="EUX14" s="23"/>
      <c r="EUY14" s="23"/>
      <c r="EUZ14" s="23"/>
      <c r="EVA14" s="23"/>
      <c r="EVB14" s="23"/>
      <c r="EVC14" s="23"/>
      <c r="EVD14" s="23"/>
      <c r="EVE14" s="23"/>
      <c r="EVF14" s="23"/>
      <c r="EVG14" s="23"/>
      <c r="EVH14" s="23"/>
      <c r="EVI14" s="23"/>
      <c r="EVJ14" s="23"/>
      <c r="EVK14" s="23"/>
      <c r="EVL14" s="23"/>
      <c r="EVM14" s="23"/>
      <c r="EVN14" s="23"/>
      <c r="EVO14" s="23"/>
      <c r="EVP14" s="23"/>
      <c r="EVQ14" s="23"/>
      <c r="EVR14" s="23"/>
      <c r="EVS14" s="23"/>
      <c r="EVT14" s="23"/>
      <c r="EVU14" s="23"/>
      <c r="EVV14" s="23"/>
      <c r="EVW14" s="23"/>
      <c r="EVX14" s="23"/>
      <c r="EVY14" s="23"/>
      <c r="EVZ14" s="23"/>
      <c r="EWA14" s="23"/>
      <c r="EWB14" s="23"/>
      <c r="EWC14" s="23"/>
      <c r="EWD14" s="23"/>
      <c r="EWE14" s="23"/>
      <c r="EWF14" s="23"/>
      <c r="EWG14" s="23"/>
      <c r="EWH14" s="23"/>
      <c r="EWI14" s="23"/>
      <c r="EWJ14" s="23"/>
      <c r="EWK14" s="23"/>
      <c r="EWL14" s="23"/>
      <c r="EWM14" s="23"/>
      <c r="EWN14" s="23"/>
      <c r="EWO14" s="23"/>
      <c r="EWP14" s="23"/>
      <c r="EWQ14" s="23"/>
      <c r="EWR14" s="23"/>
      <c r="EWS14" s="23"/>
      <c r="EWT14" s="23"/>
      <c r="EWU14" s="23"/>
      <c r="EWV14" s="23"/>
      <c r="EWW14" s="23"/>
      <c r="EWX14" s="23"/>
      <c r="EWY14" s="23"/>
      <c r="EWZ14" s="23"/>
      <c r="EXA14" s="23"/>
      <c r="EXB14" s="23"/>
      <c r="EXC14" s="23"/>
      <c r="EXD14" s="23"/>
      <c r="EXE14" s="23"/>
      <c r="EXF14" s="23"/>
      <c r="EXG14" s="23"/>
      <c r="EXH14" s="23"/>
      <c r="EXI14" s="23"/>
      <c r="EXJ14" s="23"/>
      <c r="EXK14" s="23"/>
      <c r="EXL14" s="23"/>
      <c r="EXM14" s="23"/>
      <c r="EXN14" s="23"/>
      <c r="EXO14" s="23"/>
      <c r="EXP14" s="23"/>
      <c r="EXQ14" s="23"/>
      <c r="EXR14" s="23"/>
      <c r="EXS14" s="23"/>
      <c r="EXT14" s="23"/>
      <c r="EXU14" s="23"/>
      <c r="EXV14" s="23"/>
      <c r="EXW14" s="23"/>
      <c r="EXX14" s="23"/>
      <c r="EXY14" s="23"/>
      <c r="EXZ14" s="23"/>
      <c r="EYA14" s="23"/>
      <c r="EYB14" s="23"/>
      <c r="EYC14" s="23"/>
      <c r="EYD14" s="23"/>
      <c r="EYE14" s="23"/>
      <c r="EYF14" s="23"/>
      <c r="EYG14" s="23"/>
      <c r="EYH14" s="23"/>
      <c r="EYI14" s="23"/>
      <c r="EYJ14" s="23"/>
      <c r="EYK14" s="23"/>
      <c r="EYL14" s="23"/>
      <c r="EYM14" s="23"/>
      <c r="EYN14" s="23"/>
      <c r="EYO14" s="23"/>
      <c r="EYP14" s="23"/>
      <c r="EYQ14" s="23"/>
      <c r="EYR14" s="23"/>
      <c r="EYS14" s="23"/>
      <c r="EYT14" s="23"/>
      <c r="EYU14" s="23"/>
      <c r="EYV14" s="23"/>
      <c r="EYW14" s="23"/>
      <c r="EYX14" s="23"/>
      <c r="EYY14" s="23"/>
      <c r="EYZ14" s="23"/>
      <c r="EZA14" s="23"/>
      <c r="EZB14" s="23"/>
      <c r="EZC14" s="23"/>
      <c r="EZD14" s="23"/>
      <c r="EZE14" s="23"/>
      <c r="EZF14" s="23"/>
      <c r="EZG14" s="23"/>
      <c r="EZH14" s="23"/>
      <c r="EZI14" s="23"/>
      <c r="EZJ14" s="23"/>
      <c r="EZK14" s="23"/>
      <c r="EZL14" s="23"/>
      <c r="EZM14" s="23"/>
      <c r="EZN14" s="23"/>
      <c r="EZO14" s="23"/>
      <c r="EZP14" s="23"/>
      <c r="EZQ14" s="23"/>
      <c r="EZR14" s="23"/>
      <c r="EZS14" s="23"/>
      <c r="EZT14" s="23"/>
      <c r="EZU14" s="23"/>
      <c r="EZV14" s="23"/>
      <c r="EZW14" s="23"/>
      <c r="EZX14" s="23"/>
      <c r="EZY14" s="23"/>
      <c r="EZZ14" s="23"/>
      <c r="FAA14" s="23"/>
      <c r="FAB14" s="23"/>
      <c r="FAC14" s="23"/>
      <c r="FAD14" s="23"/>
      <c r="FAE14" s="23"/>
      <c r="FAF14" s="23"/>
      <c r="FAG14" s="23"/>
      <c r="FAH14" s="23"/>
      <c r="FAI14" s="23"/>
      <c r="FAJ14" s="23"/>
      <c r="FAK14" s="23"/>
      <c r="FAL14" s="23"/>
      <c r="FAM14" s="23"/>
      <c r="FAN14" s="23"/>
      <c r="FAO14" s="23"/>
      <c r="FAP14" s="23"/>
      <c r="FAQ14" s="23"/>
      <c r="FAR14" s="23"/>
      <c r="FAS14" s="23"/>
      <c r="FAT14" s="23"/>
      <c r="FAU14" s="23"/>
      <c r="FAV14" s="23"/>
      <c r="FAW14" s="23"/>
      <c r="FAX14" s="23"/>
      <c r="FAY14" s="23"/>
      <c r="FAZ14" s="23"/>
      <c r="FBA14" s="23"/>
      <c r="FBB14" s="23"/>
      <c r="FBC14" s="23"/>
      <c r="FBD14" s="23"/>
      <c r="FBE14" s="23"/>
      <c r="FBF14" s="23"/>
      <c r="FBG14" s="23"/>
      <c r="FBH14" s="23"/>
      <c r="FBI14" s="23"/>
      <c r="FBJ14" s="23"/>
      <c r="FBK14" s="23"/>
      <c r="FBL14" s="23"/>
      <c r="FBM14" s="23"/>
      <c r="FBN14" s="23"/>
      <c r="FBO14" s="23"/>
      <c r="FBP14" s="23"/>
      <c r="FBQ14" s="23"/>
      <c r="FBR14" s="23"/>
      <c r="FBS14" s="23"/>
      <c r="FBT14" s="23"/>
      <c r="FBU14" s="23"/>
      <c r="FBV14" s="23"/>
      <c r="FBW14" s="23"/>
      <c r="FBX14" s="23"/>
      <c r="FBY14" s="23"/>
      <c r="FBZ14" s="23"/>
      <c r="FCA14" s="23"/>
      <c r="FCB14" s="23"/>
      <c r="FCC14" s="23"/>
      <c r="FCD14" s="23"/>
      <c r="FCE14" s="23"/>
      <c r="FCF14" s="23"/>
      <c r="FCG14" s="23"/>
      <c r="FCH14" s="23"/>
      <c r="FCI14" s="23"/>
      <c r="FCJ14" s="23"/>
      <c r="FCK14" s="23"/>
      <c r="FCL14" s="23"/>
      <c r="FCM14" s="23"/>
      <c r="FCN14" s="23"/>
      <c r="FCO14" s="23"/>
      <c r="FCP14" s="23"/>
      <c r="FCQ14" s="23"/>
      <c r="FCR14" s="23"/>
      <c r="FCS14" s="23"/>
      <c r="FCT14" s="23"/>
      <c r="FCU14" s="23"/>
      <c r="FCV14" s="23"/>
      <c r="FCW14" s="23"/>
      <c r="FCX14" s="23"/>
      <c r="FCY14" s="23"/>
      <c r="FCZ14" s="23"/>
      <c r="FDA14" s="23"/>
      <c r="FDB14" s="23"/>
      <c r="FDC14" s="23"/>
      <c r="FDD14" s="23"/>
      <c r="FDE14" s="23"/>
      <c r="FDF14" s="23"/>
      <c r="FDG14" s="23"/>
      <c r="FDH14" s="23"/>
      <c r="FDI14" s="23"/>
      <c r="FDJ14" s="23"/>
      <c r="FDK14" s="23"/>
      <c r="FDL14" s="23"/>
      <c r="FDM14" s="23"/>
      <c r="FDN14" s="23"/>
      <c r="FDO14" s="23"/>
      <c r="FDP14" s="23"/>
      <c r="FDQ14" s="23"/>
      <c r="FDR14" s="23"/>
      <c r="FDS14" s="23"/>
      <c r="FDT14" s="23"/>
      <c r="FDU14" s="23"/>
      <c r="FDV14" s="23"/>
      <c r="FDW14" s="23"/>
      <c r="FDX14" s="23"/>
      <c r="FDY14" s="23"/>
      <c r="FDZ14" s="23"/>
      <c r="FEA14" s="23"/>
      <c r="FEB14" s="23"/>
      <c r="FEC14" s="23"/>
      <c r="FED14" s="23"/>
      <c r="FEE14" s="23"/>
      <c r="FEF14" s="23"/>
      <c r="FEG14" s="23"/>
      <c r="FEH14" s="23"/>
      <c r="FEI14" s="23"/>
      <c r="FEJ14" s="23"/>
      <c r="FEK14" s="23"/>
      <c r="FEL14" s="23"/>
      <c r="FEM14" s="23"/>
      <c r="FEN14" s="23"/>
      <c r="FEO14" s="23"/>
      <c r="FEP14" s="23"/>
      <c r="FEQ14" s="23"/>
      <c r="FER14" s="23"/>
      <c r="FES14" s="23"/>
      <c r="FET14" s="23"/>
      <c r="FEU14" s="23"/>
      <c r="FEV14" s="23"/>
      <c r="FEW14" s="23"/>
      <c r="FEX14" s="23"/>
      <c r="FEY14" s="23"/>
      <c r="FEZ14" s="23"/>
      <c r="FFA14" s="23"/>
      <c r="FFB14" s="23"/>
      <c r="FFC14" s="23"/>
      <c r="FFD14" s="23"/>
      <c r="FFE14" s="23"/>
      <c r="FFF14" s="23"/>
      <c r="FFG14" s="23"/>
      <c r="FFH14" s="23"/>
      <c r="FFI14" s="23"/>
      <c r="FFJ14" s="23"/>
      <c r="FFK14" s="23"/>
      <c r="FFL14" s="23"/>
      <c r="FFM14" s="23"/>
      <c r="FFN14" s="23"/>
      <c r="FFO14" s="23"/>
      <c r="FFP14" s="23"/>
      <c r="FFQ14" s="23"/>
      <c r="FFR14" s="23"/>
      <c r="FFS14" s="23"/>
      <c r="FFT14" s="23"/>
      <c r="FFU14" s="23"/>
      <c r="FFV14" s="23"/>
      <c r="FFW14" s="23"/>
      <c r="FFX14" s="23"/>
      <c r="FFY14" s="23"/>
      <c r="FFZ14" s="23"/>
      <c r="FGA14" s="23"/>
      <c r="FGB14" s="23"/>
      <c r="FGC14" s="23"/>
      <c r="FGD14" s="23"/>
      <c r="FGE14" s="23"/>
      <c r="FGF14" s="23"/>
      <c r="FGG14" s="23"/>
      <c r="FGH14" s="23"/>
      <c r="FGI14" s="23"/>
      <c r="FGJ14" s="23"/>
      <c r="FGK14" s="23"/>
      <c r="FGL14" s="23"/>
      <c r="FGM14" s="23"/>
      <c r="FGN14" s="23"/>
      <c r="FGO14" s="23"/>
      <c r="FGP14" s="23"/>
      <c r="FGQ14" s="23"/>
      <c r="FGR14" s="23"/>
      <c r="FGS14" s="23"/>
      <c r="FGT14" s="23"/>
      <c r="FGU14" s="23"/>
      <c r="FGV14" s="23"/>
      <c r="FGW14" s="23"/>
      <c r="FGX14" s="23"/>
      <c r="FGY14" s="23"/>
      <c r="FGZ14" s="23"/>
      <c r="FHA14" s="23"/>
      <c r="FHB14" s="23"/>
      <c r="FHC14" s="23"/>
      <c r="FHD14" s="23"/>
      <c r="FHE14" s="23"/>
      <c r="FHF14" s="23"/>
      <c r="FHG14" s="23"/>
      <c r="FHH14" s="23"/>
      <c r="FHI14" s="23"/>
      <c r="FHJ14" s="23"/>
      <c r="FHK14" s="23"/>
      <c r="FHL14" s="23"/>
      <c r="FHM14" s="23"/>
      <c r="FHN14" s="23"/>
      <c r="FHO14" s="23"/>
      <c r="FHP14" s="23"/>
      <c r="FHQ14" s="23"/>
      <c r="FHR14" s="23"/>
      <c r="FHS14" s="23"/>
      <c r="FHT14" s="23"/>
      <c r="FHU14" s="23"/>
      <c r="FHV14" s="23"/>
      <c r="FHW14" s="23"/>
      <c r="FHX14" s="23"/>
      <c r="FHY14" s="23"/>
      <c r="FHZ14" s="23"/>
      <c r="FIA14" s="23"/>
      <c r="FIB14" s="23"/>
      <c r="FIC14" s="23"/>
      <c r="FID14" s="23"/>
      <c r="FIE14" s="23"/>
      <c r="FIF14" s="23"/>
      <c r="FIG14" s="23"/>
      <c r="FIH14" s="23"/>
      <c r="FII14" s="23"/>
      <c r="FIJ14" s="23"/>
      <c r="FIK14" s="23"/>
      <c r="FIL14" s="23"/>
      <c r="FIM14" s="23"/>
      <c r="FIN14" s="23"/>
      <c r="FIO14" s="23"/>
      <c r="FIP14" s="23"/>
      <c r="FIQ14" s="23"/>
      <c r="FIR14" s="23"/>
      <c r="FIS14" s="23"/>
      <c r="FIT14" s="23"/>
      <c r="FIU14" s="23"/>
      <c r="FIV14" s="23"/>
      <c r="FIW14" s="23"/>
      <c r="FIX14" s="23"/>
      <c r="FIY14" s="23"/>
      <c r="FIZ14" s="23"/>
      <c r="FJA14" s="23"/>
      <c r="FJB14" s="23"/>
      <c r="FJC14" s="23"/>
      <c r="FJD14" s="23"/>
      <c r="FJE14" s="23"/>
      <c r="FJF14" s="23"/>
      <c r="FJG14" s="23"/>
      <c r="FJH14" s="23"/>
      <c r="FJI14" s="23"/>
      <c r="FJJ14" s="23"/>
      <c r="FJK14" s="23"/>
      <c r="FJL14" s="23"/>
      <c r="FJM14" s="23"/>
      <c r="FJN14" s="23"/>
      <c r="FJO14" s="23"/>
      <c r="FJP14" s="23"/>
      <c r="FJQ14" s="23"/>
      <c r="FJR14" s="23"/>
      <c r="FJS14" s="23"/>
      <c r="FJT14" s="23"/>
      <c r="FJU14" s="23"/>
      <c r="FJV14" s="23"/>
      <c r="FJW14" s="23"/>
      <c r="FJX14" s="23"/>
      <c r="FJY14" s="23"/>
      <c r="FJZ14" s="23"/>
      <c r="FKA14" s="23"/>
      <c r="FKB14" s="23"/>
      <c r="FKC14" s="23"/>
      <c r="FKD14" s="23"/>
      <c r="FKE14" s="23"/>
      <c r="FKF14" s="23"/>
      <c r="FKG14" s="23"/>
      <c r="FKH14" s="23"/>
      <c r="FKI14" s="23"/>
      <c r="FKJ14" s="23"/>
      <c r="FKK14" s="23"/>
      <c r="FKL14" s="23"/>
      <c r="FKM14" s="23"/>
      <c r="FKN14" s="23"/>
      <c r="FKO14" s="23"/>
      <c r="FKP14" s="23"/>
      <c r="FKQ14" s="23"/>
      <c r="FKR14" s="23"/>
      <c r="FKS14" s="23"/>
      <c r="FKT14" s="23"/>
      <c r="FKU14" s="23"/>
      <c r="FKV14" s="23"/>
      <c r="FKW14" s="23"/>
      <c r="FKX14" s="23"/>
      <c r="FKY14" s="23"/>
      <c r="FKZ14" s="23"/>
      <c r="FLA14" s="23"/>
      <c r="FLB14" s="23"/>
      <c r="FLC14" s="23"/>
      <c r="FLD14" s="23"/>
      <c r="FLE14" s="23"/>
      <c r="FLF14" s="23"/>
      <c r="FLG14" s="23"/>
      <c r="FLH14" s="23"/>
      <c r="FLI14" s="23"/>
      <c r="FLJ14" s="23"/>
      <c r="FLK14" s="23"/>
      <c r="FLL14" s="23"/>
      <c r="FLM14" s="23"/>
      <c r="FLN14" s="23"/>
      <c r="FLO14" s="23"/>
      <c r="FLP14" s="23"/>
      <c r="FLQ14" s="23"/>
      <c r="FLR14" s="23"/>
      <c r="FLS14" s="23"/>
      <c r="FLT14" s="23"/>
      <c r="FLU14" s="23"/>
      <c r="FLV14" s="23"/>
      <c r="FLW14" s="23"/>
      <c r="FLX14" s="23"/>
      <c r="FLY14" s="23"/>
      <c r="FLZ14" s="23"/>
      <c r="FMA14" s="23"/>
      <c r="FMB14" s="23"/>
      <c r="FMC14" s="23"/>
      <c r="FMD14" s="23"/>
      <c r="FME14" s="23"/>
      <c r="FMF14" s="23"/>
      <c r="FMG14" s="23"/>
      <c r="FMH14" s="23"/>
      <c r="FMI14" s="23"/>
      <c r="FMJ14" s="23"/>
      <c r="FMK14" s="23"/>
      <c r="FML14" s="23"/>
      <c r="FMM14" s="23"/>
      <c r="FMN14" s="23"/>
      <c r="FMO14" s="23"/>
      <c r="FMP14" s="23"/>
      <c r="FMQ14" s="23"/>
      <c r="FMR14" s="23"/>
      <c r="FMS14" s="23"/>
      <c r="FMT14" s="23"/>
      <c r="FMU14" s="23"/>
      <c r="FMV14" s="23"/>
      <c r="FMW14" s="23"/>
      <c r="FMX14" s="23"/>
      <c r="FMY14" s="23"/>
      <c r="FMZ14" s="23"/>
      <c r="FNA14" s="23"/>
      <c r="FNB14" s="23"/>
      <c r="FNC14" s="23"/>
      <c r="FND14" s="23"/>
      <c r="FNE14" s="23"/>
      <c r="FNF14" s="23"/>
      <c r="FNG14" s="23"/>
      <c r="FNH14" s="23"/>
      <c r="FNI14" s="23"/>
      <c r="FNJ14" s="23"/>
      <c r="FNK14" s="23"/>
      <c r="FNL14" s="23"/>
      <c r="FNM14" s="23"/>
      <c r="FNN14" s="23"/>
      <c r="FNO14" s="23"/>
      <c r="FNP14" s="23"/>
      <c r="FNQ14" s="23"/>
      <c r="FNR14" s="23"/>
      <c r="FNS14" s="23"/>
      <c r="FNT14" s="23"/>
      <c r="FNU14" s="23"/>
      <c r="FNV14" s="23"/>
      <c r="FNW14" s="23"/>
      <c r="FNX14" s="23"/>
      <c r="FNY14" s="23"/>
      <c r="FNZ14" s="23"/>
      <c r="FOA14" s="23"/>
      <c r="FOB14" s="23"/>
      <c r="FOC14" s="23"/>
      <c r="FOD14" s="23"/>
      <c r="FOE14" s="23"/>
      <c r="FOF14" s="23"/>
      <c r="FOG14" s="23"/>
      <c r="FOH14" s="23"/>
      <c r="FOI14" s="23"/>
      <c r="FOJ14" s="23"/>
      <c r="FOK14" s="23"/>
      <c r="FOL14" s="23"/>
      <c r="FOM14" s="23"/>
      <c r="FON14" s="23"/>
      <c r="FOO14" s="23"/>
      <c r="FOP14" s="23"/>
      <c r="FOQ14" s="23"/>
      <c r="FOR14" s="23"/>
      <c r="FOS14" s="23"/>
      <c r="FOT14" s="23"/>
      <c r="FOU14" s="23"/>
      <c r="FOV14" s="23"/>
      <c r="FOW14" s="23"/>
      <c r="FOX14" s="23"/>
      <c r="FOY14" s="23"/>
      <c r="FOZ14" s="23"/>
      <c r="FPA14" s="23"/>
      <c r="FPB14" s="23"/>
      <c r="FPC14" s="23"/>
      <c r="FPD14" s="23"/>
      <c r="FPE14" s="23"/>
      <c r="FPF14" s="23"/>
      <c r="FPG14" s="23"/>
      <c r="FPH14" s="23"/>
      <c r="FPI14" s="23"/>
      <c r="FPJ14" s="23"/>
      <c r="FPK14" s="23"/>
      <c r="FPL14" s="23"/>
      <c r="FPM14" s="23"/>
      <c r="FPN14" s="23"/>
      <c r="FPO14" s="23"/>
      <c r="FPP14" s="23"/>
      <c r="FPQ14" s="23"/>
      <c r="FPR14" s="23"/>
      <c r="FPS14" s="23"/>
      <c r="FPT14" s="23"/>
      <c r="FPU14" s="23"/>
      <c r="FPV14" s="23"/>
      <c r="FPW14" s="23"/>
      <c r="FPX14" s="23"/>
      <c r="FPY14" s="23"/>
      <c r="FPZ14" s="23"/>
      <c r="FQA14" s="23"/>
      <c r="FQB14" s="23"/>
      <c r="FQC14" s="23"/>
      <c r="FQD14" s="23"/>
      <c r="FQE14" s="23"/>
      <c r="FQF14" s="23"/>
      <c r="FQG14" s="23"/>
      <c r="FQH14" s="23"/>
      <c r="FQI14" s="23"/>
      <c r="FQJ14" s="23"/>
      <c r="FQK14" s="23"/>
      <c r="FQL14" s="23"/>
      <c r="FQM14" s="23"/>
      <c r="FQN14" s="23"/>
      <c r="FQO14" s="23"/>
      <c r="FQP14" s="23"/>
      <c r="FQQ14" s="23"/>
      <c r="FQR14" s="23"/>
      <c r="FQS14" s="23"/>
      <c r="FQT14" s="23"/>
      <c r="FQU14" s="23"/>
      <c r="FQV14" s="23"/>
      <c r="FQW14" s="23"/>
      <c r="FQX14" s="23"/>
      <c r="FQY14" s="23"/>
      <c r="FQZ14" s="23"/>
      <c r="FRA14" s="23"/>
      <c r="FRB14" s="23"/>
      <c r="FRC14" s="23"/>
      <c r="FRD14" s="23"/>
      <c r="FRE14" s="23"/>
      <c r="FRF14" s="23"/>
      <c r="FRG14" s="23"/>
      <c r="FRH14" s="23"/>
      <c r="FRI14" s="23"/>
      <c r="FRJ14" s="23"/>
      <c r="FRK14" s="23"/>
      <c r="FRL14" s="23"/>
      <c r="FRM14" s="23"/>
      <c r="FRN14" s="23"/>
      <c r="FRO14" s="23"/>
      <c r="FRP14" s="23"/>
      <c r="FRQ14" s="23"/>
      <c r="FRR14" s="23"/>
      <c r="FRS14" s="23"/>
      <c r="FRT14" s="23"/>
      <c r="FRU14" s="23"/>
      <c r="FRV14" s="23"/>
      <c r="FRW14" s="23"/>
      <c r="FRX14" s="23"/>
      <c r="FRY14" s="23"/>
      <c r="FRZ14" s="23"/>
      <c r="FSA14" s="23"/>
      <c r="FSB14" s="23"/>
      <c r="FSC14" s="23"/>
      <c r="FSD14" s="23"/>
      <c r="FSE14" s="23"/>
      <c r="FSF14" s="23"/>
      <c r="FSG14" s="23"/>
      <c r="FSH14" s="23"/>
      <c r="FSI14" s="23"/>
      <c r="FSJ14" s="23"/>
      <c r="FSK14" s="23"/>
      <c r="FSL14" s="23"/>
      <c r="FSM14" s="23"/>
      <c r="FSN14" s="23"/>
      <c r="FSO14" s="23"/>
      <c r="FSP14" s="23"/>
      <c r="FSQ14" s="23"/>
      <c r="FSR14" s="23"/>
      <c r="FSS14" s="23"/>
      <c r="FST14" s="23"/>
      <c r="FSU14" s="23"/>
      <c r="FSV14" s="23"/>
      <c r="FSW14" s="23"/>
      <c r="FSX14" s="23"/>
      <c r="FSY14" s="23"/>
      <c r="FSZ14" s="23"/>
      <c r="FTA14" s="23"/>
      <c r="FTB14" s="23"/>
      <c r="FTC14" s="23"/>
      <c r="FTD14" s="23"/>
      <c r="FTE14" s="23"/>
      <c r="FTF14" s="23"/>
      <c r="FTG14" s="23"/>
      <c r="FTH14" s="23"/>
      <c r="FTI14" s="23"/>
      <c r="FTJ14" s="23"/>
      <c r="FTK14" s="23"/>
      <c r="FTL14" s="23"/>
      <c r="FTM14" s="23"/>
      <c r="FTN14" s="23"/>
      <c r="FTO14" s="23"/>
      <c r="FTP14" s="23"/>
      <c r="FTQ14" s="23"/>
      <c r="FTR14" s="23"/>
      <c r="FTS14" s="23"/>
      <c r="FTT14" s="23"/>
      <c r="FTU14" s="23"/>
      <c r="FTV14" s="23"/>
      <c r="FTW14" s="23"/>
      <c r="FTX14" s="23"/>
      <c r="FTY14" s="23"/>
      <c r="FTZ14" s="23"/>
      <c r="FUA14" s="23"/>
      <c r="FUB14" s="23"/>
      <c r="FUC14" s="23"/>
      <c r="FUD14" s="23"/>
      <c r="FUE14" s="23"/>
      <c r="FUF14" s="23"/>
      <c r="FUG14" s="23"/>
      <c r="FUH14" s="23"/>
      <c r="FUI14" s="23"/>
      <c r="FUJ14" s="23"/>
      <c r="FUK14" s="23"/>
      <c r="FUL14" s="23"/>
      <c r="FUM14" s="23"/>
      <c r="FUN14" s="23"/>
      <c r="FUO14" s="23"/>
      <c r="FUP14" s="23"/>
      <c r="FUQ14" s="23"/>
      <c r="FUR14" s="23"/>
      <c r="FUS14" s="23"/>
      <c r="FUT14" s="23"/>
      <c r="FUU14" s="23"/>
      <c r="FUV14" s="23"/>
      <c r="FUW14" s="23"/>
      <c r="FUX14" s="23"/>
      <c r="FUY14" s="23"/>
      <c r="FUZ14" s="23"/>
      <c r="FVA14" s="23"/>
      <c r="FVB14" s="23"/>
      <c r="FVC14" s="23"/>
      <c r="FVD14" s="23"/>
      <c r="FVE14" s="23"/>
      <c r="FVF14" s="23"/>
      <c r="FVG14" s="23"/>
      <c r="FVH14" s="23"/>
      <c r="FVI14" s="23"/>
      <c r="FVJ14" s="23"/>
      <c r="FVK14" s="23"/>
      <c r="FVL14" s="23"/>
      <c r="FVM14" s="23"/>
      <c r="FVN14" s="23"/>
      <c r="FVO14" s="23"/>
      <c r="FVP14" s="23"/>
      <c r="FVQ14" s="23"/>
      <c r="FVR14" s="23"/>
      <c r="FVS14" s="23"/>
      <c r="FVT14" s="23"/>
      <c r="FVU14" s="23"/>
      <c r="FVV14" s="23"/>
      <c r="FVW14" s="23"/>
      <c r="FVX14" s="23"/>
      <c r="FVY14" s="23"/>
      <c r="FVZ14" s="23"/>
      <c r="FWA14" s="23"/>
      <c r="FWB14" s="23"/>
      <c r="FWC14" s="23"/>
      <c r="FWD14" s="23"/>
      <c r="FWE14" s="23"/>
      <c r="FWF14" s="23"/>
      <c r="FWG14" s="23"/>
      <c r="FWH14" s="23"/>
      <c r="FWI14" s="23"/>
      <c r="FWJ14" s="23"/>
      <c r="FWK14" s="23"/>
      <c r="FWL14" s="23"/>
      <c r="FWM14" s="23"/>
      <c r="FWN14" s="23"/>
      <c r="FWO14" s="23"/>
      <c r="FWP14" s="23"/>
      <c r="FWQ14" s="23"/>
      <c r="FWR14" s="23"/>
      <c r="FWS14" s="23"/>
      <c r="FWT14" s="23"/>
      <c r="FWU14" s="23"/>
      <c r="FWV14" s="23"/>
      <c r="FWW14" s="23"/>
      <c r="FWX14" s="23"/>
      <c r="FWY14" s="23"/>
      <c r="FWZ14" s="23"/>
      <c r="FXA14" s="23"/>
      <c r="FXB14" s="23"/>
      <c r="FXC14" s="23"/>
      <c r="FXD14" s="23"/>
      <c r="FXE14" s="23"/>
      <c r="FXF14" s="23"/>
      <c r="FXG14" s="23"/>
      <c r="FXH14" s="23"/>
      <c r="FXI14" s="23"/>
      <c r="FXJ14" s="23"/>
      <c r="FXK14" s="23"/>
      <c r="FXL14" s="23"/>
      <c r="FXM14" s="23"/>
      <c r="FXN14" s="23"/>
      <c r="FXO14" s="23"/>
      <c r="FXP14" s="23"/>
      <c r="FXQ14" s="23"/>
      <c r="FXR14" s="23"/>
      <c r="FXS14" s="23"/>
      <c r="FXT14" s="23"/>
      <c r="FXU14" s="23"/>
      <c r="FXV14" s="23"/>
      <c r="FXW14" s="23"/>
      <c r="FXX14" s="23"/>
      <c r="FXY14" s="23"/>
      <c r="FXZ14" s="23"/>
      <c r="FYA14" s="23"/>
      <c r="FYB14" s="23"/>
      <c r="FYC14" s="23"/>
      <c r="FYD14" s="23"/>
      <c r="FYE14" s="23"/>
      <c r="FYF14" s="23"/>
      <c r="FYG14" s="23"/>
      <c r="FYH14" s="23"/>
      <c r="FYI14" s="23"/>
      <c r="FYJ14" s="23"/>
      <c r="FYK14" s="23"/>
      <c r="FYL14" s="23"/>
      <c r="FYM14" s="23"/>
      <c r="FYN14" s="23"/>
      <c r="FYO14" s="23"/>
      <c r="FYP14" s="23"/>
      <c r="FYQ14" s="23"/>
      <c r="FYR14" s="23"/>
      <c r="FYS14" s="23"/>
      <c r="FYT14" s="23"/>
      <c r="FYU14" s="23"/>
      <c r="FYV14" s="23"/>
      <c r="FYW14" s="23"/>
      <c r="FYX14" s="23"/>
      <c r="FYY14" s="23"/>
      <c r="FYZ14" s="23"/>
      <c r="FZA14" s="23"/>
      <c r="FZB14" s="23"/>
      <c r="FZC14" s="23"/>
      <c r="FZD14" s="23"/>
      <c r="FZE14" s="23"/>
      <c r="FZF14" s="23"/>
      <c r="FZG14" s="23"/>
      <c r="FZH14" s="23"/>
      <c r="FZI14" s="23"/>
      <c r="FZJ14" s="23"/>
      <c r="FZK14" s="23"/>
      <c r="FZL14" s="23"/>
      <c r="FZM14" s="23"/>
      <c r="FZN14" s="23"/>
      <c r="FZO14" s="23"/>
      <c r="FZP14" s="23"/>
      <c r="FZQ14" s="23"/>
      <c r="FZR14" s="23"/>
      <c r="FZS14" s="23"/>
      <c r="FZT14" s="23"/>
      <c r="FZU14" s="23"/>
      <c r="FZV14" s="23"/>
      <c r="FZW14" s="23"/>
      <c r="FZX14" s="23"/>
      <c r="FZY14" s="23"/>
      <c r="FZZ14" s="23"/>
      <c r="GAA14" s="23"/>
      <c r="GAB14" s="23"/>
      <c r="GAC14" s="23"/>
      <c r="GAD14" s="23"/>
      <c r="GAE14" s="23"/>
      <c r="GAF14" s="23"/>
      <c r="GAG14" s="23"/>
      <c r="GAH14" s="23"/>
      <c r="GAI14" s="23"/>
      <c r="GAJ14" s="23"/>
      <c r="GAK14" s="23"/>
      <c r="GAL14" s="23"/>
      <c r="GAM14" s="23"/>
      <c r="GAN14" s="23"/>
      <c r="GAO14" s="23"/>
      <c r="GAP14" s="23"/>
      <c r="GAQ14" s="23"/>
      <c r="GAR14" s="23"/>
      <c r="GAS14" s="23"/>
      <c r="GAT14" s="23"/>
      <c r="GAU14" s="23"/>
      <c r="GAV14" s="23"/>
      <c r="GAW14" s="23"/>
      <c r="GAX14" s="23"/>
      <c r="GAY14" s="23"/>
      <c r="GAZ14" s="23"/>
      <c r="GBA14" s="23"/>
      <c r="GBB14" s="23"/>
      <c r="GBC14" s="23"/>
      <c r="GBD14" s="23"/>
      <c r="GBE14" s="23"/>
      <c r="GBF14" s="23"/>
      <c r="GBG14" s="23"/>
      <c r="GBH14" s="23"/>
      <c r="GBI14" s="23"/>
      <c r="GBJ14" s="23"/>
      <c r="GBK14" s="23"/>
      <c r="GBL14" s="23"/>
      <c r="GBM14" s="23"/>
      <c r="GBN14" s="23"/>
      <c r="GBO14" s="23"/>
      <c r="GBP14" s="23"/>
      <c r="GBQ14" s="23"/>
      <c r="GBR14" s="23"/>
      <c r="GBS14" s="23"/>
      <c r="GBT14" s="23"/>
      <c r="GBU14" s="23"/>
      <c r="GBV14" s="23"/>
      <c r="GBW14" s="23"/>
      <c r="GBX14" s="23"/>
      <c r="GBY14" s="23"/>
      <c r="GBZ14" s="23"/>
      <c r="GCA14" s="23"/>
      <c r="GCB14" s="23"/>
      <c r="GCC14" s="23"/>
      <c r="GCD14" s="23"/>
      <c r="GCE14" s="23"/>
      <c r="GCF14" s="23"/>
      <c r="GCG14" s="23"/>
      <c r="GCH14" s="23"/>
      <c r="GCI14" s="23"/>
      <c r="GCJ14" s="23"/>
      <c r="GCK14" s="23"/>
      <c r="GCL14" s="23"/>
      <c r="GCM14" s="23"/>
      <c r="GCN14" s="23"/>
      <c r="GCO14" s="23"/>
      <c r="GCP14" s="23"/>
      <c r="GCQ14" s="23"/>
      <c r="GCR14" s="23"/>
      <c r="GCS14" s="23"/>
      <c r="GCT14" s="23"/>
      <c r="GCU14" s="23"/>
      <c r="GCV14" s="23"/>
      <c r="GCW14" s="23"/>
      <c r="GCX14" s="23"/>
      <c r="GCY14" s="23"/>
      <c r="GCZ14" s="23"/>
      <c r="GDA14" s="23"/>
      <c r="GDB14" s="23"/>
      <c r="GDC14" s="23"/>
      <c r="GDD14" s="23"/>
      <c r="GDE14" s="23"/>
      <c r="GDF14" s="23"/>
      <c r="GDG14" s="23"/>
      <c r="GDH14" s="23"/>
      <c r="GDI14" s="23"/>
      <c r="GDJ14" s="23"/>
      <c r="GDK14" s="23"/>
      <c r="GDL14" s="23"/>
      <c r="GDM14" s="23"/>
      <c r="GDN14" s="23"/>
      <c r="GDO14" s="23"/>
      <c r="GDP14" s="23"/>
      <c r="GDQ14" s="23"/>
      <c r="GDR14" s="23"/>
      <c r="GDS14" s="23"/>
      <c r="GDT14" s="23"/>
      <c r="GDU14" s="23"/>
      <c r="GDV14" s="23"/>
      <c r="GDW14" s="23"/>
      <c r="GDX14" s="23"/>
      <c r="GDY14" s="23"/>
      <c r="GDZ14" s="23"/>
      <c r="GEA14" s="23"/>
      <c r="GEB14" s="23"/>
      <c r="GEC14" s="23"/>
      <c r="GED14" s="23"/>
      <c r="GEE14" s="23"/>
      <c r="GEF14" s="23"/>
      <c r="GEG14" s="23"/>
      <c r="GEH14" s="23"/>
      <c r="GEI14" s="23"/>
      <c r="GEJ14" s="23"/>
      <c r="GEK14" s="23"/>
      <c r="GEL14" s="23"/>
      <c r="GEM14" s="23"/>
      <c r="GEN14" s="23"/>
      <c r="GEO14" s="23"/>
      <c r="GEP14" s="23"/>
      <c r="GEQ14" s="23"/>
      <c r="GER14" s="23"/>
      <c r="GES14" s="23"/>
      <c r="GET14" s="23"/>
      <c r="GEU14" s="23"/>
      <c r="GEV14" s="23"/>
      <c r="GEW14" s="23"/>
      <c r="GEX14" s="23"/>
      <c r="GEY14" s="23"/>
      <c r="GEZ14" s="23"/>
      <c r="GFA14" s="23"/>
      <c r="GFB14" s="23"/>
      <c r="GFC14" s="23"/>
      <c r="GFD14" s="23"/>
      <c r="GFE14" s="23"/>
      <c r="GFF14" s="23"/>
      <c r="GFG14" s="23"/>
      <c r="GFH14" s="23"/>
      <c r="GFI14" s="23"/>
      <c r="GFJ14" s="23"/>
      <c r="GFK14" s="23"/>
      <c r="GFL14" s="23"/>
      <c r="GFM14" s="23"/>
      <c r="GFN14" s="23"/>
      <c r="GFO14" s="23"/>
      <c r="GFP14" s="23"/>
      <c r="GFQ14" s="23"/>
      <c r="GFR14" s="23"/>
      <c r="GFS14" s="23"/>
      <c r="GFT14" s="23"/>
      <c r="GFU14" s="23"/>
      <c r="GFV14" s="23"/>
      <c r="GFW14" s="23"/>
      <c r="GFX14" s="23"/>
      <c r="GFY14" s="23"/>
      <c r="GFZ14" s="23"/>
      <c r="GGA14" s="23"/>
      <c r="GGB14" s="23"/>
      <c r="GGC14" s="23"/>
      <c r="GGD14" s="23"/>
      <c r="GGE14" s="23"/>
      <c r="GGF14" s="23"/>
      <c r="GGG14" s="23"/>
      <c r="GGH14" s="23"/>
      <c r="GGI14" s="23"/>
      <c r="GGJ14" s="23"/>
      <c r="GGK14" s="23"/>
      <c r="GGL14" s="23"/>
      <c r="GGM14" s="23"/>
      <c r="GGN14" s="23"/>
      <c r="GGO14" s="23"/>
      <c r="GGP14" s="23"/>
      <c r="GGQ14" s="23"/>
      <c r="GGR14" s="23"/>
      <c r="GGS14" s="23"/>
      <c r="GGT14" s="23"/>
      <c r="GGU14" s="23"/>
      <c r="GGV14" s="23"/>
      <c r="GGW14" s="23"/>
      <c r="GGX14" s="23"/>
      <c r="GGY14" s="23"/>
      <c r="GGZ14" s="23"/>
      <c r="GHA14" s="23"/>
      <c r="GHB14" s="23"/>
      <c r="GHC14" s="23"/>
      <c r="GHD14" s="23"/>
      <c r="GHE14" s="23"/>
      <c r="GHF14" s="23"/>
      <c r="GHG14" s="23"/>
      <c r="GHH14" s="23"/>
      <c r="GHI14" s="23"/>
      <c r="GHJ14" s="23"/>
      <c r="GHK14" s="23"/>
      <c r="GHL14" s="23"/>
      <c r="GHM14" s="23"/>
      <c r="GHN14" s="23"/>
      <c r="GHO14" s="23"/>
      <c r="GHP14" s="23"/>
      <c r="GHQ14" s="23"/>
      <c r="GHR14" s="23"/>
      <c r="GHS14" s="23"/>
      <c r="GHT14" s="23"/>
      <c r="GHU14" s="23"/>
      <c r="GHV14" s="23"/>
      <c r="GHW14" s="23"/>
      <c r="GHX14" s="23"/>
      <c r="GHY14" s="23"/>
      <c r="GHZ14" s="23"/>
      <c r="GIA14" s="23"/>
      <c r="GIB14" s="23"/>
      <c r="GIC14" s="23"/>
      <c r="GID14" s="23"/>
      <c r="GIE14" s="23"/>
      <c r="GIF14" s="23"/>
      <c r="GIG14" s="23"/>
      <c r="GIH14" s="23"/>
      <c r="GII14" s="23"/>
      <c r="GIJ14" s="23"/>
      <c r="GIK14" s="23"/>
      <c r="GIL14" s="23"/>
      <c r="GIM14" s="23"/>
      <c r="GIN14" s="23"/>
      <c r="GIO14" s="23"/>
      <c r="GIP14" s="23"/>
      <c r="GIQ14" s="23"/>
      <c r="GIR14" s="23"/>
      <c r="GIS14" s="23"/>
      <c r="GIT14" s="23"/>
      <c r="GIU14" s="23"/>
      <c r="GIV14" s="23"/>
      <c r="GIW14" s="23"/>
      <c r="GIX14" s="23"/>
      <c r="GIY14" s="23"/>
      <c r="GIZ14" s="23"/>
      <c r="GJA14" s="23"/>
      <c r="GJB14" s="23"/>
      <c r="GJC14" s="23"/>
      <c r="GJD14" s="23"/>
      <c r="GJE14" s="23"/>
      <c r="GJF14" s="23"/>
      <c r="GJG14" s="23"/>
      <c r="GJH14" s="23"/>
      <c r="GJI14" s="23"/>
      <c r="GJJ14" s="23"/>
      <c r="GJK14" s="23"/>
      <c r="GJL14" s="23"/>
      <c r="GJM14" s="23"/>
      <c r="GJN14" s="23"/>
      <c r="GJO14" s="23"/>
      <c r="GJP14" s="23"/>
      <c r="GJQ14" s="23"/>
      <c r="GJR14" s="23"/>
      <c r="GJS14" s="23"/>
      <c r="GJT14" s="23"/>
      <c r="GJU14" s="23"/>
      <c r="GJV14" s="23"/>
      <c r="GJW14" s="23"/>
      <c r="GJX14" s="23"/>
      <c r="GJY14" s="23"/>
      <c r="GJZ14" s="23"/>
      <c r="GKA14" s="23"/>
      <c r="GKB14" s="23"/>
      <c r="GKC14" s="23"/>
      <c r="GKD14" s="23"/>
      <c r="GKE14" s="23"/>
      <c r="GKF14" s="23"/>
      <c r="GKG14" s="23"/>
      <c r="GKH14" s="23"/>
      <c r="GKI14" s="23"/>
      <c r="GKJ14" s="23"/>
      <c r="GKK14" s="23"/>
      <c r="GKL14" s="23"/>
      <c r="GKM14" s="23"/>
      <c r="GKN14" s="23"/>
      <c r="GKO14" s="23"/>
      <c r="GKP14" s="23"/>
      <c r="GKQ14" s="23"/>
      <c r="GKR14" s="23"/>
      <c r="GKS14" s="23"/>
      <c r="GKT14" s="23"/>
      <c r="GKU14" s="23"/>
      <c r="GKV14" s="23"/>
      <c r="GKW14" s="23"/>
      <c r="GKX14" s="23"/>
      <c r="GKY14" s="23"/>
      <c r="GKZ14" s="23"/>
      <c r="GLA14" s="23"/>
      <c r="GLB14" s="23"/>
      <c r="GLC14" s="23"/>
      <c r="GLD14" s="23"/>
      <c r="GLE14" s="23"/>
      <c r="GLF14" s="23"/>
      <c r="GLG14" s="23"/>
      <c r="GLH14" s="23"/>
      <c r="GLI14" s="23"/>
      <c r="GLJ14" s="23"/>
      <c r="GLK14" s="23"/>
      <c r="GLL14" s="23"/>
      <c r="GLM14" s="23"/>
      <c r="GLN14" s="23"/>
      <c r="GLO14" s="23"/>
      <c r="GLP14" s="23"/>
      <c r="GLQ14" s="23"/>
      <c r="GLR14" s="23"/>
      <c r="GLS14" s="23"/>
      <c r="GLT14" s="23"/>
      <c r="GLU14" s="23"/>
      <c r="GLV14" s="23"/>
      <c r="GLW14" s="23"/>
      <c r="GLX14" s="23"/>
      <c r="GLY14" s="23"/>
      <c r="GLZ14" s="23"/>
      <c r="GMA14" s="23"/>
      <c r="GMB14" s="23"/>
      <c r="GMC14" s="23"/>
      <c r="GMD14" s="23"/>
      <c r="GME14" s="23"/>
      <c r="GMF14" s="23"/>
      <c r="GMG14" s="23"/>
      <c r="GMH14" s="23"/>
      <c r="GMI14" s="23"/>
      <c r="GMJ14" s="23"/>
      <c r="GMK14" s="23"/>
      <c r="GML14" s="23"/>
      <c r="GMM14" s="23"/>
      <c r="GMN14" s="23"/>
      <c r="GMO14" s="23"/>
      <c r="GMP14" s="23"/>
      <c r="GMQ14" s="23"/>
      <c r="GMR14" s="23"/>
      <c r="GMS14" s="23"/>
      <c r="GMT14" s="23"/>
      <c r="GMU14" s="23"/>
      <c r="GMV14" s="23"/>
      <c r="GMW14" s="23"/>
      <c r="GMX14" s="23"/>
      <c r="GMY14" s="23"/>
      <c r="GMZ14" s="23"/>
      <c r="GNA14" s="23"/>
      <c r="GNB14" s="23"/>
      <c r="GNC14" s="23"/>
      <c r="GND14" s="23"/>
      <c r="GNE14" s="23"/>
      <c r="GNF14" s="23"/>
      <c r="GNG14" s="23"/>
      <c r="GNH14" s="23"/>
      <c r="GNI14" s="23"/>
      <c r="GNJ14" s="23"/>
      <c r="GNK14" s="23"/>
      <c r="GNL14" s="23"/>
      <c r="GNM14" s="23"/>
      <c r="GNN14" s="23"/>
      <c r="GNO14" s="23"/>
      <c r="GNP14" s="23"/>
      <c r="GNQ14" s="23"/>
      <c r="GNR14" s="23"/>
      <c r="GNS14" s="23"/>
      <c r="GNT14" s="23"/>
      <c r="GNU14" s="23"/>
      <c r="GNV14" s="23"/>
      <c r="GNW14" s="23"/>
      <c r="GNX14" s="23"/>
      <c r="GNY14" s="23"/>
      <c r="GNZ14" s="23"/>
      <c r="GOA14" s="23"/>
      <c r="GOB14" s="23"/>
      <c r="GOC14" s="23"/>
      <c r="GOD14" s="23"/>
      <c r="GOE14" s="23"/>
      <c r="GOF14" s="23"/>
      <c r="GOG14" s="23"/>
      <c r="GOH14" s="23"/>
      <c r="GOI14" s="23"/>
      <c r="GOJ14" s="23"/>
      <c r="GOK14" s="23"/>
      <c r="GOL14" s="23"/>
      <c r="GOM14" s="23"/>
      <c r="GON14" s="23"/>
      <c r="GOO14" s="23"/>
      <c r="GOP14" s="23"/>
      <c r="GOQ14" s="23"/>
      <c r="GOR14" s="23"/>
      <c r="GOS14" s="23"/>
      <c r="GOT14" s="23"/>
      <c r="GOU14" s="23"/>
      <c r="GOV14" s="23"/>
      <c r="GOW14" s="23"/>
      <c r="GOX14" s="23"/>
      <c r="GOY14" s="23"/>
      <c r="GOZ14" s="23"/>
      <c r="GPA14" s="23"/>
      <c r="GPB14" s="23"/>
      <c r="GPC14" s="23"/>
      <c r="GPD14" s="23"/>
      <c r="GPE14" s="23"/>
      <c r="GPF14" s="23"/>
      <c r="GPG14" s="23"/>
      <c r="GPH14" s="23"/>
      <c r="GPI14" s="23"/>
      <c r="GPJ14" s="23"/>
      <c r="GPK14" s="23"/>
      <c r="GPL14" s="23"/>
      <c r="GPM14" s="23"/>
      <c r="GPN14" s="23"/>
      <c r="GPO14" s="23"/>
      <c r="GPP14" s="23"/>
      <c r="GPQ14" s="23"/>
      <c r="GPR14" s="23"/>
      <c r="GPS14" s="23"/>
      <c r="GPT14" s="23"/>
      <c r="GPU14" s="23"/>
      <c r="GPV14" s="23"/>
      <c r="GPW14" s="23"/>
      <c r="GPX14" s="23"/>
      <c r="GPY14" s="23"/>
      <c r="GPZ14" s="23"/>
      <c r="GQA14" s="23"/>
      <c r="GQB14" s="23"/>
      <c r="GQC14" s="23"/>
      <c r="GQD14" s="23"/>
      <c r="GQE14" s="23"/>
      <c r="GQF14" s="23"/>
      <c r="GQG14" s="23"/>
      <c r="GQH14" s="23"/>
      <c r="GQI14" s="23"/>
      <c r="GQJ14" s="23"/>
      <c r="GQK14" s="23"/>
      <c r="GQL14" s="23"/>
      <c r="GQM14" s="23"/>
      <c r="GQN14" s="23"/>
      <c r="GQO14" s="23"/>
      <c r="GQP14" s="23"/>
      <c r="GQQ14" s="23"/>
      <c r="GQR14" s="23"/>
      <c r="GQS14" s="23"/>
      <c r="GQT14" s="23"/>
      <c r="GQU14" s="23"/>
      <c r="GQV14" s="23"/>
      <c r="GQW14" s="23"/>
      <c r="GQX14" s="23"/>
      <c r="GQY14" s="23"/>
      <c r="GQZ14" s="23"/>
      <c r="GRA14" s="23"/>
      <c r="GRB14" s="23"/>
      <c r="GRC14" s="23"/>
      <c r="GRD14" s="23"/>
      <c r="GRE14" s="23"/>
      <c r="GRF14" s="23"/>
      <c r="GRG14" s="23"/>
      <c r="GRH14" s="23"/>
      <c r="GRI14" s="23"/>
      <c r="GRJ14" s="23"/>
      <c r="GRK14" s="23"/>
      <c r="GRL14" s="23"/>
      <c r="GRM14" s="23"/>
      <c r="GRN14" s="23"/>
      <c r="GRO14" s="23"/>
      <c r="GRP14" s="23"/>
      <c r="GRQ14" s="23"/>
      <c r="GRR14" s="23"/>
      <c r="GRS14" s="23"/>
      <c r="GRT14" s="23"/>
      <c r="GRU14" s="23"/>
      <c r="GRV14" s="23"/>
      <c r="GRW14" s="23"/>
      <c r="GRX14" s="23"/>
      <c r="GRY14" s="23"/>
      <c r="GRZ14" s="23"/>
      <c r="GSA14" s="23"/>
      <c r="GSB14" s="23"/>
      <c r="GSC14" s="23"/>
      <c r="GSD14" s="23"/>
      <c r="GSE14" s="23"/>
      <c r="GSF14" s="23"/>
      <c r="GSG14" s="23"/>
      <c r="GSH14" s="23"/>
      <c r="GSI14" s="23"/>
      <c r="GSJ14" s="23"/>
      <c r="GSK14" s="23"/>
      <c r="GSL14" s="23"/>
      <c r="GSM14" s="23"/>
      <c r="GSN14" s="23"/>
      <c r="GSO14" s="23"/>
      <c r="GSP14" s="23"/>
      <c r="GSQ14" s="23"/>
      <c r="GSR14" s="23"/>
      <c r="GSS14" s="23"/>
      <c r="GST14" s="23"/>
      <c r="GSU14" s="23"/>
      <c r="GSV14" s="23"/>
      <c r="GSW14" s="23"/>
      <c r="GSX14" s="23"/>
      <c r="GSY14" s="23"/>
      <c r="GSZ14" s="23"/>
      <c r="GTA14" s="23"/>
      <c r="GTB14" s="23"/>
      <c r="GTC14" s="23"/>
      <c r="GTD14" s="23"/>
      <c r="GTE14" s="23"/>
      <c r="GTF14" s="23"/>
      <c r="GTG14" s="23"/>
      <c r="GTH14" s="23"/>
      <c r="GTI14" s="23"/>
      <c r="GTJ14" s="23"/>
      <c r="GTK14" s="23"/>
      <c r="GTL14" s="23"/>
      <c r="GTM14" s="23"/>
      <c r="GTN14" s="23"/>
      <c r="GTO14" s="23"/>
      <c r="GTP14" s="23"/>
      <c r="GTQ14" s="23"/>
      <c r="GTR14" s="23"/>
      <c r="GTS14" s="23"/>
      <c r="GTT14" s="23"/>
      <c r="GTU14" s="23"/>
      <c r="GTV14" s="23"/>
      <c r="GTW14" s="23"/>
      <c r="GTX14" s="23"/>
      <c r="GTY14" s="23"/>
      <c r="GTZ14" s="23"/>
      <c r="GUA14" s="23"/>
      <c r="GUB14" s="23"/>
      <c r="GUC14" s="23"/>
      <c r="GUD14" s="23"/>
      <c r="GUE14" s="23"/>
      <c r="GUF14" s="23"/>
      <c r="GUG14" s="23"/>
      <c r="GUH14" s="23"/>
      <c r="GUI14" s="23"/>
      <c r="GUJ14" s="23"/>
      <c r="GUK14" s="23"/>
      <c r="GUL14" s="23"/>
      <c r="GUM14" s="23"/>
      <c r="GUN14" s="23"/>
      <c r="GUO14" s="23"/>
      <c r="GUP14" s="23"/>
      <c r="GUQ14" s="23"/>
      <c r="GUR14" s="23"/>
      <c r="GUS14" s="23"/>
      <c r="GUT14" s="23"/>
      <c r="GUU14" s="23"/>
      <c r="GUV14" s="23"/>
      <c r="GUW14" s="23"/>
      <c r="GUX14" s="23"/>
      <c r="GUY14" s="23"/>
      <c r="GUZ14" s="23"/>
      <c r="GVA14" s="23"/>
      <c r="GVB14" s="23"/>
      <c r="GVC14" s="23"/>
      <c r="GVD14" s="23"/>
      <c r="GVE14" s="23"/>
      <c r="GVF14" s="23"/>
      <c r="GVG14" s="23"/>
      <c r="GVH14" s="23"/>
      <c r="GVI14" s="23"/>
      <c r="GVJ14" s="23"/>
      <c r="GVK14" s="23"/>
      <c r="GVL14" s="23"/>
      <c r="GVM14" s="23"/>
      <c r="GVN14" s="23"/>
      <c r="GVO14" s="23"/>
      <c r="GVP14" s="23"/>
      <c r="GVQ14" s="23"/>
      <c r="GVR14" s="23"/>
      <c r="GVS14" s="23"/>
      <c r="GVT14" s="23"/>
      <c r="GVU14" s="23"/>
      <c r="GVV14" s="23"/>
      <c r="GVW14" s="23"/>
      <c r="GVX14" s="23"/>
      <c r="GVY14" s="23"/>
      <c r="GVZ14" s="23"/>
      <c r="GWA14" s="23"/>
      <c r="GWB14" s="23"/>
      <c r="GWC14" s="23"/>
      <c r="GWD14" s="23"/>
      <c r="GWE14" s="23"/>
      <c r="GWF14" s="23"/>
      <c r="GWG14" s="23"/>
      <c r="GWH14" s="23"/>
      <c r="GWI14" s="23"/>
      <c r="GWJ14" s="23"/>
      <c r="GWK14" s="23"/>
      <c r="GWL14" s="23"/>
      <c r="GWM14" s="23"/>
      <c r="GWN14" s="23"/>
      <c r="GWO14" s="23"/>
      <c r="GWP14" s="23"/>
      <c r="GWQ14" s="23"/>
      <c r="GWR14" s="23"/>
      <c r="GWS14" s="23"/>
      <c r="GWT14" s="23"/>
      <c r="GWU14" s="23"/>
      <c r="GWV14" s="23"/>
      <c r="GWW14" s="23"/>
      <c r="GWX14" s="23"/>
      <c r="GWY14" s="23"/>
      <c r="GWZ14" s="23"/>
      <c r="GXA14" s="23"/>
      <c r="GXB14" s="23"/>
      <c r="GXC14" s="23"/>
      <c r="GXD14" s="23"/>
      <c r="GXE14" s="23"/>
      <c r="GXF14" s="23"/>
      <c r="GXG14" s="23"/>
      <c r="GXH14" s="23"/>
      <c r="GXI14" s="23"/>
      <c r="GXJ14" s="23"/>
      <c r="GXK14" s="23"/>
      <c r="GXL14" s="23"/>
      <c r="GXM14" s="23"/>
      <c r="GXN14" s="23"/>
      <c r="GXO14" s="23"/>
      <c r="GXP14" s="23"/>
      <c r="GXQ14" s="23"/>
      <c r="GXR14" s="23"/>
      <c r="GXS14" s="23"/>
      <c r="GXT14" s="23"/>
      <c r="GXU14" s="23"/>
      <c r="GXV14" s="23"/>
      <c r="GXW14" s="23"/>
      <c r="GXX14" s="23"/>
      <c r="GXY14" s="23"/>
      <c r="GXZ14" s="23"/>
      <c r="GYA14" s="23"/>
      <c r="GYB14" s="23"/>
      <c r="GYC14" s="23"/>
      <c r="GYD14" s="23"/>
      <c r="GYE14" s="23"/>
      <c r="GYF14" s="23"/>
      <c r="GYG14" s="23"/>
      <c r="GYH14" s="23"/>
      <c r="GYI14" s="23"/>
      <c r="GYJ14" s="23"/>
      <c r="GYK14" s="23"/>
      <c r="GYL14" s="23"/>
      <c r="GYM14" s="23"/>
      <c r="GYN14" s="23"/>
      <c r="GYO14" s="23"/>
      <c r="GYP14" s="23"/>
      <c r="GYQ14" s="23"/>
      <c r="GYR14" s="23"/>
      <c r="GYS14" s="23"/>
      <c r="GYT14" s="23"/>
      <c r="GYU14" s="23"/>
      <c r="GYV14" s="23"/>
      <c r="GYW14" s="23"/>
      <c r="GYX14" s="23"/>
      <c r="GYY14" s="23"/>
      <c r="GYZ14" s="23"/>
      <c r="GZA14" s="23"/>
      <c r="GZB14" s="23"/>
      <c r="GZC14" s="23"/>
      <c r="GZD14" s="23"/>
      <c r="GZE14" s="23"/>
      <c r="GZF14" s="23"/>
      <c r="GZG14" s="23"/>
      <c r="GZH14" s="23"/>
      <c r="GZI14" s="23"/>
      <c r="GZJ14" s="23"/>
      <c r="GZK14" s="23"/>
      <c r="GZL14" s="23"/>
      <c r="GZM14" s="23"/>
      <c r="GZN14" s="23"/>
      <c r="GZO14" s="23"/>
      <c r="GZP14" s="23"/>
      <c r="GZQ14" s="23"/>
      <c r="GZR14" s="23"/>
      <c r="GZS14" s="23"/>
      <c r="GZT14" s="23"/>
      <c r="GZU14" s="23"/>
      <c r="GZV14" s="23"/>
      <c r="GZW14" s="23"/>
      <c r="GZX14" s="23"/>
      <c r="GZY14" s="23"/>
      <c r="GZZ14" s="23"/>
      <c r="HAA14" s="23"/>
      <c r="HAB14" s="23"/>
      <c r="HAC14" s="23"/>
      <c r="HAD14" s="23"/>
      <c r="HAE14" s="23"/>
      <c r="HAF14" s="23"/>
      <c r="HAG14" s="23"/>
      <c r="HAH14" s="23"/>
      <c r="HAI14" s="23"/>
      <c r="HAJ14" s="23"/>
      <c r="HAK14" s="23"/>
      <c r="HAL14" s="23"/>
      <c r="HAM14" s="23"/>
      <c r="HAN14" s="23"/>
      <c r="HAO14" s="23"/>
      <c r="HAP14" s="23"/>
      <c r="HAQ14" s="23"/>
      <c r="HAR14" s="23"/>
      <c r="HAS14" s="23"/>
      <c r="HAT14" s="23"/>
      <c r="HAU14" s="23"/>
      <c r="HAV14" s="23"/>
      <c r="HAW14" s="23"/>
      <c r="HAX14" s="23"/>
      <c r="HAY14" s="23"/>
      <c r="HAZ14" s="23"/>
      <c r="HBA14" s="23"/>
      <c r="HBB14" s="23"/>
      <c r="HBC14" s="23"/>
      <c r="HBD14" s="23"/>
      <c r="HBE14" s="23"/>
      <c r="HBF14" s="23"/>
      <c r="HBG14" s="23"/>
      <c r="HBH14" s="23"/>
      <c r="HBI14" s="23"/>
      <c r="HBJ14" s="23"/>
      <c r="HBK14" s="23"/>
      <c r="HBL14" s="23"/>
      <c r="HBM14" s="23"/>
      <c r="HBN14" s="23"/>
      <c r="HBO14" s="23"/>
      <c r="HBP14" s="23"/>
      <c r="HBQ14" s="23"/>
      <c r="HBR14" s="23"/>
      <c r="HBS14" s="23"/>
      <c r="HBT14" s="23"/>
      <c r="HBU14" s="23"/>
      <c r="HBV14" s="23"/>
      <c r="HBW14" s="23"/>
      <c r="HBX14" s="23"/>
      <c r="HBY14" s="23"/>
      <c r="HBZ14" s="23"/>
      <c r="HCA14" s="23"/>
      <c r="HCB14" s="23"/>
      <c r="HCC14" s="23"/>
      <c r="HCD14" s="23"/>
      <c r="HCE14" s="23"/>
      <c r="HCF14" s="23"/>
      <c r="HCG14" s="23"/>
      <c r="HCH14" s="23"/>
      <c r="HCI14" s="23"/>
      <c r="HCJ14" s="23"/>
      <c r="HCK14" s="23"/>
      <c r="HCL14" s="23"/>
      <c r="HCM14" s="23"/>
      <c r="HCN14" s="23"/>
      <c r="HCO14" s="23"/>
      <c r="HCP14" s="23"/>
      <c r="HCQ14" s="23"/>
      <c r="HCR14" s="23"/>
      <c r="HCS14" s="23"/>
      <c r="HCT14" s="23"/>
      <c r="HCU14" s="23"/>
      <c r="HCV14" s="23"/>
      <c r="HCW14" s="23"/>
      <c r="HCX14" s="23"/>
      <c r="HCY14" s="23"/>
      <c r="HCZ14" s="23"/>
      <c r="HDA14" s="23"/>
      <c r="HDB14" s="23"/>
      <c r="HDC14" s="23"/>
      <c r="HDD14" s="23"/>
      <c r="HDE14" s="23"/>
      <c r="HDF14" s="23"/>
      <c r="HDG14" s="23"/>
      <c r="HDH14" s="23"/>
      <c r="HDI14" s="23"/>
      <c r="HDJ14" s="23"/>
      <c r="HDK14" s="23"/>
      <c r="HDL14" s="23"/>
      <c r="HDM14" s="23"/>
      <c r="HDN14" s="23"/>
      <c r="HDO14" s="23"/>
      <c r="HDP14" s="23"/>
      <c r="HDQ14" s="23"/>
      <c r="HDR14" s="23"/>
      <c r="HDS14" s="23"/>
      <c r="HDT14" s="23"/>
      <c r="HDU14" s="23"/>
      <c r="HDV14" s="23"/>
      <c r="HDW14" s="23"/>
      <c r="HDX14" s="23"/>
      <c r="HDY14" s="23"/>
      <c r="HDZ14" s="23"/>
      <c r="HEA14" s="23"/>
      <c r="HEB14" s="23"/>
      <c r="HEC14" s="23"/>
      <c r="HED14" s="23"/>
      <c r="HEE14" s="23"/>
      <c r="HEF14" s="23"/>
      <c r="HEG14" s="23"/>
      <c r="HEH14" s="23"/>
      <c r="HEI14" s="23"/>
      <c r="HEJ14" s="23"/>
      <c r="HEK14" s="23"/>
      <c r="HEL14" s="23"/>
      <c r="HEM14" s="23"/>
      <c r="HEN14" s="23"/>
      <c r="HEO14" s="23"/>
      <c r="HEP14" s="23"/>
      <c r="HEQ14" s="23"/>
      <c r="HER14" s="23"/>
      <c r="HES14" s="23"/>
      <c r="HET14" s="23"/>
      <c r="HEU14" s="23"/>
      <c r="HEV14" s="23"/>
      <c r="HEW14" s="23"/>
      <c r="HEX14" s="23"/>
      <c r="HEY14" s="23"/>
      <c r="HEZ14" s="23"/>
      <c r="HFA14" s="23"/>
      <c r="HFB14" s="23"/>
      <c r="HFC14" s="23"/>
      <c r="HFD14" s="23"/>
      <c r="HFE14" s="23"/>
      <c r="HFF14" s="23"/>
      <c r="HFG14" s="23"/>
      <c r="HFH14" s="23"/>
      <c r="HFI14" s="23"/>
      <c r="HFJ14" s="23"/>
      <c r="HFK14" s="23"/>
      <c r="HFL14" s="23"/>
      <c r="HFM14" s="23"/>
      <c r="HFN14" s="23"/>
      <c r="HFO14" s="23"/>
      <c r="HFP14" s="23"/>
      <c r="HFQ14" s="23"/>
      <c r="HFR14" s="23"/>
      <c r="HFS14" s="23"/>
      <c r="HFT14" s="23"/>
      <c r="HFU14" s="23"/>
      <c r="HFV14" s="23"/>
      <c r="HFW14" s="23"/>
      <c r="HFX14" s="23"/>
      <c r="HFY14" s="23"/>
      <c r="HFZ14" s="23"/>
      <c r="HGA14" s="23"/>
      <c r="HGB14" s="23"/>
      <c r="HGC14" s="23"/>
      <c r="HGD14" s="23"/>
      <c r="HGE14" s="23"/>
      <c r="HGF14" s="23"/>
      <c r="HGG14" s="23"/>
      <c r="HGH14" s="23"/>
      <c r="HGI14" s="23"/>
      <c r="HGJ14" s="23"/>
      <c r="HGK14" s="23"/>
      <c r="HGL14" s="23"/>
      <c r="HGM14" s="23"/>
      <c r="HGN14" s="23"/>
      <c r="HGO14" s="23"/>
      <c r="HGP14" s="23"/>
      <c r="HGQ14" s="23"/>
      <c r="HGR14" s="23"/>
      <c r="HGS14" s="23"/>
      <c r="HGT14" s="23"/>
      <c r="HGU14" s="23"/>
      <c r="HGV14" s="23"/>
      <c r="HGW14" s="23"/>
      <c r="HGX14" s="23"/>
      <c r="HGY14" s="23"/>
      <c r="HGZ14" s="23"/>
      <c r="HHA14" s="23"/>
      <c r="HHB14" s="23"/>
      <c r="HHC14" s="23"/>
      <c r="HHD14" s="23"/>
      <c r="HHE14" s="23"/>
      <c r="HHF14" s="23"/>
      <c r="HHG14" s="23"/>
      <c r="HHH14" s="23"/>
      <c r="HHI14" s="23"/>
      <c r="HHJ14" s="23"/>
      <c r="HHK14" s="23"/>
      <c r="HHL14" s="23"/>
      <c r="HHM14" s="23"/>
      <c r="HHN14" s="23"/>
      <c r="HHO14" s="23"/>
      <c r="HHP14" s="23"/>
      <c r="HHQ14" s="23"/>
      <c r="HHR14" s="23"/>
      <c r="HHS14" s="23"/>
      <c r="HHT14" s="23"/>
      <c r="HHU14" s="23"/>
      <c r="HHV14" s="23"/>
      <c r="HHW14" s="23"/>
      <c r="HHX14" s="23"/>
      <c r="HHY14" s="23"/>
      <c r="HHZ14" s="23"/>
      <c r="HIA14" s="23"/>
      <c r="HIB14" s="23"/>
      <c r="HIC14" s="23"/>
      <c r="HID14" s="23"/>
      <c r="HIE14" s="23"/>
      <c r="HIF14" s="23"/>
      <c r="HIG14" s="23"/>
      <c r="HIH14" s="23"/>
      <c r="HII14" s="23"/>
      <c r="HIJ14" s="23"/>
      <c r="HIK14" s="23"/>
      <c r="HIL14" s="23"/>
      <c r="HIM14" s="23"/>
      <c r="HIN14" s="23"/>
      <c r="HIO14" s="23"/>
      <c r="HIP14" s="23"/>
      <c r="HIQ14" s="23"/>
      <c r="HIR14" s="23"/>
      <c r="HIS14" s="23"/>
      <c r="HIT14" s="23"/>
      <c r="HIU14" s="23"/>
      <c r="HIV14" s="23"/>
      <c r="HIW14" s="23"/>
      <c r="HIX14" s="23"/>
      <c r="HIY14" s="23"/>
      <c r="HIZ14" s="23"/>
      <c r="HJA14" s="23"/>
      <c r="HJB14" s="23"/>
      <c r="HJC14" s="23"/>
      <c r="HJD14" s="23"/>
      <c r="HJE14" s="23"/>
      <c r="HJF14" s="23"/>
      <c r="HJG14" s="23"/>
      <c r="HJH14" s="23"/>
      <c r="HJI14" s="23"/>
      <c r="HJJ14" s="23"/>
      <c r="HJK14" s="23"/>
      <c r="HJL14" s="23"/>
      <c r="HJM14" s="23"/>
      <c r="HJN14" s="23"/>
      <c r="HJO14" s="23"/>
      <c r="HJP14" s="23"/>
      <c r="HJQ14" s="23"/>
      <c r="HJR14" s="23"/>
      <c r="HJS14" s="23"/>
      <c r="HJT14" s="23"/>
      <c r="HJU14" s="23"/>
      <c r="HJV14" s="23"/>
      <c r="HJW14" s="23"/>
      <c r="HJX14" s="23"/>
      <c r="HJY14" s="23"/>
      <c r="HJZ14" s="23"/>
      <c r="HKA14" s="23"/>
      <c r="HKB14" s="23"/>
      <c r="HKC14" s="23"/>
      <c r="HKD14" s="23"/>
      <c r="HKE14" s="23"/>
      <c r="HKF14" s="23"/>
      <c r="HKG14" s="23"/>
      <c r="HKH14" s="23"/>
      <c r="HKI14" s="23"/>
      <c r="HKJ14" s="23"/>
      <c r="HKK14" s="23"/>
      <c r="HKL14" s="23"/>
      <c r="HKM14" s="23"/>
      <c r="HKN14" s="23"/>
      <c r="HKO14" s="23"/>
      <c r="HKP14" s="23"/>
      <c r="HKQ14" s="23"/>
      <c r="HKR14" s="23"/>
      <c r="HKS14" s="23"/>
      <c r="HKT14" s="23"/>
      <c r="HKU14" s="23"/>
      <c r="HKV14" s="23"/>
      <c r="HKW14" s="23"/>
      <c r="HKX14" s="23"/>
      <c r="HKY14" s="23"/>
      <c r="HKZ14" s="23"/>
      <c r="HLA14" s="23"/>
      <c r="HLB14" s="23"/>
      <c r="HLC14" s="23"/>
      <c r="HLD14" s="23"/>
      <c r="HLE14" s="23"/>
      <c r="HLF14" s="23"/>
      <c r="HLG14" s="23"/>
      <c r="HLH14" s="23"/>
      <c r="HLI14" s="23"/>
      <c r="HLJ14" s="23"/>
      <c r="HLK14" s="23"/>
      <c r="HLL14" s="23"/>
      <c r="HLM14" s="23"/>
      <c r="HLN14" s="23"/>
      <c r="HLO14" s="23"/>
      <c r="HLP14" s="23"/>
      <c r="HLQ14" s="23"/>
      <c r="HLR14" s="23"/>
      <c r="HLS14" s="23"/>
      <c r="HLT14" s="23"/>
      <c r="HLU14" s="23"/>
      <c r="HLV14" s="23"/>
      <c r="HLW14" s="23"/>
      <c r="HLX14" s="23"/>
      <c r="HLY14" s="23"/>
      <c r="HLZ14" s="23"/>
      <c r="HMA14" s="23"/>
      <c r="HMB14" s="23"/>
      <c r="HMC14" s="23"/>
      <c r="HMD14" s="23"/>
      <c r="HME14" s="23"/>
      <c r="HMF14" s="23"/>
      <c r="HMG14" s="23"/>
      <c r="HMH14" s="23"/>
      <c r="HMI14" s="23"/>
      <c r="HMJ14" s="23"/>
      <c r="HMK14" s="23"/>
      <c r="HML14" s="23"/>
      <c r="HMM14" s="23"/>
      <c r="HMN14" s="23"/>
      <c r="HMO14" s="23"/>
      <c r="HMP14" s="23"/>
      <c r="HMQ14" s="23"/>
      <c r="HMR14" s="23"/>
      <c r="HMS14" s="23"/>
      <c r="HMT14" s="23"/>
      <c r="HMU14" s="23"/>
      <c r="HMV14" s="23"/>
      <c r="HMW14" s="23"/>
      <c r="HMX14" s="23"/>
      <c r="HMY14" s="23"/>
      <c r="HMZ14" s="23"/>
      <c r="HNA14" s="23"/>
      <c r="HNB14" s="23"/>
      <c r="HNC14" s="23"/>
      <c r="HND14" s="23"/>
      <c r="HNE14" s="23"/>
      <c r="HNF14" s="23"/>
      <c r="HNG14" s="23"/>
      <c r="HNH14" s="23"/>
      <c r="HNI14" s="23"/>
      <c r="HNJ14" s="23"/>
      <c r="HNK14" s="23"/>
      <c r="HNL14" s="23"/>
      <c r="HNM14" s="23"/>
      <c r="HNN14" s="23"/>
      <c r="HNO14" s="23"/>
      <c r="HNP14" s="23"/>
      <c r="HNQ14" s="23"/>
      <c r="HNR14" s="23"/>
      <c r="HNS14" s="23"/>
      <c r="HNT14" s="23"/>
      <c r="HNU14" s="23"/>
      <c r="HNV14" s="23"/>
      <c r="HNW14" s="23"/>
      <c r="HNX14" s="23"/>
      <c r="HNY14" s="23"/>
      <c r="HNZ14" s="23"/>
      <c r="HOA14" s="23"/>
      <c r="HOB14" s="23"/>
      <c r="HOC14" s="23"/>
      <c r="HOD14" s="23"/>
      <c r="HOE14" s="23"/>
      <c r="HOF14" s="23"/>
      <c r="HOG14" s="23"/>
      <c r="HOH14" s="23"/>
      <c r="HOI14" s="23"/>
      <c r="HOJ14" s="23"/>
      <c r="HOK14" s="23"/>
      <c r="HOL14" s="23"/>
      <c r="HOM14" s="23"/>
      <c r="HON14" s="23"/>
      <c r="HOO14" s="23"/>
      <c r="HOP14" s="23"/>
      <c r="HOQ14" s="23"/>
      <c r="HOR14" s="23"/>
      <c r="HOS14" s="23"/>
      <c r="HOT14" s="23"/>
      <c r="HOU14" s="23"/>
      <c r="HOV14" s="23"/>
      <c r="HOW14" s="23"/>
      <c r="HOX14" s="23"/>
      <c r="HOY14" s="23"/>
      <c r="HOZ14" s="23"/>
      <c r="HPA14" s="23"/>
      <c r="HPB14" s="23"/>
      <c r="HPC14" s="23"/>
      <c r="HPD14" s="23"/>
      <c r="HPE14" s="23"/>
      <c r="HPF14" s="23"/>
      <c r="HPG14" s="23"/>
      <c r="HPH14" s="23"/>
      <c r="HPI14" s="23"/>
      <c r="HPJ14" s="23"/>
      <c r="HPK14" s="23"/>
      <c r="HPL14" s="23"/>
      <c r="HPM14" s="23"/>
      <c r="HPN14" s="23"/>
      <c r="HPO14" s="23"/>
      <c r="HPP14" s="23"/>
      <c r="HPQ14" s="23"/>
      <c r="HPR14" s="23"/>
      <c r="HPS14" s="23"/>
      <c r="HPT14" s="23"/>
      <c r="HPU14" s="23"/>
      <c r="HPV14" s="23"/>
      <c r="HPW14" s="23"/>
      <c r="HPX14" s="23"/>
      <c r="HPY14" s="23"/>
      <c r="HPZ14" s="23"/>
      <c r="HQA14" s="23"/>
      <c r="HQB14" s="23"/>
      <c r="HQC14" s="23"/>
      <c r="HQD14" s="23"/>
      <c r="HQE14" s="23"/>
      <c r="HQF14" s="23"/>
      <c r="HQG14" s="23"/>
      <c r="HQH14" s="23"/>
      <c r="HQI14" s="23"/>
      <c r="HQJ14" s="23"/>
      <c r="HQK14" s="23"/>
      <c r="HQL14" s="23"/>
      <c r="HQM14" s="23"/>
      <c r="HQN14" s="23"/>
      <c r="HQO14" s="23"/>
      <c r="HQP14" s="23"/>
      <c r="HQQ14" s="23"/>
      <c r="HQR14" s="23"/>
      <c r="HQS14" s="23"/>
      <c r="HQT14" s="23"/>
      <c r="HQU14" s="23"/>
      <c r="HQV14" s="23"/>
      <c r="HQW14" s="23"/>
      <c r="HQX14" s="23"/>
      <c r="HQY14" s="23"/>
      <c r="HQZ14" s="23"/>
      <c r="HRA14" s="23"/>
      <c r="HRB14" s="23"/>
      <c r="HRC14" s="23"/>
      <c r="HRD14" s="23"/>
      <c r="HRE14" s="23"/>
      <c r="HRF14" s="23"/>
      <c r="HRG14" s="23"/>
      <c r="HRH14" s="23"/>
      <c r="HRI14" s="23"/>
      <c r="HRJ14" s="23"/>
      <c r="HRK14" s="23"/>
      <c r="HRL14" s="23"/>
      <c r="HRM14" s="23"/>
      <c r="HRN14" s="23"/>
      <c r="HRO14" s="23"/>
      <c r="HRP14" s="23"/>
      <c r="HRQ14" s="23"/>
      <c r="HRR14" s="23"/>
      <c r="HRS14" s="23"/>
      <c r="HRT14" s="23"/>
      <c r="HRU14" s="23"/>
      <c r="HRV14" s="23"/>
      <c r="HRW14" s="23"/>
      <c r="HRX14" s="23"/>
      <c r="HRY14" s="23"/>
      <c r="HRZ14" s="23"/>
      <c r="HSA14" s="23"/>
      <c r="HSB14" s="23"/>
      <c r="HSC14" s="23"/>
      <c r="HSD14" s="23"/>
      <c r="HSE14" s="23"/>
      <c r="HSF14" s="23"/>
      <c r="HSG14" s="23"/>
      <c r="HSH14" s="23"/>
      <c r="HSI14" s="23"/>
      <c r="HSJ14" s="23"/>
      <c r="HSK14" s="23"/>
      <c r="HSL14" s="23"/>
      <c r="HSM14" s="23"/>
      <c r="HSN14" s="23"/>
      <c r="HSO14" s="23"/>
      <c r="HSP14" s="23"/>
      <c r="HSQ14" s="23"/>
      <c r="HSR14" s="23"/>
      <c r="HSS14" s="23"/>
      <c r="HST14" s="23"/>
      <c r="HSU14" s="23"/>
      <c r="HSV14" s="23"/>
      <c r="HSW14" s="23"/>
      <c r="HSX14" s="23"/>
      <c r="HSY14" s="23"/>
      <c r="HSZ14" s="23"/>
      <c r="HTA14" s="23"/>
      <c r="HTB14" s="23"/>
      <c r="HTC14" s="23"/>
      <c r="HTD14" s="23"/>
      <c r="HTE14" s="23"/>
      <c r="HTF14" s="23"/>
      <c r="HTG14" s="23"/>
      <c r="HTH14" s="23"/>
      <c r="HTI14" s="23"/>
      <c r="HTJ14" s="23"/>
      <c r="HTK14" s="23"/>
      <c r="HTL14" s="23"/>
      <c r="HTM14" s="23"/>
      <c r="HTN14" s="23"/>
      <c r="HTO14" s="23"/>
      <c r="HTP14" s="23"/>
      <c r="HTQ14" s="23"/>
      <c r="HTR14" s="23"/>
      <c r="HTS14" s="23"/>
      <c r="HTT14" s="23"/>
      <c r="HTU14" s="23"/>
      <c r="HTV14" s="23"/>
      <c r="HTW14" s="23"/>
      <c r="HTX14" s="23"/>
      <c r="HTY14" s="23"/>
      <c r="HTZ14" s="23"/>
      <c r="HUA14" s="23"/>
      <c r="HUB14" s="23"/>
      <c r="HUC14" s="23"/>
      <c r="HUD14" s="23"/>
      <c r="HUE14" s="23"/>
      <c r="HUF14" s="23"/>
      <c r="HUG14" s="23"/>
      <c r="HUH14" s="23"/>
      <c r="HUI14" s="23"/>
      <c r="HUJ14" s="23"/>
      <c r="HUK14" s="23"/>
      <c r="HUL14" s="23"/>
      <c r="HUM14" s="23"/>
      <c r="HUN14" s="23"/>
      <c r="HUO14" s="23"/>
      <c r="HUP14" s="23"/>
      <c r="HUQ14" s="23"/>
      <c r="HUR14" s="23"/>
      <c r="HUS14" s="23"/>
      <c r="HUT14" s="23"/>
      <c r="HUU14" s="23"/>
      <c r="HUV14" s="23"/>
      <c r="HUW14" s="23"/>
      <c r="HUX14" s="23"/>
      <c r="HUY14" s="23"/>
      <c r="HUZ14" s="23"/>
      <c r="HVA14" s="23"/>
      <c r="HVB14" s="23"/>
      <c r="HVC14" s="23"/>
      <c r="HVD14" s="23"/>
      <c r="HVE14" s="23"/>
      <c r="HVF14" s="23"/>
      <c r="HVG14" s="23"/>
      <c r="HVH14" s="23"/>
      <c r="HVI14" s="23"/>
      <c r="HVJ14" s="23"/>
      <c r="HVK14" s="23"/>
      <c r="HVL14" s="23"/>
      <c r="HVM14" s="23"/>
      <c r="HVN14" s="23"/>
      <c r="HVO14" s="23"/>
      <c r="HVP14" s="23"/>
      <c r="HVQ14" s="23"/>
      <c r="HVR14" s="23"/>
      <c r="HVS14" s="23"/>
      <c r="HVT14" s="23"/>
      <c r="HVU14" s="23"/>
      <c r="HVV14" s="23"/>
      <c r="HVW14" s="23"/>
      <c r="HVX14" s="23"/>
      <c r="HVY14" s="23"/>
      <c r="HVZ14" s="23"/>
      <c r="HWA14" s="23"/>
      <c r="HWB14" s="23"/>
      <c r="HWC14" s="23"/>
      <c r="HWD14" s="23"/>
      <c r="HWE14" s="23"/>
      <c r="HWF14" s="23"/>
      <c r="HWG14" s="23"/>
      <c r="HWH14" s="23"/>
      <c r="HWI14" s="23"/>
      <c r="HWJ14" s="23"/>
      <c r="HWK14" s="23"/>
      <c r="HWL14" s="23"/>
      <c r="HWM14" s="23"/>
      <c r="HWN14" s="23"/>
      <c r="HWO14" s="23"/>
      <c r="HWP14" s="23"/>
      <c r="HWQ14" s="23"/>
      <c r="HWR14" s="23"/>
      <c r="HWS14" s="23"/>
      <c r="HWT14" s="23"/>
      <c r="HWU14" s="23"/>
      <c r="HWV14" s="23"/>
      <c r="HWW14" s="23"/>
      <c r="HWX14" s="23"/>
      <c r="HWY14" s="23"/>
      <c r="HWZ14" s="23"/>
      <c r="HXA14" s="23"/>
      <c r="HXB14" s="23"/>
      <c r="HXC14" s="23"/>
      <c r="HXD14" s="23"/>
      <c r="HXE14" s="23"/>
      <c r="HXF14" s="23"/>
      <c r="HXG14" s="23"/>
      <c r="HXH14" s="23"/>
      <c r="HXI14" s="23"/>
      <c r="HXJ14" s="23"/>
      <c r="HXK14" s="23"/>
      <c r="HXL14" s="23"/>
      <c r="HXM14" s="23"/>
      <c r="HXN14" s="23"/>
      <c r="HXO14" s="23"/>
      <c r="HXP14" s="23"/>
      <c r="HXQ14" s="23"/>
      <c r="HXR14" s="23"/>
      <c r="HXS14" s="23"/>
      <c r="HXT14" s="23"/>
      <c r="HXU14" s="23"/>
      <c r="HXV14" s="23"/>
      <c r="HXW14" s="23"/>
      <c r="HXX14" s="23"/>
      <c r="HXY14" s="23"/>
      <c r="HXZ14" s="23"/>
      <c r="HYA14" s="23"/>
      <c r="HYB14" s="23"/>
      <c r="HYC14" s="23"/>
      <c r="HYD14" s="23"/>
      <c r="HYE14" s="23"/>
      <c r="HYF14" s="23"/>
      <c r="HYG14" s="23"/>
      <c r="HYH14" s="23"/>
      <c r="HYI14" s="23"/>
      <c r="HYJ14" s="23"/>
      <c r="HYK14" s="23"/>
      <c r="HYL14" s="23"/>
      <c r="HYM14" s="23"/>
      <c r="HYN14" s="23"/>
      <c r="HYO14" s="23"/>
      <c r="HYP14" s="23"/>
      <c r="HYQ14" s="23"/>
      <c r="HYR14" s="23"/>
      <c r="HYS14" s="23"/>
      <c r="HYT14" s="23"/>
      <c r="HYU14" s="23"/>
      <c r="HYV14" s="23"/>
      <c r="HYW14" s="23"/>
      <c r="HYX14" s="23"/>
      <c r="HYY14" s="23"/>
      <c r="HYZ14" s="23"/>
      <c r="HZA14" s="23"/>
      <c r="HZB14" s="23"/>
      <c r="HZC14" s="23"/>
      <c r="HZD14" s="23"/>
      <c r="HZE14" s="23"/>
      <c r="HZF14" s="23"/>
      <c r="HZG14" s="23"/>
      <c r="HZH14" s="23"/>
      <c r="HZI14" s="23"/>
      <c r="HZJ14" s="23"/>
      <c r="HZK14" s="23"/>
      <c r="HZL14" s="23"/>
      <c r="HZM14" s="23"/>
      <c r="HZN14" s="23"/>
      <c r="HZO14" s="23"/>
      <c r="HZP14" s="23"/>
      <c r="HZQ14" s="23"/>
      <c r="HZR14" s="23"/>
      <c r="HZS14" s="23"/>
      <c r="HZT14" s="23"/>
      <c r="HZU14" s="23"/>
      <c r="HZV14" s="23"/>
      <c r="HZW14" s="23"/>
      <c r="HZX14" s="23"/>
      <c r="HZY14" s="23"/>
      <c r="HZZ14" s="23"/>
      <c r="IAA14" s="23"/>
      <c r="IAB14" s="23"/>
      <c r="IAC14" s="23"/>
      <c r="IAD14" s="23"/>
      <c r="IAE14" s="23"/>
      <c r="IAF14" s="23"/>
      <c r="IAG14" s="23"/>
      <c r="IAH14" s="23"/>
      <c r="IAI14" s="23"/>
      <c r="IAJ14" s="23"/>
      <c r="IAK14" s="23"/>
      <c r="IAL14" s="23"/>
      <c r="IAM14" s="23"/>
      <c r="IAN14" s="23"/>
      <c r="IAO14" s="23"/>
      <c r="IAP14" s="23"/>
      <c r="IAQ14" s="23"/>
      <c r="IAR14" s="23"/>
      <c r="IAS14" s="23"/>
      <c r="IAT14" s="23"/>
      <c r="IAU14" s="23"/>
      <c r="IAV14" s="23"/>
      <c r="IAW14" s="23"/>
      <c r="IAX14" s="23"/>
      <c r="IAY14" s="23"/>
      <c r="IAZ14" s="23"/>
      <c r="IBA14" s="23"/>
      <c r="IBB14" s="23"/>
      <c r="IBC14" s="23"/>
      <c r="IBD14" s="23"/>
      <c r="IBE14" s="23"/>
      <c r="IBF14" s="23"/>
      <c r="IBG14" s="23"/>
      <c r="IBH14" s="23"/>
      <c r="IBI14" s="23"/>
      <c r="IBJ14" s="23"/>
      <c r="IBK14" s="23"/>
      <c r="IBL14" s="23"/>
      <c r="IBM14" s="23"/>
      <c r="IBN14" s="23"/>
      <c r="IBO14" s="23"/>
      <c r="IBP14" s="23"/>
      <c r="IBQ14" s="23"/>
      <c r="IBR14" s="23"/>
      <c r="IBS14" s="23"/>
      <c r="IBT14" s="23"/>
      <c r="IBU14" s="23"/>
      <c r="IBV14" s="23"/>
      <c r="IBW14" s="23"/>
      <c r="IBX14" s="23"/>
      <c r="IBY14" s="23"/>
      <c r="IBZ14" s="23"/>
      <c r="ICA14" s="23"/>
      <c r="ICB14" s="23"/>
      <c r="ICC14" s="23"/>
      <c r="ICD14" s="23"/>
      <c r="ICE14" s="23"/>
      <c r="ICF14" s="23"/>
      <c r="ICG14" s="23"/>
      <c r="ICH14" s="23"/>
      <c r="ICI14" s="23"/>
      <c r="ICJ14" s="23"/>
      <c r="ICK14" s="23"/>
      <c r="ICL14" s="23"/>
      <c r="ICM14" s="23"/>
      <c r="ICN14" s="23"/>
      <c r="ICO14" s="23"/>
      <c r="ICP14" s="23"/>
      <c r="ICQ14" s="23"/>
      <c r="ICR14" s="23"/>
      <c r="ICS14" s="23"/>
      <c r="ICT14" s="23"/>
      <c r="ICU14" s="23"/>
      <c r="ICV14" s="23"/>
      <c r="ICW14" s="23"/>
      <c r="ICX14" s="23"/>
      <c r="ICY14" s="23"/>
      <c r="ICZ14" s="23"/>
      <c r="IDA14" s="23"/>
      <c r="IDB14" s="23"/>
      <c r="IDC14" s="23"/>
      <c r="IDD14" s="23"/>
      <c r="IDE14" s="23"/>
      <c r="IDF14" s="23"/>
      <c r="IDG14" s="23"/>
      <c r="IDH14" s="23"/>
      <c r="IDI14" s="23"/>
      <c r="IDJ14" s="23"/>
      <c r="IDK14" s="23"/>
      <c r="IDL14" s="23"/>
      <c r="IDM14" s="23"/>
      <c r="IDN14" s="23"/>
      <c r="IDO14" s="23"/>
      <c r="IDP14" s="23"/>
      <c r="IDQ14" s="23"/>
      <c r="IDR14" s="23"/>
      <c r="IDS14" s="23"/>
      <c r="IDT14" s="23"/>
      <c r="IDU14" s="23"/>
      <c r="IDV14" s="23"/>
      <c r="IDW14" s="23"/>
      <c r="IDX14" s="23"/>
      <c r="IDY14" s="23"/>
      <c r="IDZ14" s="23"/>
      <c r="IEA14" s="23"/>
      <c r="IEB14" s="23"/>
      <c r="IEC14" s="23"/>
      <c r="IED14" s="23"/>
      <c r="IEE14" s="23"/>
      <c r="IEF14" s="23"/>
      <c r="IEG14" s="23"/>
      <c r="IEH14" s="23"/>
      <c r="IEI14" s="23"/>
      <c r="IEJ14" s="23"/>
      <c r="IEK14" s="23"/>
      <c r="IEL14" s="23"/>
      <c r="IEM14" s="23"/>
      <c r="IEN14" s="23"/>
      <c r="IEO14" s="23"/>
      <c r="IEP14" s="23"/>
      <c r="IEQ14" s="23"/>
      <c r="IER14" s="23"/>
      <c r="IES14" s="23"/>
      <c r="IET14" s="23"/>
      <c r="IEU14" s="23"/>
      <c r="IEV14" s="23"/>
      <c r="IEW14" s="23"/>
      <c r="IEX14" s="23"/>
      <c r="IEY14" s="23"/>
      <c r="IEZ14" s="23"/>
      <c r="IFA14" s="23"/>
      <c r="IFB14" s="23"/>
      <c r="IFC14" s="23"/>
      <c r="IFD14" s="23"/>
      <c r="IFE14" s="23"/>
      <c r="IFF14" s="23"/>
      <c r="IFG14" s="23"/>
      <c r="IFH14" s="23"/>
      <c r="IFI14" s="23"/>
      <c r="IFJ14" s="23"/>
      <c r="IFK14" s="23"/>
      <c r="IFL14" s="23"/>
      <c r="IFM14" s="23"/>
      <c r="IFN14" s="23"/>
      <c r="IFO14" s="23"/>
      <c r="IFP14" s="23"/>
      <c r="IFQ14" s="23"/>
      <c r="IFR14" s="23"/>
      <c r="IFS14" s="23"/>
      <c r="IFT14" s="23"/>
      <c r="IFU14" s="23"/>
      <c r="IFV14" s="23"/>
      <c r="IFW14" s="23"/>
      <c r="IFX14" s="23"/>
      <c r="IFY14" s="23"/>
      <c r="IFZ14" s="23"/>
      <c r="IGA14" s="23"/>
      <c r="IGB14" s="23"/>
      <c r="IGC14" s="23"/>
      <c r="IGD14" s="23"/>
      <c r="IGE14" s="23"/>
      <c r="IGF14" s="23"/>
      <c r="IGG14" s="23"/>
      <c r="IGH14" s="23"/>
      <c r="IGI14" s="23"/>
      <c r="IGJ14" s="23"/>
      <c r="IGK14" s="23"/>
      <c r="IGL14" s="23"/>
      <c r="IGM14" s="23"/>
      <c r="IGN14" s="23"/>
      <c r="IGO14" s="23"/>
      <c r="IGP14" s="23"/>
      <c r="IGQ14" s="23"/>
      <c r="IGR14" s="23"/>
      <c r="IGS14" s="23"/>
      <c r="IGT14" s="23"/>
      <c r="IGU14" s="23"/>
      <c r="IGV14" s="23"/>
      <c r="IGW14" s="23"/>
      <c r="IGX14" s="23"/>
      <c r="IGY14" s="23"/>
      <c r="IGZ14" s="23"/>
      <c r="IHA14" s="23"/>
      <c r="IHB14" s="23"/>
      <c r="IHC14" s="23"/>
      <c r="IHD14" s="23"/>
      <c r="IHE14" s="23"/>
      <c r="IHF14" s="23"/>
      <c r="IHG14" s="23"/>
      <c r="IHH14" s="23"/>
      <c r="IHI14" s="23"/>
      <c r="IHJ14" s="23"/>
      <c r="IHK14" s="23"/>
      <c r="IHL14" s="23"/>
      <c r="IHM14" s="23"/>
      <c r="IHN14" s="23"/>
      <c r="IHO14" s="23"/>
      <c r="IHP14" s="23"/>
      <c r="IHQ14" s="23"/>
      <c r="IHR14" s="23"/>
      <c r="IHS14" s="23"/>
      <c r="IHT14" s="23"/>
      <c r="IHU14" s="23"/>
      <c r="IHV14" s="23"/>
      <c r="IHW14" s="23"/>
      <c r="IHX14" s="23"/>
      <c r="IHY14" s="23"/>
      <c r="IHZ14" s="23"/>
      <c r="IIA14" s="23"/>
      <c r="IIB14" s="23"/>
      <c r="IIC14" s="23"/>
      <c r="IID14" s="23"/>
      <c r="IIE14" s="23"/>
      <c r="IIF14" s="23"/>
      <c r="IIG14" s="23"/>
      <c r="IIH14" s="23"/>
      <c r="III14" s="23"/>
      <c r="IIJ14" s="23"/>
      <c r="IIK14" s="23"/>
      <c r="IIL14" s="23"/>
      <c r="IIM14" s="23"/>
      <c r="IIN14" s="23"/>
      <c r="IIO14" s="23"/>
      <c r="IIP14" s="23"/>
      <c r="IIQ14" s="23"/>
      <c r="IIR14" s="23"/>
      <c r="IIS14" s="23"/>
      <c r="IIT14" s="23"/>
      <c r="IIU14" s="23"/>
      <c r="IIV14" s="23"/>
      <c r="IIW14" s="23"/>
      <c r="IIX14" s="23"/>
      <c r="IIY14" s="23"/>
      <c r="IIZ14" s="23"/>
      <c r="IJA14" s="23"/>
      <c r="IJB14" s="23"/>
      <c r="IJC14" s="23"/>
      <c r="IJD14" s="23"/>
      <c r="IJE14" s="23"/>
      <c r="IJF14" s="23"/>
      <c r="IJG14" s="23"/>
      <c r="IJH14" s="23"/>
      <c r="IJI14" s="23"/>
      <c r="IJJ14" s="23"/>
      <c r="IJK14" s="23"/>
      <c r="IJL14" s="23"/>
      <c r="IJM14" s="23"/>
      <c r="IJN14" s="23"/>
      <c r="IJO14" s="23"/>
      <c r="IJP14" s="23"/>
      <c r="IJQ14" s="23"/>
      <c r="IJR14" s="23"/>
      <c r="IJS14" s="23"/>
      <c r="IJT14" s="23"/>
      <c r="IJU14" s="23"/>
      <c r="IJV14" s="23"/>
      <c r="IJW14" s="23"/>
      <c r="IJX14" s="23"/>
      <c r="IJY14" s="23"/>
      <c r="IJZ14" s="23"/>
      <c r="IKA14" s="23"/>
      <c r="IKB14" s="23"/>
      <c r="IKC14" s="23"/>
      <c r="IKD14" s="23"/>
      <c r="IKE14" s="23"/>
      <c r="IKF14" s="23"/>
      <c r="IKG14" s="23"/>
      <c r="IKH14" s="23"/>
      <c r="IKI14" s="23"/>
      <c r="IKJ14" s="23"/>
      <c r="IKK14" s="23"/>
      <c r="IKL14" s="23"/>
      <c r="IKM14" s="23"/>
      <c r="IKN14" s="23"/>
      <c r="IKO14" s="23"/>
      <c r="IKP14" s="23"/>
      <c r="IKQ14" s="23"/>
      <c r="IKR14" s="23"/>
      <c r="IKS14" s="23"/>
      <c r="IKT14" s="23"/>
      <c r="IKU14" s="23"/>
      <c r="IKV14" s="23"/>
      <c r="IKW14" s="23"/>
      <c r="IKX14" s="23"/>
      <c r="IKY14" s="23"/>
      <c r="IKZ14" s="23"/>
      <c r="ILA14" s="23"/>
      <c r="ILB14" s="23"/>
      <c r="ILC14" s="23"/>
      <c r="ILD14" s="23"/>
      <c r="ILE14" s="23"/>
      <c r="ILF14" s="23"/>
      <c r="ILG14" s="23"/>
      <c r="ILH14" s="23"/>
      <c r="ILI14" s="23"/>
      <c r="ILJ14" s="23"/>
      <c r="ILK14" s="23"/>
      <c r="ILL14" s="23"/>
      <c r="ILM14" s="23"/>
      <c r="ILN14" s="23"/>
      <c r="ILO14" s="23"/>
      <c r="ILP14" s="23"/>
      <c r="ILQ14" s="23"/>
      <c r="ILR14" s="23"/>
      <c r="ILS14" s="23"/>
      <c r="ILT14" s="23"/>
      <c r="ILU14" s="23"/>
      <c r="ILV14" s="23"/>
      <c r="ILW14" s="23"/>
      <c r="ILX14" s="23"/>
      <c r="ILY14" s="23"/>
      <c r="ILZ14" s="23"/>
      <c r="IMA14" s="23"/>
      <c r="IMB14" s="23"/>
      <c r="IMC14" s="23"/>
      <c r="IMD14" s="23"/>
      <c r="IME14" s="23"/>
      <c r="IMF14" s="23"/>
      <c r="IMG14" s="23"/>
      <c r="IMH14" s="23"/>
      <c r="IMI14" s="23"/>
      <c r="IMJ14" s="23"/>
      <c r="IMK14" s="23"/>
      <c r="IML14" s="23"/>
      <c r="IMM14" s="23"/>
      <c r="IMN14" s="23"/>
      <c r="IMO14" s="23"/>
      <c r="IMP14" s="23"/>
      <c r="IMQ14" s="23"/>
      <c r="IMR14" s="23"/>
      <c r="IMS14" s="23"/>
      <c r="IMT14" s="23"/>
      <c r="IMU14" s="23"/>
      <c r="IMV14" s="23"/>
      <c r="IMW14" s="23"/>
      <c r="IMX14" s="23"/>
      <c r="IMY14" s="23"/>
      <c r="IMZ14" s="23"/>
      <c r="INA14" s="23"/>
      <c r="INB14" s="23"/>
      <c r="INC14" s="23"/>
      <c r="IND14" s="23"/>
      <c r="INE14" s="23"/>
      <c r="INF14" s="23"/>
      <c r="ING14" s="23"/>
      <c r="INH14" s="23"/>
      <c r="INI14" s="23"/>
      <c r="INJ14" s="23"/>
      <c r="INK14" s="23"/>
      <c r="INL14" s="23"/>
      <c r="INM14" s="23"/>
      <c r="INN14" s="23"/>
      <c r="INO14" s="23"/>
      <c r="INP14" s="23"/>
      <c r="INQ14" s="23"/>
      <c r="INR14" s="23"/>
      <c r="INS14" s="23"/>
      <c r="INT14" s="23"/>
      <c r="INU14" s="23"/>
      <c r="INV14" s="23"/>
      <c r="INW14" s="23"/>
      <c r="INX14" s="23"/>
      <c r="INY14" s="23"/>
      <c r="INZ14" s="23"/>
      <c r="IOA14" s="23"/>
      <c r="IOB14" s="23"/>
      <c r="IOC14" s="23"/>
      <c r="IOD14" s="23"/>
      <c r="IOE14" s="23"/>
      <c r="IOF14" s="23"/>
      <c r="IOG14" s="23"/>
      <c r="IOH14" s="23"/>
      <c r="IOI14" s="23"/>
      <c r="IOJ14" s="23"/>
      <c r="IOK14" s="23"/>
      <c r="IOL14" s="23"/>
      <c r="IOM14" s="23"/>
      <c r="ION14" s="23"/>
      <c r="IOO14" s="23"/>
      <c r="IOP14" s="23"/>
      <c r="IOQ14" s="23"/>
      <c r="IOR14" s="23"/>
      <c r="IOS14" s="23"/>
      <c r="IOT14" s="23"/>
      <c r="IOU14" s="23"/>
      <c r="IOV14" s="23"/>
      <c r="IOW14" s="23"/>
      <c r="IOX14" s="23"/>
      <c r="IOY14" s="23"/>
      <c r="IOZ14" s="23"/>
      <c r="IPA14" s="23"/>
      <c r="IPB14" s="23"/>
      <c r="IPC14" s="23"/>
      <c r="IPD14" s="23"/>
      <c r="IPE14" s="23"/>
      <c r="IPF14" s="23"/>
      <c r="IPG14" s="23"/>
      <c r="IPH14" s="23"/>
      <c r="IPI14" s="23"/>
      <c r="IPJ14" s="23"/>
      <c r="IPK14" s="23"/>
      <c r="IPL14" s="23"/>
      <c r="IPM14" s="23"/>
      <c r="IPN14" s="23"/>
      <c r="IPO14" s="23"/>
      <c r="IPP14" s="23"/>
      <c r="IPQ14" s="23"/>
      <c r="IPR14" s="23"/>
      <c r="IPS14" s="23"/>
      <c r="IPT14" s="23"/>
      <c r="IPU14" s="23"/>
      <c r="IPV14" s="23"/>
      <c r="IPW14" s="23"/>
      <c r="IPX14" s="23"/>
      <c r="IPY14" s="23"/>
      <c r="IPZ14" s="23"/>
      <c r="IQA14" s="23"/>
      <c r="IQB14" s="23"/>
      <c r="IQC14" s="23"/>
      <c r="IQD14" s="23"/>
      <c r="IQE14" s="23"/>
      <c r="IQF14" s="23"/>
      <c r="IQG14" s="23"/>
      <c r="IQH14" s="23"/>
      <c r="IQI14" s="23"/>
      <c r="IQJ14" s="23"/>
      <c r="IQK14" s="23"/>
      <c r="IQL14" s="23"/>
      <c r="IQM14" s="23"/>
      <c r="IQN14" s="23"/>
      <c r="IQO14" s="23"/>
      <c r="IQP14" s="23"/>
      <c r="IQQ14" s="23"/>
      <c r="IQR14" s="23"/>
      <c r="IQS14" s="23"/>
      <c r="IQT14" s="23"/>
      <c r="IQU14" s="23"/>
      <c r="IQV14" s="23"/>
      <c r="IQW14" s="23"/>
      <c r="IQX14" s="23"/>
      <c r="IQY14" s="23"/>
      <c r="IQZ14" s="23"/>
      <c r="IRA14" s="23"/>
      <c r="IRB14" s="23"/>
      <c r="IRC14" s="23"/>
      <c r="IRD14" s="23"/>
      <c r="IRE14" s="23"/>
      <c r="IRF14" s="23"/>
      <c r="IRG14" s="23"/>
      <c r="IRH14" s="23"/>
      <c r="IRI14" s="23"/>
      <c r="IRJ14" s="23"/>
      <c r="IRK14" s="23"/>
      <c r="IRL14" s="23"/>
      <c r="IRM14" s="23"/>
      <c r="IRN14" s="23"/>
      <c r="IRO14" s="23"/>
      <c r="IRP14" s="23"/>
      <c r="IRQ14" s="23"/>
      <c r="IRR14" s="23"/>
      <c r="IRS14" s="23"/>
      <c r="IRT14" s="23"/>
      <c r="IRU14" s="23"/>
      <c r="IRV14" s="23"/>
      <c r="IRW14" s="23"/>
      <c r="IRX14" s="23"/>
      <c r="IRY14" s="23"/>
      <c r="IRZ14" s="23"/>
      <c r="ISA14" s="23"/>
      <c r="ISB14" s="23"/>
      <c r="ISC14" s="23"/>
      <c r="ISD14" s="23"/>
      <c r="ISE14" s="23"/>
      <c r="ISF14" s="23"/>
      <c r="ISG14" s="23"/>
      <c r="ISH14" s="23"/>
      <c r="ISI14" s="23"/>
      <c r="ISJ14" s="23"/>
      <c r="ISK14" s="23"/>
      <c r="ISL14" s="23"/>
      <c r="ISM14" s="23"/>
      <c r="ISN14" s="23"/>
      <c r="ISO14" s="23"/>
      <c r="ISP14" s="23"/>
      <c r="ISQ14" s="23"/>
      <c r="ISR14" s="23"/>
      <c r="ISS14" s="23"/>
      <c r="IST14" s="23"/>
      <c r="ISU14" s="23"/>
      <c r="ISV14" s="23"/>
      <c r="ISW14" s="23"/>
      <c r="ISX14" s="23"/>
      <c r="ISY14" s="23"/>
      <c r="ISZ14" s="23"/>
      <c r="ITA14" s="23"/>
      <c r="ITB14" s="23"/>
      <c r="ITC14" s="23"/>
      <c r="ITD14" s="23"/>
      <c r="ITE14" s="23"/>
      <c r="ITF14" s="23"/>
      <c r="ITG14" s="23"/>
      <c r="ITH14" s="23"/>
      <c r="ITI14" s="23"/>
      <c r="ITJ14" s="23"/>
      <c r="ITK14" s="23"/>
      <c r="ITL14" s="23"/>
      <c r="ITM14" s="23"/>
      <c r="ITN14" s="23"/>
      <c r="ITO14" s="23"/>
      <c r="ITP14" s="23"/>
      <c r="ITQ14" s="23"/>
      <c r="ITR14" s="23"/>
      <c r="ITS14" s="23"/>
      <c r="ITT14" s="23"/>
      <c r="ITU14" s="23"/>
      <c r="ITV14" s="23"/>
      <c r="ITW14" s="23"/>
      <c r="ITX14" s="23"/>
      <c r="ITY14" s="23"/>
      <c r="ITZ14" s="23"/>
      <c r="IUA14" s="23"/>
      <c r="IUB14" s="23"/>
      <c r="IUC14" s="23"/>
      <c r="IUD14" s="23"/>
      <c r="IUE14" s="23"/>
      <c r="IUF14" s="23"/>
      <c r="IUG14" s="23"/>
      <c r="IUH14" s="23"/>
      <c r="IUI14" s="23"/>
      <c r="IUJ14" s="23"/>
      <c r="IUK14" s="23"/>
      <c r="IUL14" s="23"/>
      <c r="IUM14" s="23"/>
      <c r="IUN14" s="23"/>
      <c r="IUO14" s="23"/>
      <c r="IUP14" s="23"/>
      <c r="IUQ14" s="23"/>
      <c r="IUR14" s="23"/>
      <c r="IUS14" s="23"/>
      <c r="IUT14" s="23"/>
      <c r="IUU14" s="23"/>
      <c r="IUV14" s="23"/>
      <c r="IUW14" s="23"/>
      <c r="IUX14" s="23"/>
      <c r="IUY14" s="23"/>
      <c r="IUZ14" s="23"/>
      <c r="IVA14" s="23"/>
      <c r="IVB14" s="23"/>
      <c r="IVC14" s="23"/>
      <c r="IVD14" s="23"/>
      <c r="IVE14" s="23"/>
      <c r="IVF14" s="23"/>
      <c r="IVG14" s="23"/>
      <c r="IVH14" s="23"/>
      <c r="IVI14" s="23"/>
      <c r="IVJ14" s="23"/>
      <c r="IVK14" s="23"/>
      <c r="IVL14" s="23"/>
      <c r="IVM14" s="23"/>
      <c r="IVN14" s="23"/>
      <c r="IVO14" s="23"/>
      <c r="IVP14" s="23"/>
      <c r="IVQ14" s="23"/>
      <c r="IVR14" s="23"/>
      <c r="IVS14" s="23"/>
      <c r="IVT14" s="23"/>
      <c r="IVU14" s="23"/>
      <c r="IVV14" s="23"/>
      <c r="IVW14" s="23"/>
      <c r="IVX14" s="23"/>
      <c r="IVY14" s="23"/>
      <c r="IVZ14" s="23"/>
      <c r="IWA14" s="23"/>
      <c r="IWB14" s="23"/>
      <c r="IWC14" s="23"/>
      <c r="IWD14" s="23"/>
      <c r="IWE14" s="23"/>
      <c r="IWF14" s="23"/>
      <c r="IWG14" s="23"/>
      <c r="IWH14" s="23"/>
      <c r="IWI14" s="23"/>
      <c r="IWJ14" s="23"/>
      <c r="IWK14" s="23"/>
      <c r="IWL14" s="23"/>
      <c r="IWM14" s="23"/>
      <c r="IWN14" s="23"/>
      <c r="IWO14" s="23"/>
      <c r="IWP14" s="23"/>
      <c r="IWQ14" s="23"/>
      <c r="IWR14" s="23"/>
      <c r="IWS14" s="23"/>
      <c r="IWT14" s="23"/>
      <c r="IWU14" s="23"/>
      <c r="IWV14" s="23"/>
      <c r="IWW14" s="23"/>
      <c r="IWX14" s="23"/>
      <c r="IWY14" s="23"/>
      <c r="IWZ14" s="23"/>
      <c r="IXA14" s="23"/>
      <c r="IXB14" s="23"/>
      <c r="IXC14" s="23"/>
      <c r="IXD14" s="23"/>
      <c r="IXE14" s="23"/>
      <c r="IXF14" s="23"/>
      <c r="IXG14" s="23"/>
      <c r="IXH14" s="23"/>
      <c r="IXI14" s="23"/>
      <c r="IXJ14" s="23"/>
      <c r="IXK14" s="23"/>
      <c r="IXL14" s="23"/>
      <c r="IXM14" s="23"/>
      <c r="IXN14" s="23"/>
      <c r="IXO14" s="23"/>
      <c r="IXP14" s="23"/>
      <c r="IXQ14" s="23"/>
      <c r="IXR14" s="23"/>
      <c r="IXS14" s="23"/>
      <c r="IXT14" s="23"/>
      <c r="IXU14" s="23"/>
      <c r="IXV14" s="23"/>
      <c r="IXW14" s="23"/>
      <c r="IXX14" s="23"/>
      <c r="IXY14" s="23"/>
      <c r="IXZ14" s="23"/>
      <c r="IYA14" s="23"/>
      <c r="IYB14" s="23"/>
      <c r="IYC14" s="23"/>
      <c r="IYD14" s="23"/>
      <c r="IYE14" s="23"/>
      <c r="IYF14" s="23"/>
      <c r="IYG14" s="23"/>
      <c r="IYH14" s="23"/>
      <c r="IYI14" s="23"/>
      <c r="IYJ14" s="23"/>
      <c r="IYK14" s="23"/>
      <c r="IYL14" s="23"/>
      <c r="IYM14" s="23"/>
      <c r="IYN14" s="23"/>
      <c r="IYO14" s="23"/>
      <c r="IYP14" s="23"/>
      <c r="IYQ14" s="23"/>
      <c r="IYR14" s="23"/>
      <c r="IYS14" s="23"/>
      <c r="IYT14" s="23"/>
      <c r="IYU14" s="23"/>
      <c r="IYV14" s="23"/>
      <c r="IYW14" s="23"/>
      <c r="IYX14" s="23"/>
      <c r="IYY14" s="23"/>
      <c r="IYZ14" s="23"/>
      <c r="IZA14" s="23"/>
      <c r="IZB14" s="23"/>
      <c r="IZC14" s="23"/>
      <c r="IZD14" s="23"/>
      <c r="IZE14" s="23"/>
      <c r="IZF14" s="23"/>
      <c r="IZG14" s="23"/>
      <c r="IZH14" s="23"/>
      <c r="IZI14" s="23"/>
      <c r="IZJ14" s="23"/>
      <c r="IZK14" s="23"/>
      <c r="IZL14" s="23"/>
      <c r="IZM14" s="23"/>
      <c r="IZN14" s="23"/>
      <c r="IZO14" s="23"/>
      <c r="IZP14" s="23"/>
      <c r="IZQ14" s="23"/>
      <c r="IZR14" s="23"/>
      <c r="IZS14" s="23"/>
      <c r="IZT14" s="23"/>
      <c r="IZU14" s="23"/>
      <c r="IZV14" s="23"/>
      <c r="IZW14" s="23"/>
      <c r="IZX14" s="23"/>
      <c r="IZY14" s="23"/>
      <c r="IZZ14" s="23"/>
      <c r="JAA14" s="23"/>
      <c r="JAB14" s="23"/>
      <c r="JAC14" s="23"/>
      <c r="JAD14" s="23"/>
      <c r="JAE14" s="23"/>
      <c r="JAF14" s="23"/>
      <c r="JAG14" s="23"/>
      <c r="JAH14" s="23"/>
      <c r="JAI14" s="23"/>
      <c r="JAJ14" s="23"/>
      <c r="JAK14" s="23"/>
      <c r="JAL14" s="23"/>
      <c r="JAM14" s="23"/>
      <c r="JAN14" s="23"/>
      <c r="JAO14" s="23"/>
      <c r="JAP14" s="23"/>
      <c r="JAQ14" s="23"/>
      <c r="JAR14" s="23"/>
      <c r="JAS14" s="23"/>
      <c r="JAT14" s="23"/>
      <c r="JAU14" s="23"/>
      <c r="JAV14" s="23"/>
      <c r="JAW14" s="23"/>
      <c r="JAX14" s="23"/>
      <c r="JAY14" s="23"/>
      <c r="JAZ14" s="23"/>
      <c r="JBA14" s="23"/>
      <c r="JBB14" s="23"/>
      <c r="JBC14" s="23"/>
      <c r="JBD14" s="23"/>
      <c r="JBE14" s="23"/>
      <c r="JBF14" s="23"/>
      <c r="JBG14" s="23"/>
      <c r="JBH14" s="23"/>
      <c r="JBI14" s="23"/>
      <c r="JBJ14" s="23"/>
      <c r="JBK14" s="23"/>
      <c r="JBL14" s="23"/>
      <c r="JBM14" s="23"/>
      <c r="JBN14" s="23"/>
      <c r="JBO14" s="23"/>
      <c r="JBP14" s="23"/>
      <c r="JBQ14" s="23"/>
      <c r="JBR14" s="23"/>
      <c r="JBS14" s="23"/>
      <c r="JBT14" s="23"/>
      <c r="JBU14" s="23"/>
      <c r="JBV14" s="23"/>
      <c r="JBW14" s="23"/>
      <c r="JBX14" s="23"/>
      <c r="JBY14" s="23"/>
      <c r="JBZ14" s="23"/>
      <c r="JCA14" s="23"/>
      <c r="JCB14" s="23"/>
      <c r="JCC14" s="23"/>
      <c r="JCD14" s="23"/>
      <c r="JCE14" s="23"/>
      <c r="JCF14" s="23"/>
      <c r="JCG14" s="23"/>
      <c r="JCH14" s="23"/>
      <c r="JCI14" s="23"/>
      <c r="JCJ14" s="23"/>
      <c r="JCK14" s="23"/>
      <c r="JCL14" s="23"/>
      <c r="JCM14" s="23"/>
      <c r="JCN14" s="23"/>
      <c r="JCO14" s="23"/>
      <c r="JCP14" s="23"/>
      <c r="JCQ14" s="23"/>
      <c r="JCR14" s="23"/>
      <c r="JCS14" s="23"/>
      <c r="JCT14" s="23"/>
      <c r="JCU14" s="23"/>
      <c r="JCV14" s="23"/>
      <c r="JCW14" s="23"/>
      <c r="JCX14" s="23"/>
      <c r="JCY14" s="23"/>
      <c r="JCZ14" s="23"/>
      <c r="JDA14" s="23"/>
      <c r="JDB14" s="23"/>
      <c r="JDC14" s="23"/>
      <c r="JDD14" s="23"/>
      <c r="JDE14" s="23"/>
      <c r="JDF14" s="23"/>
      <c r="JDG14" s="23"/>
      <c r="JDH14" s="23"/>
      <c r="JDI14" s="23"/>
      <c r="JDJ14" s="23"/>
      <c r="JDK14" s="23"/>
      <c r="JDL14" s="23"/>
      <c r="JDM14" s="23"/>
      <c r="JDN14" s="23"/>
      <c r="JDO14" s="23"/>
      <c r="JDP14" s="23"/>
      <c r="JDQ14" s="23"/>
      <c r="JDR14" s="23"/>
      <c r="JDS14" s="23"/>
      <c r="JDT14" s="23"/>
      <c r="JDU14" s="23"/>
      <c r="JDV14" s="23"/>
      <c r="JDW14" s="23"/>
      <c r="JDX14" s="23"/>
      <c r="JDY14" s="23"/>
      <c r="JDZ14" s="23"/>
      <c r="JEA14" s="23"/>
      <c r="JEB14" s="23"/>
      <c r="JEC14" s="23"/>
      <c r="JED14" s="23"/>
      <c r="JEE14" s="23"/>
      <c r="JEF14" s="23"/>
      <c r="JEG14" s="23"/>
      <c r="JEH14" s="23"/>
      <c r="JEI14" s="23"/>
      <c r="JEJ14" s="23"/>
      <c r="JEK14" s="23"/>
      <c r="JEL14" s="23"/>
      <c r="JEM14" s="23"/>
      <c r="JEN14" s="23"/>
      <c r="JEO14" s="23"/>
      <c r="JEP14" s="23"/>
      <c r="JEQ14" s="23"/>
      <c r="JER14" s="23"/>
      <c r="JES14" s="23"/>
      <c r="JET14" s="23"/>
      <c r="JEU14" s="23"/>
      <c r="JEV14" s="23"/>
      <c r="JEW14" s="23"/>
      <c r="JEX14" s="23"/>
      <c r="JEY14" s="23"/>
      <c r="JEZ14" s="23"/>
      <c r="JFA14" s="23"/>
      <c r="JFB14" s="23"/>
      <c r="JFC14" s="23"/>
      <c r="JFD14" s="23"/>
      <c r="JFE14" s="23"/>
      <c r="JFF14" s="23"/>
      <c r="JFG14" s="23"/>
      <c r="JFH14" s="23"/>
      <c r="JFI14" s="23"/>
      <c r="JFJ14" s="23"/>
      <c r="JFK14" s="23"/>
      <c r="JFL14" s="23"/>
      <c r="JFM14" s="23"/>
      <c r="JFN14" s="23"/>
      <c r="JFO14" s="23"/>
      <c r="JFP14" s="23"/>
      <c r="JFQ14" s="23"/>
      <c r="JFR14" s="23"/>
      <c r="JFS14" s="23"/>
      <c r="JFT14" s="23"/>
      <c r="JFU14" s="23"/>
      <c r="JFV14" s="23"/>
      <c r="JFW14" s="23"/>
      <c r="JFX14" s="23"/>
      <c r="JFY14" s="23"/>
      <c r="JFZ14" s="23"/>
      <c r="JGA14" s="23"/>
      <c r="JGB14" s="23"/>
      <c r="JGC14" s="23"/>
      <c r="JGD14" s="23"/>
      <c r="JGE14" s="23"/>
      <c r="JGF14" s="23"/>
      <c r="JGG14" s="23"/>
      <c r="JGH14" s="23"/>
      <c r="JGI14" s="23"/>
      <c r="JGJ14" s="23"/>
      <c r="JGK14" s="23"/>
      <c r="JGL14" s="23"/>
      <c r="JGM14" s="23"/>
      <c r="JGN14" s="23"/>
      <c r="JGO14" s="23"/>
      <c r="JGP14" s="23"/>
      <c r="JGQ14" s="23"/>
      <c r="JGR14" s="23"/>
      <c r="JGS14" s="23"/>
      <c r="JGT14" s="23"/>
      <c r="JGU14" s="23"/>
      <c r="JGV14" s="23"/>
      <c r="JGW14" s="23"/>
      <c r="JGX14" s="23"/>
      <c r="JGY14" s="23"/>
      <c r="JGZ14" s="23"/>
      <c r="JHA14" s="23"/>
      <c r="JHB14" s="23"/>
      <c r="JHC14" s="23"/>
      <c r="JHD14" s="23"/>
      <c r="JHE14" s="23"/>
      <c r="JHF14" s="23"/>
      <c r="JHG14" s="23"/>
      <c r="JHH14" s="23"/>
      <c r="JHI14" s="23"/>
      <c r="JHJ14" s="23"/>
      <c r="JHK14" s="23"/>
      <c r="JHL14" s="23"/>
      <c r="JHM14" s="23"/>
      <c r="JHN14" s="23"/>
      <c r="JHO14" s="23"/>
      <c r="JHP14" s="23"/>
      <c r="JHQ14" s="23"/>
      <c r="JHR14" s="23"/>
      <c r="JHS14" s="23"/>
      <c r="JHT14" s="23"/>
      <c r="JHU14" s="23"/>
      <c r="JHV14" s="23"/>
      <c r="JHW14" s="23"/>
      <c r="JHX14" s="23"/>
      <c r="JHY14" s="23"/>
      <c r="JHZ14" s="23"/>
      <c r="JIA14" s="23"/>
      <c r="JIB14" s="23"/>
      <c r="JIC14" s="23"/>
      <c r="JID14" s="23"/>
      <c r="JIE14" s="23"/>
      <c r="JIF14" s="23"/>
      <c r="JIG14" s="23"/>
      <c r="JIH14" s="23"/>
      <c r="JII14" s="23"/>
      <c r="JIJ14" s="23"/>
      <c r="JIK14" s="23"/>
      <c r="JIL14" s="23"/>
      <c r="JIM14" s="23"/>
      <c r="JIN14" s="23"/>
      <c r="JIO14" s="23"/>
      <c r="JIP14" s="23"/>
      <c r="JIQ14" s="23"/>
      <c r="JIR14" s="23"/>
      <c r="JIS14" s="23"/>
      <c r="JIT14" s="23"/>
      <c r="JIU14" s="23"/>
      <c r="JIV14" s="23"/>
      <c r="JIW14" s="23"/>
      <c r="JIX14" s="23"/>
      <c r="JIY14" s="23"/>
      <c r="JIZ14" s="23"/>
      <c r="JJA14" s="23"/>
      <c r="JJB14" s="23"/>
      <c r="JJC14" s="23"/>
      <c r="JJD14" s="23"/>
      <c r="JJE14" s="23"/>
      <c r="JJF14" s="23"/>
      <c r="JJG14" s="23"/>
      <c r="JJH14" s="23"/>
      <c r="JJI14" s="23"/>
      <c r="JJJ14" s="23"/>
      <c r="JJK14" s="23"/>
      <c r="JJL14" s="23"/>
      <c r="JJM14" s="23"/>
      <c r="JJN14" s="23"/>
      <c r="JJO14" s="23"/>
      <c r="JJP14" s="23"/>
      <c r="JJQ14" s="23"/>
      <c r="JJR14" s="23"/>
      <c r="JJS14" s="23"/>
      <c r="JJT14" s="23"/>
      <c r="JJU14" s="23"/>
      <c r="JJV14" s="23"/>
      <c r="JJW14" s="23"/>
      <c r="JJX14" s="23"/>
      <c r="JJY14" s="23"/>
      <c r="JJZ14" s="23"/>
      <c r="JKA14" s="23"/>
      <c r="JKB14" s="23"/>
      <c r="JKC14" s="23"/>
      <c r="JKD14" s="23"/>
      <c r="JKE14" s="23"/>
      <c r="JKF14" s="23"/>
      <c r="JKG14" s="23"/>
      <c r="JKH14" s="23"/>
      <c r="JKI14" s="23"/>
      <c r="JKJ14" s="23"/>
      <c r="JKK14" s="23"/>
      <c r="JKL14" s="23"/>
      <c r="JKM14" s="23"/>
      <c r="JKN14" s="23"/>
      <c r="JKO14" s="23"/>
      <c r="JKP14" s="23"/>
      <c r="JKQ14" s="23"/>
      <c r="JKR14" s="23"/>
      <c r="JKS14" s="23"/>
      <c r="JKT14" s="23"/>
      <c r="JKU14" s="23"/>
      <c r="JKV14" s="23"/>
      <c r="JKW14" s="23"/>
      <c r="JKX14" s="23"/>
      <c r="JKY14" s="23"/>
      <c r="JKZ14" s="23"/>
      <c r="JLA14" s="23"/>
      <c r="JLB14" s="23"/>
      <c r="JLC14" s="23"/>
      <c r="JLD14" s="23"/>
      <c r="JLE14" s="23"/>
      <c r="JLF14" s="23"/>
      <c r="JLG14" s="23"/>
      <c r="JLH14" s="23"/>
      <c r="JLI14" s="23"/>
      <c r="JLJ14" s="23"/>
      <c r="JLK14" s="23"/>
      <c r="JLL14" s="23"/>
      <c r="JLM14" s="23"/>
      <c r="JLN14" s="23"/>
      <c r="JLO14" s="23"/>
      <c r="JLP14" s="23"/>
      <c r="JLQ14" s="23"/>
      <c r="JLR14" s="23"/>
      <c r="JLS14" s="23"/>
      <c r="JLT14" s="23"/>
      <c r="JLU14" s="23"/>
      <c r="JLV14" s="23"/>
      <c r="JLW14" s="23"/>
      <c r="JLX14" s="23"/>
      <c r="JLY14" s="23"/>
      <c r="JLZ14" s="23"/>
      <c r="JMA14" s="23"/>
      <c r="JMB14" s="23"/>
      <c r="JMC14" s="23"/>
      <c r="JMD14" s="23"/>
      <c r="JME14" s="23"/>
      <c r="JMF14" s="23"/>
      <c r="JMG14" s="23"/>
      <c r="JMH14" s="23"/>
      <c r="JMI14" s="23"/>
      <c r="JMJ14" s="23"/>
      <c r="JMK14" s="23"/>
      <c r="JML14" s="23"/>
      <c r="JMM14" s="23"/>
      <c r="JMN14" s="23"/>
      <c r="JMO14" s="23"/>
      <c r="JMP14" s="23"/>
      <c r="JMQ14" s="23"/>
      <c r="JMR14" s="23"/>
      <c r="JMS14" s="23"/>
      <c r="JMT14" s="23"/>
      <c r="JMU14" s="23"/>
      <c r="JMV14" s="23"/>
      <c r="JMW14" s="23"/>
      <c r="JMX14" s="23"/>
      <c r="JMY14" s="23"/>
      <c r="JMZ14" s="23"/>
      <c r="JNA14" s="23"/>
      <c r="JNB14" s="23"/>
      <c r="JNC14" s="23"/>
      <c r="JND14" s="23"/>
      <c r="JNE14" s="23"/>
      <c r="JNF14" s="23"/>
      <c r="JNG14" s="23"/>
      <c r="JNH14" s="23"/>
      <c r="JNI14" s="23"/>
      <c r="JNJ14" s="23"/>
      <c r="JNK14" s="23"/>
      <c r="JNL14" s="23"/>
      <c r="JNM14" s="23"/>
      <c r="JNN14" s="23"/>
      <c r="JNO14" s="23"/>
      <c r="JNP14" s="23"/>
      <c r="JNQ14" s="23"/>
      <c r="JNR14" s="23"/>
      <c r="JNS14" s="23"/>
      <c r="JNT14" s="23"/>
      <c r="JNU14" s="23"/>
      <c r="JNV14" s="23"/>
      <c r="JNW14" s="23"/>
      <c r="JNX14" s="23"/>
      <c r="JNY14" s="23"/>
      <c r="JNZ14" s="23"/>
      <c r="JOA14" s="23"/>
      <c r="JOB14" s="23"/>
      <c r="JOC14" s="23"/>
      <c r="JOD14" s="23"/>
      <c r="JOE14" s="23"/>
      <c r="JOF14" s="23"/>
      <c r="JOG14" s="23"/>
      <c r="JOH14" s="23"/>
      <c r="JOI14" s="23"/>
      <c r="JOJ14" s="23"/>
      <c r="JOK14" s="23"/>
      <c r="JOL14" s="23"/>
      <c r="JOM14" s="23"/>
      <c r="JON14" s="23"/>
      <c r="JOO14" s="23"/>
      <c r="JOP14" s="23"/>
      <c r="JOQ14" s="23"/>
      <c r="JOR14" s="23"/>
      <c r="JOS14" s="23"/>
      <c r="JOT14" s="23"/>
      <c r="JOU14" s="23"/>
      <c r="JOV14" s="23"/>
      <c r="JOW14" s="23"/>
      <c r="JOX14" s="23"/>
      <c r="JOY14" s="23"/>
      <c r="JOZ14" s="23"/>
      <c r="JPA14" s="23"/>
      <c r="JPB14" s="23"/>
      <c r="JPC14" s="23"/>
      <c r="JPD14" s="23"/>
      <c r="JPE14" s="23"/>
      <c r="JPF14" s="23"/>
      <c r="JPG14" s="23"/>
      <c r="JPH14" s="23"/>
      <c r="JPI14" s="23"/>
      <c r="JPJ14" s="23"/>
      <c r="JPK14" s="23"/>
      <c r="JPL14" s="23"/>
      <c r="JPM14" s="23"/>
      <c r="JPN14" s="23"/>
      <c r="JPO14" s="23"/>
      <c r="JPP14" s="23"/>
      <c r="JPQ14" s="23"/>
      <c r="JPR14" s="23"/>
      <c r="JPS14" s="23"/>
      <c r="JPT14" s="23"/>
      <c r="JPU14" s="23"/>
      <c r="JPV14" s="23"/>
      <c r="JPW14" s="23"/>
      <c r="JPX14" s="23"/>
      <c r="JPY14" s="23"/>
      <c r="JPZ14" s="23"/>
      <c r="JQA14" s="23"/>
      <c r="JQB14" s="23"/>
      <c r="JQC14" s="23"/>
      <c r="JQD14" s="23"/>
      <c r="JQE14" s="23"/>
      <c r="JQF14" s="23"/>
      <c r="JQG14" s="23"/>
      <c r="JQH14" s="23"/>
      <c r="JQI14" s="23"/>
      <c r="JQJ14" s="23"/>
      <c r="JQK14" s="23"/>
      <c r="JQL14" s="23"/>
      <c r="JQM14" s="23"/>
      <c r="JQN14" s="23"/>
      <c r="JQO14" s="23"/>
      <c r="JQP14" s="23"/>
      <c r="JQQ14" s="23"/>
      <c r="JQR14" s="23"/>
      <c r="JQS14" s="23"/>
      <c r="JQT14" s="23"/>
      <c r="JQU14" s="23"/>
      <c r="JQV14" s="23"/>
      <c r="JQW14" s="23"/>
      <c r="JQX14" s="23"/>
      <c r="JQY14" s="23"/>
      <c r="JQZ14" s="23"/>
      <c r="JRA14" s="23"/>
      <c r="JRB14" s="23"/>
      <c r="JRC14" s="23"/>
      <c r="JRD14" s="23"/>
      <c r="JRE14" s="23"/>
      <c r="JRF14" s="23"/>
      <c r="JRG14" s="23"/>
      <c r="JRH14" s="23"/>
      <c r="JRI14" s="23"/>
      <c r="JRJ14" s="23"/>
      <c r="JRK14" s="23"/>
      <c r="JRL14" s="23"/>
      <c r="JRM14" s="23"/>
      <c r="JRN14" s="23"/>
      <c r="JRO14" s="23"/>
      <c r="JRP14" s="23"/>
      <c r="JRQ14" s="23"/>
      <c r="JRR14" s="23"/>
      <c r="JRS14" s="23"/>
      <c r="JRT14" s="23"/>
      <c r="JRU14" s="23"/>
      <c r="JRV14" s="23"/>
      <c r="JRW14" s="23"/>
      <c r="JRX14" s="23"/>
      <c r="JRY14" s="23"/>
      <c r="JRZ14" s="23"/>
      <c r="JSA14" s="23"/>
      <c r="JSB14" s="23"/>
      <c r="JSC14" s="23"/>
      <c r="JSD14" s="23"/>
      <c r="JSE14" s="23"/>
      <c r="JSF14" s="23"/>
      <c r="JSG14" s="23"/>
      <c r="JSH14" s="23"/>
      <c r="JSI14" s="23"/>
      <c r="JSJ14" s="23"/>
      <c r="JSK14" s="23"/>
      <c r="JSL14" s="23"/>
      <c r="JSM14" s="23"/>
      <c r="JSN14" s="23"/>
      <c r="JSO14" s="23"/>
      <c r="JSP14" s="23"/>
      <c r="JSQ14" s="23"/>
      <c r="JSR14" s="23"/>
      <c r="JSS14" s="23"/>
      <c r="JST14" s="23"/>
      <c r="JSU14" s="23"/>
      <c r="JSV14" s="23"/>
      <c r="JSW14" s="23"/>
      <c r="JSX14" s="23"/>
      <c r="JSY14" s="23"/>
      <c r="JSZ14" s="23"/>
      <c r="JTA14" s="23"/>
      <c r="JTB14" s="23"/>
      <c r="JTC14" s="23"/>
      <c r="JTD14" s="23"/>
      <c r="JTE14" s="23"/>
      <c r="JTF14" s="23"/>
      <c r="JTG14" s="23"/>
      <c r="JTH14" s="23"/>
      <c r="JTI14" s="23"/>
      <c r="JTJ14" s="23"/>
      <c r="JTK14" s="23"/>
      <c r="JTL14" s="23"/>
      <c r="JTM14" s="23"/>
      <c r="JTN14" s="23"/>
      <c r="JTO14" s="23"/>
      <c r="JTP14" s="23"/>
      <c r="JTQ14" s="23"/>
      <c r="JTR14" s="23"/>
      <c r="JTS14" s="23"/>
      <c r="JTT14" s="23"/>
      <c r="JTU14" s="23"/>
      <c r="JTV14" s="23"/>
      <c r="JTW14" s="23"/>
      <c r="JTX14" s="23"/>
      <c r="JTY14" s="23"/>
      <c r="JTZ14" s="23"/>
      <c r="JUA14" s="23"/>
      <c r="JUB14" s="23"/>
      <c r="JUC14" s="23"/>
      <c r="JUD14" s="23"/>
      <c r="JUE14" s="23"/>
      <c r="JUF14" s="23"/>
      <c r="JUG14" s="23"/>
      <c r="JUH14" s="23"/>
      <c r="JUI14" s="23"/>
      <c r="JUJ14" s="23"/>
      <c r="JUK14" s="23"/>
      <c r="JUL14" s="23"/>
      <c r="JUM14" s="23"/>
      <c r="JUN14" s="23"/>
      <c r="JUO14" s="23"/>
      <c r="JUP14" s="23"/>
      <c r="JUQ14" s="23"/>
      <c r="JUR14" s="23"/>
      <c r="JUS14" s="23"/>
      <c r="JUT14" s="23"/>
      <c r="JUU14" s="23"/>
      <c r="JUV14" s="23"/>
      <c r="JUW14" s="23"/>
      <c r="JUX14" s="23"/>
      <c r="JUY14" s="23"/>
      <c r="JUZ14" s="23"/>
      <c r="JVA14" s="23"/>
      <c r="JVB14" s="23"/>
      <c r="JVC14" s="23"/>
      <c r="JVD14" s="23"/>
      <c r="JVE14" s="23"/>
      <c r="JVF14" s="23"/>
      <c r="JVG14" s="23"/>
      <c r="JVH14" s="23"/>
      <c r="JVI14" s="23"/>
      <c r="JVJ14" s="23"/>
      <c r="JVK14" s="23"/>
      <c r="JVL14" s="23"/>
      <c r="JVM14" s="23"/>
      <c r="JVN14" s="23"/>
      <c r="JVO14" s="23"/>
      <c r="JVP14" s="23"/>
      <c r="JVQ14" s="23"/>
      <c r="JVR14" s="23"/>
      <c r="JVS14" s="23"/>
      <c r="JVT14" s="23"/>
      <c r="JVU14" s="23"/>
      <c r="JVV14" s="23"/>
      <c r="JVW14" s="23"/>
      <c r="JVX14" s="23"/>
      <c r="JVY14" s="23"/>
      <c r="JVZ14" s="23"/>
      <c r="JWA14" s="23"/>
      <c r="JWB14" s="23"/>
      <c r="JWC14" s="23"/>
      <c r="JWD14" s="23"/>
      <c r="JWE14" s="23"/>
      <c r="JWF14" s="23"/>
      <c r="JWG14" s="23"/>
      <c r="JWH14" s="23"/>
      <c r="JWI14" s="23"/>
      <c r="JWJ14" s="23"/>
      <c r="JWK14" s="23"/>
      <c r="JWL14" s="23"/>
      <c r="JWM14" s="23"/>
      <c r="JWN14" s="23"/>
      <c r="JWO14" s="23"/>
      <c r="JWP14" s="23"/>
      <c r="JWQ14" s="23"/>
      <c r="JWR14" s="23"/>
      <c r="JWS14" s="23"/>
      <c r="JWT14" s="23"/>
      <c r="JWU14" s="23"/>
      <c r="JWV14" s="23"/>
      <c r="JWW14" s="23"/>
      <c r="JWX14" s="23"/>
      <c r="JWY14" s="23"/>
      <c r="JWZ14" s="23"/>
      <c r="JXA14" s="23"/>
      <c r="JXB14" s="23"/>
      <c r="JXC14" s="23"/>
      <c r="JXD14" s="23"/>
      <c r="JXE14" s="23"/>
      <c r="JXF14" s="23"/>
      <c r="JXG14" s="23"/>
      <c r="JXH14" s="23"/>
      <c r="JXI14" s="23"/>
      <c r="JXJ14" s="23"/>
      <c r="JXK14" s="23"/>
      <c r="JXL14" s="23"/>
      <c r="JXM14" s="23"/>
      <c r="JXN14" s="23"/>
      <c r="JXO14" s="23"/>
      <c r="JXP14" s="23"/>
      <c r="JXQ14" s="23"/>
      <c r="JXR14" s="23"/>
      <c r="JXS14" s="23"/>
      <c r="JXT14" s="23"/>
      <c r="JXU14" s="23"/>
      <c r="JXV14" s="23"/>
      <c r="JXW14" s="23"/>
      <c r="JXX14" s="23"/>
      <c r="JXY14" s="23"/>
      <c r="JXZ14" s="23"/>
      <c r="JYA14" s="23"/>
      <c r="JYB14" s="23"/>
      <c r="JYC14" s="23"/>
      <c r="JYD14" s="23"/>
      <c r="JYE14" s="23"/>
      <c r="JYF14" s="23"/>
      <c r="JYG14" s="23"/>
      <c r="JYH14" s="23"/>
      <c r="JYI14" s="23"/>
      <c r="JYJ14" s="23"/>
      <c r="JYK14" s="23"/>
      <c r="JYL14" s="23"/>
      <c r="JYM14" s="23"/>
      <c r="JYN14" s="23"/>
      <c r="JYO14" s="23"/>
      <c r="JYP14" s="23"/>
      <c r="JYQ14" s="23"/>
      <c r="JYR14" s="23"/>
      <c r="JYS14" s="23"/>
      <c r="JYT14" s="23"/>
      <c r="JYU14" s="23"/>
      <c r="JYV14" s="23"/>
      <c r="JYW14" s="23"/>
      <c r="JYX14" s="23"/>
      <c r="JYY14" s="23"/>
      <c r="JYZ14" s="23"/>
      <c r="JZA14" s="23"/>
      <c r="JZB14" s="23"/>
      <c r="JZC14" s="23"/>
      <c r="JZD14" s="23"/>
      <c r="JZE14" s="23"/>
      <c r="JZF14" s="23"/>
      <c r="JZG14" s="23"/>
      <c r="JZH14" s="23"/>
      <c r="JZI14" s="23"/>
      <c r="JZJ14" s="23"/>
      <c r="JZK14" s="23"/>
      <c r="JZL14" s="23"/>
      <c r="JZM14" s="23"/>
      <c r="JZN14" s="23"/>
      <c r="JZO14" s="23"/>
      <c r="JZP14" s="23"/>
      <c r="JZQ14" s="23"/>
      <c r="JZR14" s="23"/>
      <c r="JZS14" s="23"/>
      <c r="JZT14" s="23"/>
      <c r="JZU14" s="23"/>
      <c r="JZV14" s="23"/>
      <c r="JZW14" s="23"/>
      <c r="JZX14" s="23"/>
      <c r="JZY14" s="23"/>
      <c r="JZZ14" s="23"/>
      <c r="KAA14" s="23"/>
      <c r="KAB14" s="23"/>
      <c r="KAC14" s="23"/>
      <c r="KAD14" s="23"/>
      <c r="KAE14" s="23"/>
      <c r="KAF14" s="23"/>
      <c r="KAG14" s="23"/>
      <c r="KAH14" s="23"/>
      <c r="KAI14" s="23"/>
      <c r="KAJ14" s="23"/>
      <c r="KAK14" s="23"/>
      <c r="KAL14" s="23"/>
      <c r="KAM14" s="23"/>
      <c r="KAN14" s="23"/>
      <c r="KAO14" s="23"/>
      <c r="KAP14" s="23"/>
      <c r="KAQ14" s="23"/>
      <c r="KAR14" s="23"/>
      <c r="KAS14" s="23"/>
      <c r="KAT14" s="23"/>
      <c r="KAU14" s="23"/>
      <c r="KAV14" s="23"/>
      <c r="KAW14" s="23"/>
      <c r="KAX14" s="23"/>
      <c r="KAY14" s="23"/>
      <c r="KAZ14" s="23"/>
      <c r="KBA14" s="23"/>
      <c r="KBB14" s="23"/>
      <c r="KBC14" s="23"/>
      <c r="KBD14" s="23"/>
      <c r="KBE14" s="23"/>
      <c r="KBF14" s="23"/>
      <c r="KBG14" s="23"/>
      <c r="KBH14" s="23"/>
      <c r="KBI14" s="23"/>
      <c r="KBJ14" s="23"/>
      <c r="KBK14" s="23"/>
      <c r="KBL14" s="23"/>
      <c r="KBM14" s="23"/>
      <c r="KBN14" s="23"/>
      <c r="KBO14" s="23"/>
      <c r="KBP14" s="23"/>
      <c r="KBQ14" s="23"/>
      <c r="KBR14" s="23"/>
      <c r="KBS14" s="23"/>
      <c r="KBT14" s="23"/>
      <c r="KBU14" s="23"/>
      <c r="KBV14" s="23"/>
      <c r="KBW14" s="23"/>
      <c r="KBX14" s="23"/>
      <c r="KBY14" s="23"/>
      <c r="KBZ14" s="23"/>
      <c r="KCA14" s="23"/>
      <c r="KCB14" s="23"/>
      <c r="KCC14" s="23"/>
      <c r="KCD14" s="23"/>
      <c r="KCE14" s="23"/>
      <c r="KCF14" s="23"/>
      <c r="KCG14" s="23"/>
      <c r="KCH14" s="23"/>
      <c r="KCI14" s="23"/>
      <c r="KCJ14" s="23"/>
      <c r="KCK14" s="23"/>
      <c r="KCL14" s="23"/>
      <c r="KCM14" s="23"/>
      <c r="KCN14" s="23"/>
      <c r="KCO14" s="23"/>
      <c r="KCP14" s="23"/>
      <c r="KCQ14" s="23"/>
      <c r="KCR14" s="23"/>
      <c r="KCS14" s="23"/>
      <c r="KCT14" s="23"/>
      <c r="KCU14" s="23"/>
      <c r="KCV14" s="23"/>
      <c r="KCW14" s="23"/>
      <c r="KCX14" s="23"/>
      <c r="KCY14" s="23"/>
      <c r="KCZ14" s="23"/>
      <c r="KDA14" s="23"/>
      <c r="KDB14" s="23"/>
      <c r="KDC14" s="23"/>
      <c r="KDD14" s="23"/>
      <c r="KDE14" s="23"/>
      <c r="KDF14" s="23"/>
      <c r="KDG14" s="23"/>
      <c r="KDH14" s="23"/>
      <c r="KDI14" s="23"/>
      <c r="KDJ14" s="23"/>
      <c r="KDK14" s="23"/>
      <c r="KDL14" s="23"/>
      <c r="KDM14" s="23"/>
      <c r="KDN14" s="23"/>
      <c r="KDO14" s="23"/>
      <c r="KDP14" s="23"/>
      <c r="KDQ14" s="23"/>
      <c r="KDR14" s="23"/>
      <c r="KDS14" s="23"/>
      <c r="KDT14" s="23"/>
      <c r="KDU14" s="23"/>
      <c r="KDV14" s="23"/>
      <c r="KDW14" s="23"/>
      <c r="KDX14" s="23"/>
      <c r="KDY14" s="23"/>
      <c r="KDZ14" s="23"/>
      <c r="KEA14" s="23"/>
      <c r="KEB14" s="23"/>
      <c r="KEC14" s="23"/>
      <c r="KED14" s="23"/>
      <c r="KEE14" s="23"/>
      <c r="KEF14" s="23"/>
      <c r="KEG14" s="23"/>
      <c r="KEH14" s="23"/>
      <c r="KEI14" s="23"/>
      <c r="KEJ14" s="23"/>
      <c r="KEK14" s="23"/>
      <c r="KEL14" s="23"/>
      <c r="KEM14" s="23"/>
      <c r="KEN14" s="23"/>
      <c r="KEO14" s="23"/>
      <c r="KEP14" s="23"/>
      <c r="KEQ14" s="23"/>
      <c r="KER14" s="23"/>
      <c r="KES14" s="23"/>
      <c r="KET14" s="23"/>
      <c r="KEU14" s="23"/>
      <c r="KEV14" s="23"/>
      <c r="KEW14" s="23"/>
      <c r="KEX14" s="23"/>
      <c r="KEY14" s="23"/>
      <c r="KEZ14" s="23"/>
      <c r="KFA14" s="23"/>
      <c r="KFB14" s="23"/>
      <c r="KFC14" s="23"/>
      <c r="KFD14" s="23"/>
      <c r="KFE14" s="23"/>
      <c r="KFF14" s="23"/>
      <c r="KFG14" s="23"/>
      <c r="KFH14" s="23"/>
      <c r="KFI14" s="23"/>
      <c r="KFJ14" s="23"/>
      <c r="KFK14" s="23"/>
      <c r="KFL14" s="23"/>
      <c r="KFM14" s="23"/>
      <c r="KFN14" s="23"/>
      <c r="KFO14" s="23"/>
      <c r="KFP14" s="23"/>
      <c r="KFQ14" s="23"/>
      <c r="KFR14" s="23"/>
      <c r="KFS14" s="23"/>
      <c r="KFT14" s="23"/>
      <c r="KFU14" s="23"/>
      <c r="KFV14" s="23"/>
      <c r="KFW14" s="23"/>
      <c r="KFX14" s="23"/>
      <c r="KFY14" s="23"/>
      <c r="KFZ14" s="23"/>
      <c r="KGA14" s="23"/>
      <c r="KGB14" s="23"/>
      <c r="KGC14" s="23"/>
      <c r="KGD14" s="23"/>
      <c r="KGE14" s="23"/>
      <c r="KGF14" s="23"/>
      <c r="KGG14" s="23"/>
      <c r="KGH14" s="23"/>
      <c r="KGI14" s="23"/>
      <c r="KGJ14" s="23"/>
      <c r="KGK14" s="23"/>
      <c r="KGL14" s="23"/>
      <c r="KGM14" s="23"/>
      <c r="KGN14" s="23"/>
      <c r="KGO14" s="23"/>
      <c r="KGP14" s="23"/>
      <c r="KGQ14" s="23"/>
      <c r="KGR14" s="23"/>
      <c r="KGS14" s="23"/>
      <c r="KGT14" s="23"/>
      <c r="KGU14" s="23"/>
      <c r="KGV14" s="23"/>
      <c r="KGW14" s="23"/>
      <c r="KGX14" s="23"/>
      <c r="KGY14" s="23"/>
      <c r="KGZ14" s="23"/>
      <c r="KHA14" s="23"/>
      <c r="KHB14" s="23"/>
      <c r="KHC14" s="23"/>
      <c r="KHD14" s="23"/>
      <c r="KHE14" s="23"/>
      <c r="KHF14" s="23"/>
      <c r="KHG14" s="23"/>
      <c r="KHH14" s="23"/>
      <c r="KHI14" s="23"/>
      <c r="KHJ14" s="23"/>
      <c r="KHK14" s="23"/>
      <c r="KHL14" s="23"/>
      <c r="KHM14" s="23"/>
      <c r="KHN14" s="23"/>
      <c r="KHO14" s="23"/>
      <c r="KHP14" s="23"/>
      <c r="KHQ14" s="23"/>
      <c r="KHR14" s="23"/>
      <c r="KHS14" s="23"/>
      <c r="KHT14" s="23"/>
      <c r="KHU14" s="23"/>
      <c r="KHV14" s="23"/>
      <c r="KHW14" s="23"/>
      <c r="KHX14" s="23"/>
      <c r="KHY14" s="23"/>
      <c r="KHZ14" s="23"/>
      <c r="KIA14" s="23"/>
      <c r="KIB14" s="23"/>
      <c r="KIC14" s="23"/>
      <c r="KID14" s="23"/>
      <c r="KIE14" s="23"/>
      <c r="KIF14" s="23"/>
      <c r="KIG14" s="23"/>
      <c r="KIH14" s="23"/>
      <c r="KII14" s="23"/>
      <c r="KIJ14" s="23"/>
      <c r="KIK14" s="23"/>
      <c r="KIL14" s="23"/>
      <c r="KIM14" s="23"/>
      <c r="KIN14" s="23"/>
      <c r="KIO14" s="23"/>
      <c r="KIP14" s="23"/>
      <c r="KIQ14" s="23"/>
      <c r="KIR14" s="23"/>
      <c r="KIS14" s="23"/>
      <c r="KIT14" s="23"/>
      <c r="KIU14" s="23"/>
      <c r="KIV14" s="23"/>
      <c r="KIW14" s="23"/>
      <c r="KIX14" s="23"/>
      <c r="KIY14" s="23"/>
      <c r="KIZ14" s="23"/>
      <c r="KJA14" s="23"/>
      <c r="KJB14" s="23"/>
      <c r="KJC14" s="23"/>
      <c r="KJD14" s="23"/>
      <c r="KJE14" s="23"/>
      <c r="KJF14" s="23"/>
      <c r="KJG14" s="23"/>
      <c r="KJH14" s="23"/>
      <c r="KJI14" s="23"/>
      <c r="KJJ14" s="23"/>
      <c r="KJK14" s="23"/>
      <c r="KJL14" s="23"/>
      <c r="KJM14" s="23"/>
      <c r="KJN14" s="23"/>
      <c r="KJO14" s="23"/>
      <c r="KJP14" s="23"/>
      <c r="KJQ14" s="23"/>
      <c r="KJR14" s="23"/>
      <c r="KJS14" s="23"/>
      <c r="KJT14" s="23"/>
      <c r="KJU14" s="23"/>
      <c r="KJV14" s="23"/>
      <c r="KJW14" s="23"/>
      <c r="KJX14" s="23"/>
      <c r="KJY14" s="23"/>
      <c r="KJZ14" s="23"/>
      <c r="KKA14" s="23"/>
      <c r="KKB14" s="23"/>
      <c r="KKC14" s="23"/>
      <c r="KKD14" s="23"/>
      <c r="KKE14" s="23"/>
      <c r="KKF14" s="23"/>
      <c r="KKG14" s="23"/>
      <c r="KKH14" s="23"/>
      <c r="KKI14" s="23"/>
      <c r="KKJ14" s="23"/>
      <c r="KKK14" s="23"/>
      <c r="KKL14" s="23"/>
      <c r="KKM14" s="23"/>
      <c r="KKN14" s="23"/>
      <c r="KKO14" s="23"/>
      <c r="KKP14" s="23"/>
      <c r="KKQ14" s="23"/>
      <c r="KKR14" s="23"/>
      <c r="KKS14" s="23"/>
      <c r="KKT14" s="23"/>
      <c r="KKU14" s="23"/>
      <c r="KKV14" s="23"/>
      <c r="KKW14" s="23"/>
      <c r="KKX14" s="23"/>
      <c r="KKY14" s="23"/>
      <c r="KKZ14" s="23"/>
      <c r="KLA14" s="23"/>
      <c r="KLB14" s="23"/>
      <c r="KLC14" s="23"/>
      <c r="KLD14" s="23"/>
      <c r="KLE14" s="23"/>
      <c r="KLF14" s="23"/>
      <c r="KLG14" s="23"/>
      <c r="KLH14" s="23"/>
      <c r="KLI14" s="23"/>
      <c r="KLJ14" s="23"/>
      <c r="KLK14" s="23"/>
      <c r="KLL14" s="23"/>
      <c r="KLM14" s="23"/>
      <c r="KLN14" s="23"/>
      <c r="KLO14" s="23"/>
      <c r="KLP14" s="23"/>
      <c r="KLQ14" s="23"/>
      <c r="KLR14" s="23"/>
      <c r="KLS14" s="23"/>
      <c r="KLT14" s="23"/>
      <c r="KLU14" s="23"/>
      <c r="KLV14" s="23"/>
      <c r="KLW14" s="23"/>
      <c r="KLX14" s="23"/>
      <c r="KLY14" s="23"/>
      <c r="KLZ14" s="23"/>
      <c r="KMA14" s="23"/>
      <c r="KMB14" s="23"/>
      <c r="KMC14" s="23"/>
      <c r="KMD14" s="23"/>
      <c r="KME14" s="23"/>
      <c r="KMF14" s="23"/>
      <c r="KMG14" s="23"/>
      <c r="KMH14" s="23"/>
      <c r="KMI14" s="23"/>
      <c r="KMJ14" s="23"/>
      <c r="KMK14" s="23"/>
      <c r="KML14" s="23"/>
      <c r="KMM14" s="23"/>
      <c r="KMN14" s="23"/>
      <c r="KMO14" s="23"/>
      <c r="KMP14" s="23"/>
      <c r="KMQ14" s="23"/>
      <c r="KMR14" s="23"/>
      <c r="KMS14" s="23"/>
      <c r="KMT14" s="23"/>
      <c r="KMU14" s="23"/>
      <c r="KMV14" s="23"/>
      <c r="KMW14" s="23"/>
      <c r="KMX14" s="23"/>
      <c r="KMY14" s="23"/>
      <c r="KMZ14" s="23"/>
      <c r="KNA14" s="23"/>
      <c r="KNB14" s="23"/>
      <c r="KNC14" s="23"/>
      <c r="KND14" s="23"/>
      <c r="KNE14" s="23"/>
      <c r="KNF14" s="23"/>
      <c r="KNG14" s="23"/>
      <c r="KNH14" s="23"/>
      <c r="KNI14" s="23"/>
      <c r="KNJ14" s="23"/>
      <c r="KNK14" s="23"/>
      <c r="KNL14" s="23"/>
      <c r="KNM14" s="23"/>
      <c r="KNN14" s="23"/>
      <c r="KNO14" s="23"/>
      <c r="KNP14" s="23"/>
      <c r="KNQ14" s="23"/>
      <c r="KNR14" s="23"/>
      <c r="KNS14" s="23"/>
      <c r="KNT14" s="23"/>
      <c r="KNU14" s="23"/>
      <c r="KNV14" s="23"/>
      <c r="KNW14" s="23"/>
      <c r="KNX14" s="23"/>
      <c r="KNY14" s="23"/>
      <c r="KNZ14" s="23"/>
      <c r="KOA14" s="23"/>
      <c r="KOB14" s="23"/>
      <c r="KOC14" s="23"/>
      <c r="KOD14" s="23"/>
      <c r="KOE14" s="23"/>
      <c r="KOF14" s="23"/>
      <c r="KOG14" s="23"/>
      <c r="KOH14" s="23"/>
      <c r="KOI14" s="23"/>
      <c r="KOJ14" s="23"/>
      <c r="KOK14" s="23"/>
      <c r="KOL14" s="23"/>
      <c r="KOM14" s="23"/>
      <c r="KON14" s="23"/>
      <c r="KOO14" s="23"/>
      <c r="KOP14" s="23"/>
      <c r="KOQ14" s="23"/>
      <c r="KOR14" s="23"/>
      <c r="KOS14" s="23"/>
      <c r="KOT14" s="23"/>
      <c r="KOU14" s="23"/>
      <c r="KOV14" s="23"/>
      <c r="KOW14" s="23"/>
      <c r="KOX14" s="23"/>
      <c r="KOY14" s="23"/>
      <c r="KOZ14" s="23"/>
      <c r="KPA14" s="23"/>
      <c r="KPB14" s="23"/>
      <c r="KPC14" s="23"/>
      <c r="KPD14" s="23"/>
      <c r="KPE14" s="23"/>
      <c r="KPF14" s="23"/>
      <c r="KPG14" s="23"/>
      <c r="KPH14" s="23"/>
      <c r="KPI14" s="23"/>
      <c r="KPJ14" s="23"/>
      <c r="KPK14" s="23"/>
      <c r="KPL14" s="23"/>
      <c r="KPM14" s="23"/>
      <c r="KPN14" s="23"/>
      <c r="KPO14" s="23"/>
      <c r="KPP14" s="23"/>
      <c r="KPQ14" s="23"/>
      <c r="KPR14" s="23"/>
      <c r="KPS14" s="23"/>
      <c r="KPT14" s="23"/>
      <c r="KPU14" s="23"/>
      <c r="KPV14" s="23"/>
      <c r="KPW14" s="23"/>
      <c r="KPX14" s="23"/>
      <c r="KPY14" s="23"/>
      <c r="KPZ14" s="23"/>
      <c r="KQA14" s="23"/>
      <c r="KQB14" s="23"/>
      <c r="KQC14" s="23"/>
      <c r="KQD14" s="23"/>
      <c r="KQE14" s="23"/>
      <c r="KQF14" s="23"/>
      <c r="KQG14" s="23"/>
      <c r="KQH14" s="23"/>
      <c r="KQI14" s="23"/>
      <c r="KQJ14" s="23"/>
      <c r="KQK14" s="23"/>
      <c r="KQL14" s="23"/>
      <c r="KQM14" s="23"/>
      <c r="KQN14" s="23"/>
      <c r="KQO14" s="23"/>
      <c r="KQP14" s="23"/>
      <c r="KQQ14" s="23"/>
      <c r="KQR14" s="23"/>
      <c r="KQS14" s="23"/>
      <c r="KQT14" s="23"/>
      <c r="KQU14" s="23"/>
      <c r="KQV14" s="23"/>
      <c r="KQW14" s="23"/>
      <c r="KQX14" s="23"/>
      <c r="KQY14" s="23"/>
      <c r="KQZ14" s="23"/>
      <c r="KRA14" s="23"/>
      <c r="KRB14" s="23"/>
      <c r="KRC14" s="23"/>
      <c r="KRD14" s="23"/>
      <c r="KRE14" s="23"/>
      <c r="KRF14" s="23"/>
      <c r="KRG14" s="23"/>
      <c r="KRH14" s="23"/>
      <c r="KRI14" s="23"/>
      <c r="KRJ14" s="23"/>
      <c r="KRK14" s="23"/>
      <c r="KRL14" s="23"/>
      <c r="KRM14" s="23"/>
      <c r="KRN14" s="23"/>
      <c r="KRO14" s="23"/>
      <c r="KRP14" s="23"/>
      <c r="KRQ14" s="23"/>
      <c r="KRR14" s="23"/>
      <c r="KRS14" s="23"/>
      <c r="KRT14" s="23"/>
      <c r="KRU14" s="23"/>
      <c r="KRV14" s="23"/>
      <c r="KRW14" s="23"/>
      <c r="KRX14" s="23"/>
      <c r="KRY14" s="23"/>
      <c r="KRZ14" s="23"/>
      <c r="KSA14" s="23"/>
      <c r="KSB14" s="23"/>
      <c r="KSC14" s="23"/>
      <c r="KSD14" s="23"/>
      <c r="KSE14" s="23"/>
      <c r="KSF14" s="23"/>
      <c r="KSG14" s="23"/>
      <c r="KSH14" s="23"/>
      <c r="KSI14" s="23"/>
      <c r="KSJ14" s="23"/>
      <c r="KSK14" s="23"/>
      <c r="KSL14" s="23"/>
      <c r="KSM14" s="23"/>
      <c r="KSN14" s="23"/>
      <c r="KSO14" s="23"/>
      <c r="KSP14" s="23"/>
      <c r="KSQ14" s="23"/>
      <c r="KSR14" s="23"/>
      <c r="KSS14" s="23"/>
      <c r="KST14" s="23"/>
      <c r="KSU14" s="23"/>
      <c r="KSV14" s="23"/>
      <c r="KSW14" s="23"/>
      <c r="KSX14" s="23"/>
      <c r="KSY14" s="23"/>
      <c r="KSZ14" s="23"/>
      <c r="KTA14" s="23"/>
      <c r="KTB14" s="23"/>
      <c r="KTC14" s="23"/>
      <c r="KTD14" s="23"/>
      <c r="KTE14" s="23"/>
      <c r="KTF14" s="23"/>
      <c r="KTG14" s="23"/>
      <c r="KTH14" s="23"/>
      <c r="KTI14" s="23"/>
      <c r="KTJ14" s="23"/>
      <c r="KTK14" s="23"/>
      <c r="KTL14" s="23"/>
      <c r="KTM14" s="23"/>
      <c r="KTN14" s="23"/>
      <c r="KTO14" s="23"/>
      <c r="KTP14" s="23"/>
      <c r="KTQ14" s="23"/>
      <c r="KTR14" s="23"/>
      <c r="KTS14" s="23"/>
      <c r="KTT14" s="23"/>
      <c r="KTU14" s="23"/>
      <c r="KTV14" s="23"/>
      <c r="KTW14" s="23"/>
      <c r="KTX14" s="23"/>
      <c r="KTY14" s="23"/>
      <c r="KTZ14" s="23"/>
      <c r="KUA14" s="23"/>
      <c r="KUB14" s="23"/>
      <c r="KUC14" s="23"/>
      <c r="KUD14" s="23"/>
      <c r="KUE14" s="23"/>
      <c r="KUF14" s="23"/>
      <c r="KUG14" s="23"/>
      <c r="KUH14" s="23"/>
      <c r="KUI14" s="23"/>
      <c r="KUJ14" s="23"/>
      <c r="KUK14" s="23"/>
      <c r="KUL14" s="23"/>
      <c r="KUM14" s="23"/>
      <c r="KUN14" s="23"/>
      <c r="KUO14" s="23"/>
      <c r="KUP14" s="23"/>
      <c r="KUQ14" s="23"/>
      <c r="KUR14" s="23"/>
      <c r="KUS14" s="23"/>
      <c r="KUT14" s="23"/>
      <c r="KUU14" s="23"/>
      <c r="KUV14" s="23"/>
      <c r="KUW14" s="23"/>
      <c r="KUX14" s="23"/>
      <c r="KUY14" s="23"/>
      <c r="KUZ14" s="23"/>
      <c r="KVA14" s="23"/>
      <c r="KVB14" s="23"/>
      <c r="KVC14" s="23"/>
      <c r="KVD14" s="23"/>
      <c r="KVE14" s="23"/>
      <c r="KVF14" s="23"/>
      <c r="KVG14" s="23"/>
      <c r="KVH14" s="23"/>
      <c r="KVI14" s="23"/>
      <c r="KVJ14" s="23"/>
      <c r="KVK14" s="23"/>
      <c r="KVL14" s="23"/>
      <c r="KVM14" s="23"/>
      <c r="KVN14" s="23"/>
      <c r="KVO14" s="23"/>
      <c r="KVP14" s="23"/>
      <c r="KVQ14" s="23"/>
      <c r="KVR14" s="23"/>
      <c r="KVS14" s="23"/>
      <c r="KVT14" s="23"/>
      <c r="KVU14" s="23"/>
      <c r="KVV14" s="23"/>
      <c r="KVW14" s="23"/>
      <c r="KVX14" s="23"/>
      <c r="KVY14" s="23"/>
      <c r="KVZ14" s="23"/>
      <c r="KWA14" s="23"/>
      <c r="KWB14" s="23"/>
      <c r="KWC14" s="23"/>
      <c r="KWD14" s="23"/>
      <c r="KWE14" s="23"/>
      <c r="KWF14" s="23"/>
      <c r="KWG14" s="23"/>
      <c r="KWH14" s="23"/>
      <c r="KWI14" s="23"/>
      <c r="KWJ14" s="23"/>
      <c r="KWK14" s="23"/>
      <c r="KWL14" s="23"/>
      <c r="KWM14" s="23"/>
      <c r="KWN14" s="23"/>
      <c r="KWO14" s="23"/>
      <c r="KWP14" s="23"/>
      <c r="KWQ14" s="23"/>
      <c r="KWR14" s="23"/>
      <c r="KWS14" s="23"/>
      <c r="KWT14" s="23"/>
      <c r="KWU14" s="23"/>
      <c r="KWV14" s="23"/>
      <c r="KWW14" s="23"/>
      <c r="KWX14" s="23"/>
      <c r="KWY14" s="23"/>
      <c r="KWZ14" s="23"/>
      <c r="KXA14" s="23"/>
      <c r="KXB14" s="23"/>
      <c r="KXC14" s="23"/>
      <c r="KXD14" s="23"/>
      <c r="KXE14" s="23"/>
      <c r="KXF14" s="23"/>
      <c r="KXG14" s="23"/>
      <c r="KXH14" s="23"/>
      <c r="KXI14" s="23"/>
      <c r="KXJ14" s="23"/>
      <c r="KXK14" s="23"/>
      <c r="KXL14" s="23"/>
      <c r="KXM14" s="23"/>
      <c r="KXN14" s="23"/>
      <c r="KXO14" s="23"/>
      <c r="KXP14" s="23"/>
      <c r="KXQ14" s="23"/>
      <c r="KXR14" s="23"/>
      <c r="KXS14" s="23"/>
      <c r="KXT14" s="23"/>
      <c r="KXU14" s="23"/>
      <c r="KXV14" s="23"/>
      <c r="KXW14" s="23"/>
      <c r="KXX14" s="23"/>
      <c r="KXY14" s="23"/>
      <c r="KXZ14" s="23"/>
      <c r="KYA14" s="23"/>
      <c r="KYB14" s="23"/>
      <c r="KYC14" s="23"/>
      <c r="KYD14" s="23"/>
      <c r="KYE14" s="23"/>
      <c r="KYF14" s="23"/>
      <c r="KYG14" s="23"/>
      <c r="KYH14" s="23"/>
      <c r="KYI14" s="23"/>
      <c r="KYJ14" s="23"/>
      <c r="KYK14" s="23"/>
      <c r="KYL14" s="23"/>
      <c r="KYM14" s="23"/>
      <c r="KYN14" s="23"/>
      <c r="KYO14" s="23"/>
      <c r="KYP14" s="23"/>
      <c r="KYQ14" s="23"/>
      <c r="KYR14" s="23"/>
      <c r="KYS14" s="23"/>
      <c r="KYT14" s="23"/>
      <c r="KYU14" s="23"/>
      <c r="KYV14" s="23"/>
      <c r="KYW14" s="23"/>
      <c r="KYX14" s="23"/>
      <c r="KYY14" s="23"/>
      <c r="KYZ14" s="23"/>
      <c r="KZA14" s="23"/>
      <c r="KZB14" s="23"/>
      <c r="KZC14" s="23"/>
      <c r="KZD14" s="23"/>
      <c r="KZE14" s="23"/>
      <c r="KZF14" s="23"/>
      <c r="KZG14" s="23"/>
      <c r="KZH14" s="23"/>
      <c r="KZI14" s="23"/>
      <c r="KZJ14" s="23"/>
      <c r="KZK14" s="23"/>
      <c r="KZL14" s="23"/>
      <c r="KZM14" s="23"/>
      <c r="KZN14" s="23"/>
      <c r="KZO14" s="23"/>
      <c r="KZP14" s="23"/>
      <c r="KZQ14" s="23"/>
      <c r="KZR14" s="23"/>
      <c r="KZS14" s="23"/>
      <c r="KZT14" s="23"/>
      <c r="KZU14" s="23"/>
      <c r="KZV14" s="23"/>
      <c r="KZW14" s="23"/>
      <c r="KZX14" s="23"/>
      <c r="KZY14" s="23"/>
      <c r="KZZ14" s="23"/>
      <c r="LAA14" s="23"/>
      <c r="LAB14" s="23"/>
      <c r="LAC14" s="23"/>
      <c r="LAD14" s="23"/>
      <c r="LAE14" s="23"/>
      <c r="LAF14" s="23"/>
      <c r="LAG14" s="23"/>
      <c r="LAH14" s="23"/>
      <c r="LAI14" s="23"/>
      <c r="LAJ14" s="23"/>
      <c r="LAK14" s="23"/>
      <c r="LAL14" s="23"/>
      <c r="LAM14" s="23"/>
      <c r="LAN14" s="23"/>
      <c r="LAO14" s="23"/>
      <c r="LAP14" s="23"/>
      <c r="LAQ14" s="23"/>
      <c r="LAR14" s="23"/>
      <c r="LAS14" s="23"/>
      <c r="LAT14" s="23"/>
      <c r="LAU14" s="23"/>
      <c r="LAV14" s="23"/>
      <c r="LAW14" s="23"/>
      <c r="LAX14" s="23"/>
      <c r="LAY14" s="23"/>
      <c r="LAZ14" s="23"/>
      <c r="LBA14" s="23"/>
      <c r="LBB14" s="23"/>
      <c r="LBC14" s="23"/>
      <c r="LBD14" s="23"/>
      <c r="LBE14" s="23"/>
      <c r="LBF14" s="23"/>
      <c r="LBG14" s="23"/>
      <c r="LBH14" s="23"/>
      <c r="LBI14" s="23"/>
      <c r="LBJ14" s="23"/>
      <c r="LBK14" s="23"/>
      <c r="LBL14" s="23"/>
      <c r="LBM14" s="23"/>
      <c r="LBN14" s="23"/>
      <c r="LBO14" s="23"/>
      <c r="LBP14" s="23"/>
      <c r="LBQ14" s="23"/>
      <c r="LBR14" s="23"/>
      <c r="LBS14" s="23"/>
      <c r="LBT14" s="23"/>
      <c r="LBU14" s="23"/>
      <c r="LBV14" s="23"/>
      <c r="LBW14" s="23"/>
      <c r="LBX14" s="23"/>
      <c r="LBY14" s="23"/>
      <c r="LBZ14" s="23"/>
      <c r="LCA14" s="23"/>
      <c r="LCB14" s="23"/>
      <c r="LCC14" s="23"/>
      <c r="LCD14" s="23"/>
      <c r="LCE14" s="23"/>
      <c r="LCF14" s="23"/>
      <c r="LCG14" s="23"/>
      <c r="LCH14" s="23"/>
      <c r="LCI14" s="23"/>
      <c r="LCJ14" s="23"/>
      <c r="LCK14" s="23"/>
      <c r="LCL14" s="23"/>
      <c r="LCM14" s="23"/>
      <c r="LCN14" s="23"/>
      <c r="LCO14" s="23"/>
      <c r="LCP14" s="23"/>
      <c r="LCQ14" s="23"/>
      <c r="LCR14" s="23"/>
      <c r="LCS14" s="23"/>
      <c r="LCT14" s="23"/>
      <c r="LCU14" s="23"/>
      <c r="LCV14" s="23"/>
      <c r="LCW14" s="23"/>
      <c r="LCX14" s="23"/>
      <c r="LCY14" s="23"/>
      <c r="LCZ14" s="23"/>
      <c r="LDA14" s="23"/>
      <c r="LDB14" s="23"/>
      <c r="LDC14" s="23"/>
      <c r="LDD14" s="23"/>
      <c r="LDE14" s="23"/>
      <c r="LDF14" s="23"/>
      <c r="LDG14" s="23"/>
      <c r="LDH14" s="23"/>
      <c r="LDI14" s="23"/>
      <c r="LDJ14" s="23"/>
      <c r="LDK14" s="23"/>
      <c r="LDL14" s="23"/>
      <c r="LDM14" s="23"/>
      <c r="LDN14" s="23"/>
      <c r="LDO14" s="23"/>
      <c r="LDP14" s="23"/>
      <c r="LDQ14" s="23"/>
      <c r="LDR14" s="23"/>
      <c r="LDS14" s="23"/>
      <c r="LDT14" s="23"/>
      <c r="LDU14" s="23"/>
      <c r="LDV14" s="23"/>
      <c r="LDW14" s="23"/>
      <c r="LDX14" s="23"/>
      <c r="LDY14" s="23"/>
      <c r="LDZ14" s="23"/>
      <c r="LEA14" s="23"/>
      <c r="LEB14" s="23"/>
      <c r="LEC14" s="23"/>
      <c r="LED14" s="23"/>
      <c r="LEE14" s="23"/>
      <c r="LEF14" s="23"/>
      <c r="LEG14" s="23"/>
      <c r="LEH14" s="23"/>
      <c r="LEI14" s="23"/>
      <c r="LEJ14" s="23"/>
      <c r="LEK14" s="23"/>
      <c r="LEL14" s="23"/>
      <c r="LEM14" s="23"/>
      <c r="LEN14" s="23"/>
      <c r="LEO14" s="23"/>
      <c r="LEP14" s="23"/>
      <c r="LEQ14" s="23"/>
      <c r="LER14" s="23"/>
      <c r="LES14" s="23"/>
      <c r="LET14" s="23"/>
      <c r="LEU14" s="23"/>
      <c r="LEV14" s="23"/>
      <c r="LEW14" s="23"/>
      <c r="LEX14" s="23"/>
      <c r="LEY14" s="23"/>
      <c r="LEZ14" s="23"/>
      <c r="LFA14" s="23"/>
      <c r="LFB14" s="23"/>
      <c r="LFC14" s="23"/>
      <c r="LFD14" s="23"/>
      <c r="LFE14" s="23"/>
      <c r="LFF14" s="23"/>
      <c r="LFG14" s="23"/>
      <c r="LFH14" s="23"/>
      <c r="LFI14" s="23"/>
      <c r="LFJ14" s="23"/>
      <c r="LFK14" s="23"/>
      <c r="LFL14" s="23"/>
      <c r="LFM14" s="23"/>
      <c r="LFN14" s="23"/>
      <c r="LFO14" s="23"/>
      <c r="LFP14" s="23"/>
      <c r="LFQ14" s="23"/>
      <c r="LFR14" s="23"/>
      <c r="LFS14" s="23"/>
      <c r="LFT14" s="23"/>
      <c r="LFU14" s="23"/>
      <c r="LFV14" s="23"/>
      <c r="LFW14" s="23"/>
      <c r="LFX14" s="23"/>
      <c r="LFY14" s="23"/>
      <c r="LFZ14" s="23"/>
      <c r="LGA14" s="23"/>
      <c r="LGB14" s="23"/>
      <c r="LGC14" s="23"/>
      <c r="LGD14" s="23"/>
      <c r="LGE14" s="23"/>
      <c r="LGF14" s="23"/>
      <c r="LGG14" s="23"/>
      <c r="LGH14" s="23"/>
      <c r="LGI14" s="23"/>
      <c r="LGJ14" s="23"/>
      <c r="LGK14" s="23"/>
      <c r="LGL14" s="23"/>
      <c r="LGM14" s="23"/>
      <c r="LGN14" s="23"/>
      <c r="LGO14" s="23"/>
      <c r="LGP14" s="23"/>
      <c r="LGQ14" s="23"/>
      <c r="LGR14" s="23"/>
      <c r="LGS14" s="23"/>
      <c r="LGT14" s="23"/>
      <c r="LGU14" s="23"/>
      <c r="LGV14" s="23"/>
      <c r="LGW14" s="23"/>
      <c r="LGX14" s="23"/>
      <c r="LGY14" s="23"/>
      <c r="LGZ14" s="23"/>
      <c r="LHA14" s="23"/>
      <c r="LHB14" s="23"/>
      <c r="LHC14" s="23"/>
      <c r="LHD14" s="23"/>
      <c r="LHE14" s="23"/>
      <c r="LHF14" s="23"/>
      <c r="LHG14" s="23"/>
      <c r="LHH14" s="23"/>
      <c r="LHI14" s="23"/>
      <c r="LHJ14" s="23"/>
      <c r="LHK14" s="23"/>
      <c r="LHL14" s="23"/>
      <c r="LHM14" s="23"/>
      <c r="LHN14" s="23"/>
      <c r="LHO14" s="23"/>
      <c r="LHP14" s="23"/>
      <c r="LHQ14" s="23"/>
      <c r="LHR14" s="23"/>
      <c r="LHS14" s="23"/>
      <c r="LHT14" s="23"/>
      <c r="LHU14" s="23"/>
      <c r="LHV14" s="23"/>
      <c r="LHW14" s="23"/>
      <c r="LHX14" s="23"/>
      <c r="LHY14" s="23"/>
      <c r="LHZ14" s="23"/>
      <c r="LIA14" s="23"/>
      <c r="LIB14" s="23"/>
      <c r="LIC14" s="23"/>
      <c r="LID14" s="23"/>
      <c r="LIE14" s="23"/>
      <c r="LIF14" s="23"/>
      <c r="LIG14" s="23"/>
      <c r="LIH14" s="23"/>
      <c r="LII14" s="23"/>
      <c r="LIJ14" s="23"/>
      <c r="LIK14" s="23"/>
      <c r="LIL14" s="23"/>
      <c r="LIM14" s="23"/>
      <c r="LIN14" s="23"/>
      <c r="LIO14" s="23"/>
      <c r="LIP14" s="23"/>
      <c r="LIQ14" s="23"/>
      <c r="LIR14" s="23"/>
      <c r="LIS14" s="23"/>
      <c r="LIT14" s="23"/>
      <c r="LIU14" s="23"/>
      <c r="LIV14" s="23"/>
      <c r="LIW14" s="23"/>
      <c r="LIX14" s="23"/>
      <c r="LIY14" s="23"/>
      <c r="LIZ14" s="23"/>
      <c r="LJA14" s="23"/>
      <c r="LJB14" s="23"/>
      <c r="LJC14" s="23"/>
      <c r="LJD14" s="23"/>
      <c r="LJE14" s="23"/>
      <c r="LJF14" s="23"/>
      <c r="LJG14" s="23"/>
      <c r="LJH14" s="23"/>
      <c r="LJI14" s="23"/>
      <c r="LJJ14" s="23"/>
      <c r="LJK14" s="23"/>
      <c r="LJL14" s="23"/>
      <c r="LJM14" s="23"/>
      <c r="LJN14" s="23"/>
      <c r="LJO14" s="23"/>
      <c r="LJP14" s="23"/>
      <c r="LJQ14" s="23"/>
      <c r="LJR14" s="23"/>
      <c r="LJS14" s="23"/>
      <c r="LJT14" s="23"/>
      <c r="LJU14" s="23"/>
      <c r="LJV14" s="23"/>
      <c r="LJW14" s="23"/>
      <c r="LJX14" s="23"/>
      <c r="LJY14" s="23"/>
      <c r="LJZ14" s="23"/>
      <c r="LKA14" s="23"/>
      <c r="LKB14" s="23"/>
      <c r="LKC14" s="23"/>
      <c r="LKD14" s="23"/>
      <c r="LKE14" s="23"/>
      <c r="LKF14" s="23"/>
      <c r="LKG14" s="23"/>
      <c r="LKH14" s="23"/>
      <c r="LKI14" s="23"/>
      <c r="LKJ14" s="23"/>
      <c r="LKK14" s="23"/>
      <c r="LKL14" s="23"/>
      <c r="LKM14" s="23"/>
      <c r="LKN14" s="23"/>
      <c r="LKO14" s="23"/>
      <c r="LKP14" s="23"/>
      <c r="LKQ14" s="23"/>
      <c r="LKR14" s="23"/>
      <c r="LKS14" s="23"/>
      <c r="LKT14" s="23"/>
      <c r="LKU14" s="23"/>
      <c r="LKV14" s="23"/>
      <c r="LKW14" s="23"/>
      <c r="LKX14" s="23"/>
      <c r="LKY14" s="23"/>
      <c r="LKZ14" s="23"/>
      <c r="LLA14" s="23"/>
      <c r="LLB14" s="23"/>
      <c r="LLC14" s="23"/>
      <c r="LLD14" s="23"/>
      <c r="LLE14" s="23"/>
      <c r="LLF14" s="23"/>
      <c r="LLG14" s="23"/>
      <c r="LLH14" s="23"/>
      <c r="LLI14" s="23"/>
      <c r="LLJ14" s="23"/>
      <c r="LLK14" s="23"/>
      <c r="LLL14" s="23"/>
      <c r="LLM14" s="23"/>
      <c r="LLN14" s="23"/>
      <c r="LLO14" s="23"/>
      <c r="LLP14" s="23"/>
      <c r="LLQ14" s="23"/>
      <c r="LLR14" s="23"/>
      <c r="LLS14" s="23"/>
      <c r="LLT14" s="23"/>
      <c r="LLU14" s="23"/>
      <c r="LLV14" s="23"/>
      <c r="LLW14" s="23"/>
      <c r="LLX14" s="23"/>
      <c r="LLY14" s="23"/>
      <c r="LLZ14" s="23"/>
      <c r="LMA14" s="23"/>
      <c r="LMB14" s="23"/>
      <c r="LMC14" s="23"/>
      <c r="LMD14" s="23"/>
      <c r="LME14" s="23"/>
      <c r="LMF14" s="23"/>
      <c r="LMG14" s="23"/>
      <c r="LMH14" s="23"/>
      <c r="LMI14" s="23"/>
      <c r="LMJ14" s="23"/>
      <c r="LMK14" s="23"/>
      <c r="LML14" s="23"/>
      <c r="LMM14" s="23"/>
      <c r="LMN14" s="23"/>
      <c r="LMO14" s="23"/>
      <c r="LMP14" s="23"/>
      <c r="LMQ14" s="23"/>
      <c r="LMR14" s="23"/>
      <c r="LMS14" s="23"/>
      <c r="LMT14" s="23"/>
      <c r="LMU14" s="23"/>
      <c r="LMV14" s="23"/>
      <c r="LMW14" s="23"/>
      <c r="LMX14" s="23"/>
      <c r="LMY14" s="23"/>
      <c r="LMZ14" s="23"/>
      <c r="LNA14" s="23"/>
      <c r="LNB14" s="23"/>
      <c r="LNC14" s="23"/>
      <c r="LND14" s="23"/>
      <c r="LNE14" s="23"/>
      <c r="LNF14" s="23"/>
      <c r="LNG14" s="23"/>
      <c r="LNH14" s="23"/>
      <c r="LNI14" s="23"/>
      <c r="LNJ14" s="23"/>
      <c r="LNK14" s="23"/>
      <c r="LNL14" s="23"/>
      <c r="LNM14" s="23"/>
      <c r="LNN14" s="23"/>
      <c r="LNO14" s="23"/>
      <c r="LNP14" s="23"/>
      <c r="LNQ14" s="23"/>
      <c r="LNR14" s="23"/>
      <c r="LNS14" s="23"/>
      <c r="LNT14" s="23"/>
      <c r="LNU14" s="23"/>
      <c r="LNV14" s="23"/>
      <c r="LNW14" s="23"/>
      <c r="LNX14" s="23"/>
      <c r="LNY14" s="23"/>
      <c r="LNZ14" s="23"/>
      <c r="LOA14" s="23"/>
      <c r="LOB14" s="23"/>
      <c r="LOC14" s="23"/>
      <c r="LOD14" s="23"/>
      <c r="LOE14" s="23"/>
      <c r="LOF14" s="23"/>
      <c r="LOG14" s="23"/>
      <c r="LOH14" s="23"/>
      <c r="LOI14" s="23"/>
      <c r="LOJ14" s="23"/>
      <c r="LOK14" s="23"/>
      <c r="LOL14" s="23"/>
      <c r="LOM14" s="23"/>
      <c r="LON14" s="23"/>
      <c r="LOO14" s="23"/>
      <c r="LOP14" s="23"/>
      <c r="LOQ14" s="23"/>
      <c r="LOR14" s="23"/>
      <c r="LOS14" s="23"/>
      <c r="LOT14" s="23"/>
      <c r="LOU14" s="23"/>
      <c r="LOV14" s="23"/>
      <c r="LOW14" s="23"/>
      <c r="LOX14" s="23"/>
      <c r="LOY14" s="23"/>
      <c r="LOZ14" s="23"/>
      <c r="LPA14" s="23"/>
      <c r="LPB14" s="23"/>
      <c r="LPC14" s="23"/>
      <c r="LPD14" s="23"/>
      <c r="LPE14" s="23"/>
      <c r="LPF14" s="23"/>
      <c r="LPG14" s="23"/>
      <c r="LPH14" s="23"/>
      <c r="LPI14" s="23"/>
      <c r="LPJ14" s="23"/>
      <c r="LPK14" s="23"/>
      <c r="LPL14" s="23"/>
      <c r="LPM14" s="23"/>
      <c r="LPN14" s="23"/>
      <c r="LPO14" s="23"/>
      <c r="LPP14" s="23"/>
      <c r="LPQ14" s="23"/>
      <c r="LPR14" s="23"/>
      <c r="LPS14" s="23"/>
      <c r="LPT14" s="23"/>
      <c r="LPU14" s="23"/>
      <c r="LPV14" s="23"/>
      <c r="LPW14" s="23"/>
      <c r="LPX14" s="23"/>
      <c r="LPY14" s="23"/>
      <c r="LPZ14" s="23"/>
      <c r="LQA14" s="23"/>
      <c r="LQB14" s="23"/>
      <c r="LQC14" s="23"/>
      <c r="LQD14" s="23"/>
      <c r="LQE14" s="23"/>
      <c r="LQF14" s="23"/>
      <c r="LQG14" s="23"/>
      <c r="LQH14" s="23"/>
      <c r="LQI14" s="23"/>
      <c r="LQJ14" s="23"/>
      <c r="LQK14" s="23"/>
      <c r="LQL14" s="23"/>
      <c r="LQM14" s="23"/>
      <c r="LQN14" s="23"/>
      <c r="LQO14" s="23"/>
      <c r="LQP14" s="23"/>
      <c r="LQQ14" s="23"/>
      <c r="LQR14" s="23"/>
      <c r="LQS14" s="23"/>
      <c r="LQT14" s="23"/>
      <c r="LQU14" s="23"/>
      <c r="LQV14" s="23"/>
      <c r="LQW14" s="23"/>
      <c r="LQX14" s="23"/>
      <c r="LQY14" s="23"/>
      <c r="LQZ14" s="23"/>
      <c r="LRA14" s="23"/>
      <c r="LRB14" s="23"/>
      <c r="LRC14" s="23"/>
      <c r="LRD14" s="23"/>
      <c r="LRE14" s="23"/>
      <c r="LRF14" s="23"/>
      <c r="LRG14" s="23"/>
      <c r="LRH14" s="23"/>
      <c r="LRI14" s="23"/>
      <c r="LRJ14" s="23"/>
      <c r="LRK14" s="23"/>
      <c r="LRL14" s="23"/>
      <c r="LRM14" s="23"/>
      <c r="LRN14" s="23"/>
      <c r="LRO14" s="23"/>
      <c r="LRP14" s="23"/>
      <c r="LRQ14" s="23"/>
      <c r="LRR14" s="23"/>
      <c r="LRS14" s="23"/>
      <c r="LRT14" s="23"/>
      <c r="LRU14" s="23"/>
      <c r="LRV14" s="23"/>
      <c r="LRW14" s="23"/>
      <c r="LRX14" s="23"/>
      <c r="LRY14" s="23"/>
      <c r="LRZ14" s="23"/>
      <c r="LSA14" s="23"/>
      <c r="LSB14" s="23"/>
      <c r="LSC14" s="23"/>
      <c r="LSD14" s="23"/>
      <c r="LSE14" s="23"/>
      <c r="LSF14" s="23"/>
      <c r="LSG14" s="23"/>
      <c r="LSH14" s="23"/>
      <c r="LSI14" s="23"/>
      <c r="LSJ14" s="23"/>
      <c r="LSK14" s="23"/>
      <c r="LSL14" s="23"/>
      <c r="LSM14" s="23"/>
      <c r="LSN14" s="23"/>
      <c r="LSO14" s="23"/>
      <c r="LSP14" s="23"/>
      <c r="LSQ14" s="23"/>
      <c r="LSR14" s="23"/>
      <c r="LSS14" s="23"/>
      <c r="LST14" s="23"/>
      <c r="LSU14" s="23"/>
      <c r="LSV14" s="23"/>
      <c r="LSW14" s="23"/>
      <c r="LSX14" s="23"/>
      <c r="LSY14" s="23"/>
      <c r="LSZ14" s="23"/>
      <c r="LTA14" s="23"/>
      <c r="LTB14" s="23"/>
      <c r="LTC14" s="23"/>
      <c r="LTD14" s="23"/>
      <c r="LTE14" s="23"/>
      <c r="LTF14" s="23"/>
      <c r="LTG14" s="23"/>
      <c r="LTH14" s="23"/>
      <c r="LTI14" s="23"/>
      <c r="LTJ14" s="23"/>
      <c r="LTK14" s="23"/>
      <c r="LTL14" s="23"/>
      <c r="LTM14" s="23"/>
      <c r="LTN14" s="23"/>
      <c r="LTO14" s="23"/>
      <c r="LTP14" s="23"/>
      <c r="LTQ14" s="23"/>
      <c r="LTR14" s="23"/>
      <c r="LTS14" s="23"/>
      <c r="LTT14" s="23"/>
      <c r="LTU14" s="23"/>
      <c r="LTV14" s="23"/>
      <c r="LTW14" s="23"/>
      <c r="LTX14" s="23"/>
      <c r="LTY14" s="23"/>
      <c r="LTZ14" s="23"/>
      <c r="LUA14" s="23"/>
      <c r="LUB14" s="23"/>
      <c r="LUC14" s="23"/>
      <c r="LUD14" s="23"/>
      <c r="LUE14" s="23"/>
      <c r="LUF14" s="23"/>
      <c r="LUG14" s="23"/>
      <c r="LUH14" s="23"/>
      <c r="LUI14" s="23"/>
      <c r="LUJ14" s="23"/>
      <c r="LUK14" s="23"/>
      <c r="LUL14" s="23"/>
      <c r="LUM14" s="23"/>
      <c r="LUN14" s="23"/>
      <c r="LUO14" s="23"/>
      <c r="LUP14" s="23"/>
      <c r="LUQ14" s="23"/>
      <c r="LUR14" s="23"/>
      <c r="LUS14" s="23"/>
      <c r="LUT14" s="23"/>
      <c r="LUU14" s="23"/>
      <c r="LUV14" s="23"/>
      <c r="LUW14" s="23"/>
      <c r="LUX14" s="23"/>
      <c r="LUY14" s="23"/>
      <c r="LUZ14" s="23"/>
      <c r="LVA14" s="23"/>
      <c r="LVB14" s="23"/>
      <c r="LVC14" s="23"/>
      <c r="LVD14" s="23"/>
      <c r="LVE14" s="23"/>
      <c r="LVF14" s="23"/>
      <c r="LVG14" s="23"/>
      <c r="LVH14" s="23"/>
      <c r="LVI14" s="23"/>
      <c r="LVJ14" s="23"/>
      <c r="LVK14" s="23"/>
      <c r="LVL14" s="23"/>
      <c r="LVM14" s="23"/>
      <c r="LVN14" s="23"/>
      <c r="LVO14" s="23"/>
      <c r="LVP14" s="23"/>
      <c r="LVQ14" s="23"/>
      <c r="LVR14" s="23"/>
      <c r="LVS14" s="23"/>
      <c r="LVT14" s="23"/>
      <c r="LVU14" s="23"/>
      <c r="LVV14" s="23"/>
      <c r="LVW14" s="23"/>
      <c r="LVX14" s="23"/>
      <c r="LVY14" s="23"/>
      <c r="LVZ14" s="23"/>
      <c r="LWA14" s="23"/>
      <c r="LWB14" s="23"/>
      <c r="LWC14" s="23"/>
      <c r="LWD14" s="23"/>
      <c r="LWE14" s="23"/>
      <c r="LWF14" s="23"/>
      <c r="LWG14" s="23"/>
      <c r="LWH14" s="23"/>
      <c r="LWI14" s="23"/>
      <c r="LWJ14" s="23"/>
      <c r="LWK14" s="23"/>
      <c r="LWL14" s="23"/>
      <c r="LWM14" s="23"/>
      <c r="LWN14" s="23"/>
      <c r="LWO14" s="23"/>
      <c r="LWP14" s="23"/>
      <c r="LWQ14" s="23"/>
      <c r="LWR14" s="23"/>
      <c r="LWS14" s="23"/>
      <c r="LWT14" s="23"/>
      <c r="LWU14" s="23"/>
      <c r="LWV14" s="23"/>
      <c r="LWW14" s="23"/>
      <c r="LWX14" s="23"/>
      <c r="LWY14" s="23"/>
      <c r="LWZ14" s="23"/>
      <c r="LXA14" s="23"/>
      <c r="LXB14" s="23"/>
      <c r="LXC14" s="23"/>
      <c r="LXD14" s="23"/>
      <c r="LXE14" s="23"/>
      <c r="LXF14" s="23"/>
      <c r="LXG14" s="23"/>
      <c r="LXH14" s="23"/>
      <c r="LXI14" s="23"/>
      <c r="LXJ14" s="23"/>
      <c r="LXK14" s="23"/>
      <c r="LXL14" s="23"/>
      <c r="LXM14" s="23"/>
      <c r="LXN14" s="23"/>
      <c r="LXO14" s="23"/>
      <c r="LXP14" s="23"/>
      <c r="LXQ14" s="23"/>
      <c r="LXR14" s="23"/>
      <c r="LXS14" s="23"/>
      <c r="LXT14" s="23"/>
      <c r="LXU14" s="23"/>
      <c r="LXV14" s="23"/>
      <c r="LXW14" s="23"/>
      <c r="LXX14" s="23"/>
      <c r="LXY14" s="23"/>
      <c r="LXZ14" s="23"/>
      <c r="LYA14" s="23"/>
      <c r="LYB14" s="23"/>
      <c r="LYC14" s="23"/>
      <c r="LYD14" s="23"/>
      <c r="LYE14" s="23"/>
      <c r="LYF14" s="23"/>
      <c r="LYG14" s="23"/>
      <c r="LYH14" s="23"/>
      <c r="LYI14" s="23"/>
      <c r="LYJ14" s="23"/>
      <c r="LYK14" s="23"/>
      <c r="LYL14" s="23"/>
      <c r="LYM14" s="23"/>
      <c r="LYN14" s="23"/>
      <c r="LYO14" s="23"/>
      <c r="LYP14" s="23"/>
      <c r="LYQ14" s="23"/>
      <c r="LYR14" s="23"/>
      <c r="LYS14" s="23"/>
      <c r="LYT14" s="23"/>
      <c r="LYU14" s="23"/>
      <c r="LYV14" s="23"/>
      <c r="LYW14" s="23"/>
      <c r="LYX14" s="23"/>
      <c r="LYY14" s="23"/>
      <c r="LYZ14" s="23"/>
      <c r="LZA14" s="23"/>
      <c r="LZB14" s="23"/>
      <c r="LZC14" s="23"/>
      <c r="LZD14" s="23"/>
      <c r="LZE14" s="23"/>
      <c r="LZF14" s="23"/>
      <c r="LZG14" s="23"/>
      <c r="LZH14" s="23"/>
      <c r="LZI14" s="23"/>
      <c r="LZJ14" s="23"/>
      <c r="LZK14" s="23"/>
      <c r="LZL14" s="23"/>
      <c r="LZM14" s="23"/>
      <c r="LZN14" s="23"/>
      <c r="LZO14" s="23"/>
      <c r="LZP14" s="23"/>
      <c r="LZQ14" s="23"/>
      <c r="LZR14" s="23"/>
      <c r="LZS14" s="23"/>
      <c r="LZT14" s="23"/>
      <c r="LZU14" s="23"/>
      <c r="LZV14" s="23"/>
      <c r="LZW14" s="23"/>
      <c r="LZX14" s="23"/>
      <c r="LZY14" s="23"/>
      <c r="LZZ14" s="23"/>
      <c r="MAA14" s="23"/>
      <c r="MAB14" s="23"/>
      <c r="MAC14" s="23"/>
      <c r="MAD14" s="23"/>
      <c r="MAE14" s="23"/>
      <c r="MAF14" s="23"/>
      <c r="MAG14" s="23"/>
      <c r="MAH14" s="23"/>
      <c r="MAI14" s="23"/>
      <c r="MAJ14" s="23"/>
      <c r="MAK14" s="23"/>
      <c r="MAL14" s="23"/>
      <c r="MAM14" s="23"/>
      <c r="MAN14" s="23"/>
      <c r="MAO14" s="23"/>
      <c r="MAP14" s="23"/>
      <c r="MAQ14" s="23"/>
      <c r="MAR14" s="23"/>
      <c r="MAS14" s="23"/>
      <c r="MAT14" s="23"/>
      <c r="MAU14" s="23"/>
      <c r="MAV14" s="23"/>
      <c r="MAW14" s="23"/>
      <c r="MAX14" s="23"/>
      <c r="MAY14" s="23"/>
      <c r="MAZ14" s="23"/>
      <c r="MBA14" s="23"/>
      <c r="MBB14" s="23"/>
      <c r="MBC14" s="23"/>
      <c r="MBD14" s="23"/>
      <c r="MBE14" s="23"/>
      <c r="MBF14" s="23"/>
      <c r="MBG14" s="23"/>
      <c r="MBH14" s="23"/>
      <c r="MBI14" s="23"/>
      <c r="MBJ14" s="23"/>
      <c r="MBK14" s="23"/>
      <c r="MBL14" s="23"/>
      <c r="MBM14" s="23"/>
      <c r="MBN14" s="23"/>
      <c r="MBO14" s="23"/>
      <c r="MBP14" s="23"/>
      <c r="MBQ14" s="23"/>
      <c r="MBR14" s="23"/>
      <c r="MBS14" s="23"/>
      <c r="MBT14" s="23"/>
      <c r="MBU14" s="23"/>
      <c r="MBV14" s="23"/>
      <c r="MBW14" s="23"/>
      <c r="MBX14" s="23"/>
      <c r="MBY14" s="23"/>
      <c r="MBZ14" s="23"/>
      <c r="MCA14" s="23"/>
      <c r="MCB14" s="23"/>
      <c r="MCC14" s="23"/>
      <c r="MCD14" s="23"/>
      <c r="MCE14" s="23"/>
      <c r="MCF14" s="23"/>
      <c r="MCG14" s="23"/>
      <c r="MCH14" s="23"/>
      <c r="MCI14" s="23"/>
      <c r="MCJ14" s="23"/>
      <c r="MCK14" s="23"/>
      <c r="MCL14" s="23"/>
      <c r="MCM14" s="23"/>
      <c r="MCN14" s="23"/>
      <c r="MCO14" s="23"/>
      <c r="MCP14" s="23"/>
      <c r="MCQ14" s="23"/>
      <c r="MCR14" s="23"/>
      <c r="MCS14" s="23"/>
      <c r="MCT14" s="23"/>
      <c r="MCU14" s="23"/>
      <c r="MCV14" s="23"/>
      <c r="MCW14" s="23"/>
      <c r="MCX14" s="23"/>
      <c r="MCY14" s="23"/>
      <c r="MCZ14" s="23"/>
      <c r="MDA14" s="23"/>
      <c r="MDB14" s="23"/>
      <c r="MDC14" s="23"/>
      <c r="MDD14" s="23"/>
      <c r="MDE14" s="23"/>
      <c r="MDF14" s="23"/>
      <c r="MDG14" s="23"/>
      <c r="MDH14" s="23"/>
      <c r="MDI14" s="23"/>
      <c r="MDJ14" s="23"/>
      <c r="MDK14" s="23"/>
      <c r="MDL14" s="23"/>
      <c r="MDM14" s="23"/>
      <c r="MDN14" s="23"/>
      <c r="MDO14" s="23"/>
      <c r="MDP14" s="23"/>
      <c r="MDQ14" s="23"/>
      <c r="MDR14" s="23"/>
      <c r="MDS14" s="23"/>
      <c r="MDT14" s="23"/>
      <c r="MDU14" s="23"/>
      <c r="MDV14" s="23"/>
      <c r="MDW14" s="23"/>
      <c r="MDX14" s="23"/>
      <c r="MDY14" s="23"/>
      <c r="MDZ14" s="23"/>
      <c r="MEA14" s="23"/>
      <c r="MEB14" s="23"/>
      <c r="MEC14" s="23"/>
      <c r="MED14" s="23"/>
      <c r="MEE14" s="23"/>
      <c r="MEF14" s="23"/>
      <c r="MEG14" s="23"/>
      <c r="MEH14" s="23"/>
      <c r="MEI14" s="23"/>
      <c r="MEJ14" s="23"/>
      <c r="MEK14" s="23"/>
      <c r="MEL14" s="23"/>
      <c r="MEM14" s="23"/>
      <c r="MEN14" s="23"/>
      <c r="MEO14" s="23"/>
      <c r="MEP14" s="23"/>
      <c r="MEQ14" s="23"/>
      <c r="MER14" s="23"/>
      <c r="MES14" s="23"/>
      <c r="MET14" s="23"/>
      <c r="MEU14" s="23"/>
      <c r="MEV14" s="23"/>
      <c r="MEW14" s="23"/>
      <c r="MEX14" s="23"/>
      <c r="MEY14" s="23"/>
      <c r="MEZ14" s="23"/>
      <c r="MFA14" s="23"/>
      <c r="MFB14" s="23"/>
      <c r="MFC14" s="23"/>
      <c r="MFD14" s="23"/>
      <c r="MFE14" s="23"/>
      <c r="MFF14" s="23"/>
      <c r="MFG14" s="23"/>
      <c r="MFH14" s="23"/>
      <c r="MFI14" s="23"/>
      <c r="MFJ14" s="23"/>
      <c r="MFK14" s="23"/>
      <c r="MFL14" s="23"/>
      <c r="MFM14" s="23"/>
      <c r="MFN14" s="23"/>
      <c r="MFO14" s="23"/>
      <c r="MFP14" s="23"/>
      <c r="MFQ14" s="23"/>
      <c r="MFR14" s="23"/>
      <c r="MFS14" s="23"/>
      <c r="MFT14" s="23"/>
      <c r="MFU14" s="23"/>
      <c r="MFV14" s="23"/>
      <c r="MFW14" s="23"/>
      <c r="MFX14" s="23"/>
      <c r="MFY14" s="23"/>
      <c r="MFZ14" s="23"/>
      <c r="MGA14" s="23"/>
      <c r="MGB14" s="23"/>
      <c r="MGC14" s="23"/>
      <c r="MGD14" s="23"/>
      <c r="MGE14" s="23"/>
      <c r="MGF14" s="23"/>
      <c r="MGG14" s="23"/>
      <c r="MGH14" s="23"/>
      <c r="MGI14" s="23"/>
      <c r="MGJ14" s="23"/>
      <c r="MGK14" s="23"/>
      <c r="MGL14" s="23"/>
      <c r="MGM14" s="23"/>
      <c r="MGN14" s="23"/>
      <c r="MGO14" s="23"/>
      <c r="MGP14" s="23"/>
      <c r="MGQ14" s="23"/>
      <c r="MGR14" s="23"/>
      <c r="MGS14" s="23"/>
      <c r="MGT14" s="23"/>
      <c r="MGU14" s="23"/>
      <c r="MGV14" s="23"/>
      <c r="MGW14" s="23"/>
      <c r="MGX14" s="23"/>
      <c r="MGY14" s="23"/>
      <c r="MGZ14" s="23"/>
      <c r="MHA14" s="23"/>
      <c r="MHB14" s="23"/>
      <c r="MHC14" s="23"/>
      <c r="MHD14" s="23"/>
      <c r="MHE14" s="23"/>
      <c r="MHF14" s="23"/>
      <c r="MHG14" s="23"/>
      <c r="MHH14" s="23"/>
      <c r="MHI14" s="23"/>
      <c r="MHJ14" s="23"/>
      <c r="MHK14" s="23"/>
      <c r="MHL14" s="23"/>
      <c r="MHM14" s="23"/>
      <c r="MHN14" s="23"/>
      <c r="MHO14" s="23"/>
      <c r="MHP14" s="23"/>
      <c r="MHQ14" s="23"/>
      <c r="MHR14" s="23"/>
      <c r="MHS14" s="23"/>
      <c r="MHT14" s="23"/>
      <c r="MHU14" s="23"/>
      <c r="MHV14" s="23"/>
      <c r="MHW14" s="23"/>
      <c r="MHX14" s="23"/>
      <c r="MHY14" s="23"/>
      <c r="MHZ14" s="23"/>
      <c r="MIA14" s="23"/>
      <c r="MIB14" s="23"/>
      <c r="MIC14" s="23"/>
      <c r="MID14" s="23"/>
      <c r="MIE14" s="23"/>
      <c r="MIF14" s="23"/>
      <c r="MIG14" s="23"/>
      <c r="MIH14" s="23"/>
      <c r="MII14" s="23"/>
      <c r="MIJ14" s="23"/>
      <c r="MIK14" s="23"/>
      <c r="MIL14" s="23"/>
      <c r="MIM14" s="23"/>
      <c r="MIN14" s="23"/>
      <c r="MIO14" s="23"/>
      <c r="MIP14" s="23"/>
      <c r="MIQ14" s="23"/>
      <c r="MIR14" s="23"/>
      <c r="MIS14" s="23"/>
      <c r="MIT14" s="23"/>
      <c r="MIU14" s="23"/>
      <c r="MIV14" s="23"/>
      <c r="MIW14" s="23"/>
      <c r="MIX14" s="23"/>
      <c r="MIY14" s="23"/>
      <c r="MIZ14" s="23"/>
      <c r="MJA14" s="23"/>
      <c r="MJB14" s="23"/>
      <c r="MJC14" s="23"/>
      <c r="MJD14" s="23"/>
      <c r="MJE14" s="23"/>
      <c r="MJF14" s="23"/>
      <c r="MJG14" s="23"/>
      <c r="MJH14" s="23"/>
      <c r="MJI14" s="23"/>
      <c r="MJJ14" s="23"/>
      <c r="MJK14" s="23"/>
      <c r="MJL14" s="23"/>
      <c r="MJM14" s="23"/>
      <c r="MJN14" s="23"/>
      <c r="MJO14" s="23"/>
      <c r="MJP14" s="23"/>
      <c r="MJQ14" s="23"/>
      <c r="MJR14" s="23"/>
      <c r="MJS14" s="23"/>
      <c r="MJT14" s="23"/>
      <c r="MJU14" s="23"/>
      <c r="MJV14" s="23"/>
      <c r="MJW14" s="23"/>
      <c r="MJX14" s="23"/>
      <c r="MJY14" s="23"/>
      <c r="MJZ14" s="23"/>
      <c r="MKA14" s="23"/>
      <c r="MKB14" s="23"/>
      <c r="MKC14" s="23"/>
      <c r="MKD14" s="23"/>
      <c r="MKE14" s="23"/>
      <c r="MKF14" s="23"/>
      <c r="MKG14" s="23"/>
      <c r="MKH14" s="23"/>
      <c r="MKI14" s="23"/>
      <c r="MKJ14" s="23"/>
      <c r="MKK14" s="23"/>
      <c r="MKL14" s="23"/>
      <c r="MKM14" s="23"/>
      <c r="MKN14" s="23"/>
      <c r="MKO14" s="23"/>
      <c r="MKP14" s="23"/>
      <c r="MKQ14" s="23"/>
      <c r="MKR14" s="23"/>
      <c r="MKS14" s="23"/>
      <c r="MKT14" s="23"/>
      <c r="MKU14" s="23"/>
      <c r="MKV14" s="23"/>
      <c r="MKW14" s="23"/>
      <c r="MKX14" s="23"/>
      <c r="MKY14" s="23"/>
      <c r="MKZ14" s="23"/>
      <c r="MLA14" s="23"/>
      <c r="MLB14" s="23"/>
      <c r="MLC14" s="23"/>
      <c r="MLD14" s="23"/>
      <c r="MLE14" s="23"/>
      <c r="MLF14" s="23"/>
      <c r="MLG14" s="23"/>
      <c r="MLH14" s="23"/>
      <c r="MLI14" s="23"/>
      <c r="MLJ14" s="23"/>
      <c r="MLK14" s="23"/>
      <c r="MLL14" s="23"/>
      <c r="MLM14" s="23"/>
      <c r="MLN14" s="23"/>
      <c r="MLO14" s="23"/>
      <c r="MLP14" s="23"/>
      <c r="MLQ14" s="23"/>
      <c r="MLR14" s="23"/>
      <c r="MLS14" s="23"/>
      <c r="MLT14" s="23"/>
      <c r="MLU14" s="23"/>
      <c r="MLV14" s="23"/>
      <c r="MLW14" s="23"/>
      <c r="MLX14" s="23"/>
      <c r="MLY14" s="23"/>
      <c r="MLZ14" s="23"/>
      <c r="MMA14" s="23"/>
      <c r="MMB14" s="23"/>
      <c r="MMC14" s="23"/>
      <c r="MMD14" s="23"/>
      <c r="MME14" s="23"/>
      <c r="MMF14" s="23"/>
      <c r="MMG14" s="23"/>
      <c r="MMH14" s="23"/>
      <c r="MMI14" s="23"/>
      <c r="MMJ14" s="23"/>
      <c r="MMK14" s="23"/>
      <c r="MML14" s="23"/>
      <c r="MMM14" s="23"/>
      <c r="MMN14" s="23"/>
      <c r="MMO14" s="23"/>
      <c r="MMP14" s="23"/>
      <c r="MMQ14" s="23"/>
      <c r="MMR14" s="23"/>
      <c r="MMS14" s="23"/>
      <c r="MMT14" s="23"/>
      <c r="MMU14" s="23"/>
      <c r="MMV14" s="23"/>
      <c r="MMW14" s="23"/>
      <c r="MMX14" s="23"/>
      <c r="MMY14" s="23"/>
      <c r="MMZ14" s="23"/>
      <c r="MNA14" s="23"/>
      <c r="MNB14" s="23"/>
      <c r="MNC14" s="23"/>
      <c r="MND14" s="23"/>
      <c r="MNE14" s="23"/>
      <c r="MNF14" s="23"/>
      <c r="MNG14" s="23"/>
      <c r="MNH14" s="23"/>
      <c r="MNI14" s="23"/>
      <c r="MNJ14" s="23"/>
      <c r="MNK14" s="23"/>
      <c r="MNL14" s="23"/>
      <c r="MNM14" s="23"/>
      <c r="MNN14" s="23"/>
      <c r="MNO14" s="23"/>
      <c r="MNP14" s="23"/>
      <c r="MNQ14" s="23"/>
      <c r="MNR14" s="23"/>
      <c r="MNS14" s="23"/>
      <c r="MNT14" s="23"/>
      <c r="MNU14" s="23"/>
      <c r="MNV14" s="23"/>
      <c r="MNW14" s="23"/>
      <c r="MNX14" s="23"/>
      <c r="MNY14" s="23"/>
      <c r="MNZ14" s="23"/>
      <c r="MOA14" s="23"/>
      <c r="MOB14" s="23"/>
      <c r="MOC14" s="23"/>
      <c r="MOD14" s="23"/>
      <c r="MOE14" s="23"/>
      <c r="MOF14" s="23"/>
      <c r="MOG14" s="23"/>
      <c r="MOH14" s="23"/>
      <c r="MOI14" s="23"/>
      <c r="MOJ14" s="23"/>
      <c r="MOK14" s="23"/>
      <c r="MOL14" s="23"/>
      <c r="MOM14" s="23"/>
      <c r="MON14" s="23"/>
      <c r="MOO14" s="23"/>
      <c r="MOP14" s="23"/>
      <c r="MOQ14" s="23"/>
      <c r="MOR14" s="23"/>
      <c r="MOS14" s="23"/>
      <c r="MOT14" s="23"/>
      <c r="MOU14" s="23"/>
      <c r="MOV14" s="23"/>
      <c r="MOW14" s="23"/>
      <c r="MOX14" s="23"/>
      <c r="MOY14" s="23"/>
      <c r="MOZ14" s="23"/>
      <c r="MPA14" s="23"/>
      <c r="MPB14" s="23"/>
      <c r="MPC14" s="23"/>
      <c r="MPD14" s="23"/>
      <c r="MPE14" s="23"/>
      <c r="MPF14" s="23"/>
      <c r="MPG14" s="23"/>
      <c r="MPH14" s="23"/>
      <c r="MPI14" s="23"/>
      <c r="MPJ14" s="23"/>
      <c r="MPK14" s="23"/>
      <c r="MPL14" s="23"/>
      <c r="MPM14" s="23"/>
      <c r="MPN14" s="23"/>
      <c r="MPO14" s="23"/>
      <c r="MPP14" s="23"/>
      <c r="MPQ14" s="23"/>
      <c r="MPR14" s="23"/>
      <c r="MPS14" s="23"/>
      <c r="MPT14" s="23"/>
      <c r="MPU14" s="23"/>
      <c r="MPV14" s="23"/>
      <c r="MPW14" s="23"/>
      <c r="MPX14" s="23"/>
      <c r="MPY14" s="23"/>
      <c r="MPZ14" s="23"/>
      <c r="MQA14" s="23"/>
      <c r="MQB14" s="23"/>
      <c r="MQC14" s="23"/>
      <c r="MQD14" s="23"/>
      <c r="MQE14" s="23"/>
      <c r="MQF14" s="23"/>
      <c r="MQG14" s="23"/>
      <c r="MQH14" s="23"/>
      <c r="MQI14" s="23"/>
      <c r="MQJ14" s="23"/>
      <c r="MQK14" s="23"/>
      <c r="MQL14" s="23"/>
      <c r="MQM14" s="23"/>
      <c r="MQN14" s="23"/>
      <c r="MQO14" s="23"/>
      <c r="MQP14" s="23"/>
      <c r="MQQ14" s="23"/>
      <c r="MQR14" s="23"/>
      <c r="MQS14" s="23"/>
      <c r="MQT14" s="23"/>
      <c r="MQU14" s="23"/>
      <c r="MQV14" s="23"/>
      <c r="MQW14" s="23"/>
      <c r="MQX14" s="23"/>
      <c r="MQY14" s="23"/>
      <c r="MQZ14" s="23"/>
      <c r="MRA14" s="23"/>
      <c r="MRB14" s="23"/>
      <c r="MRC14" s="23"/>
      <c r="MRD14" s="23"/>
      <c r="MRE14" s="23"/>
      <c r="MRF14" s="23"/>
      <c r="MRG14" s="23"/>
      <c r="MRH14" s="23"/>
      <c r="MRI14" s="23"/>
      <c r="MRJ14" s="23"/>
      <c r="MRK14" s="23"/>
      <c r="MRL14" s="23"/>
      <c r="MRM14" s="23"/>
      <c r="MRN14" s="23"/>
      <c r="MRO14" s="23"/>
      <c r="MRP14" s="23"/>
      <c r="MRQ14" s="23"/>
      <c r="MRR14" s="23"/>
      <c r="MRS14" s="23"/>
      <c r="MRT14" s="23"/>
      <c r="MRU14" s="23"/>
      <c r="MRV14" s="23"/>
      <c r="MRW14" s="23"/>
      <c r="MRX14" s="23"/>
      <c r="MRY14" s="23"/>
      <c r="MRZ14" s="23"/>
      <c r="MSA14" s="23"/>
      <c r="MSB14" s="23"/>
      <c r="MSC14" s="23"/>
      <c r="MSD14" s="23"/>
      <c r="MSE14" s="23"/>
      <c r="MSF14" s="23"/>
      <c r="MSG14" s="23"/>
      <c r="MSH14" s="23"/>
      <c r="MSI14" s="23"/>
      <c r="MSJ14" s="23"/>
      <c r="MSK14" s="23"/>
      <c r="MSL14" s="23"/>
      <c r="MSM14" s="23"/>
      <c r="MSN14" s="23"/>
      <c r="MSO14" s="23"/>
      <c r="MSP14" s="23"/>
      <c r="MSQ14" s="23"/>
      <c r="MSR14" s="23"/>
      <c r="MSS14" s="23"/>
      <c r="MST14" s="23"/>
      <c r="MSU14" s="23"/>
      <c r="MSV14" s="23"/>
      <c r="MSW14" s="23"/>
      <c r="MSX14" s="23"/>
      <c r="MSY14" s="23"/>
      <c r="MSZ14" s="23"/>
      <c r="MTA14" s="23"/>
      <c r="MTB14" s="23"/>
      <c r="MTC14" s="23"/>
      <c r="MTD14" s="23"/>
      <c r="MTE14" s="23"/>
      <c r="MTF14" s="23"/>
      <c r="MTG14" s="23"/>
      <c r="MTH14" s="23"/>
      <c r="MTI14" s="23"/>
      <c r="MTJ14" s="23"/>
      <c r="MTK14" s="23"/>
      <c r="MTL14" s="23"/>
      <c r="MTM14" s="23"/>
      <c r="MTN14" s="23"/>
      <c r="MTO14" s="23"/>
      <c r="MTP14" s="23"/>
      <c r="MTQ14" s="23"/>
      <c r="MTR14" s="23"/>
      <c r="MTS14" s="23"/>
      <c r="MTT14" s="23"/>
      <c r="MTU14" s="23"/>
      <c r="MTV14" s="23"/>
      <c r="MTW14" s="23"/>
      <c r="MTX14" s="23"/>
      <c r="MTY14" s="23"/>
      <c r="MTZ14" s="23"/>
      <c r="MUA14" s="23"/>
      <c r="MUB14" s="23"/>
      <c r="MUC14" s="23"/>
      <c r="MUD14" s="23"/>
      <c r="MUE14" s="23"/>
      <c r="MUF14" s="23"/>
      <c r="MUG14" s="23"/>
      <c r="MUH14" s="23"/>
      <c r="MUI14" s="23"/>
      <c r="MUJ14" s="23"/>
      <c r="MUK14" s="23"/>
      <c r="MUL14" s="23"/>
      <c r="MUM14" s="23"/>
      <c r="MUN14" s="23"/>
      <c r="MUO14" s="23"/>
      <c r="MUP14" s="23"/>
      <c r="MUQ14" s="23"/>
      <c r="MUR14" s="23"/>
      <c r="MUS14" s="23"/>
      <c r="MUT14" s="23"/>
      <c r="MUU14" s="23"/>
      <c r="MUV14" s="23"/>
      <c r="MUW14" s="23"/>
      <c r="MUX14" s="23"/>
      <c r="MUY14" s="23"/>
      <c r="MUZ14" s="23"/>
      <c r="MVA14" s="23"/>
      <c r="MVB14" s="23"/>
      <c r="MVC14" s="23"/>
      <c r="MVD14" s="23"/>
      <c r="MVE14" s="23"/>
      <c r="MVF14" s="23"/>
      <c r="MVG14" s="23"/>
      <c r="MVH14" s="23"/>
      <c r="MVI14" s="23"/>
      <c r="MVJ14" s="23"/>
      <c r="MVK14" s="23"/>
      <c r="MVL14" s="23"/>
      <c r="MVM14" s="23"/>
      <c r="MVN14" s="23"/>
      <c r="MVO14" s="23"/>
      <c r="MVP14" s="23"/>
      <c r="MVQ14" s="23"/>
      <c r="MVR14" s="23"/>
      <c r="MVS14" s="23"/>
      <c r="MVT14" s="23"/>
      <c r="MVU14" s="23"/>
      <c r="MVV14" s="23"/>
      <c r="MVW14" s="23"/>
      <c r="MVX14" s="23"/>
      <c r="MVY14" s="23"/>
      <c r="MVZ14" s="23"/>
      <c r="MWA14" s="23"/>
      <c r="MWB14" s="23"/>
      <c r="MWC14" s="23"/>
      <c r="MWD14" s="23"/>
      <c r="MWE14" s="23"/>
      <c r="MWF14" s="23"/>
      <c r="MWG14" s="23"/>
      <c r="MWH14" s="23"/>
      <c r="MWI14" s="23"/>
      <c r="MWJ14" s="23"/>
      <c r="MWK14" s="23"/>
      <c r="MWL14" s="23"/>
      <c r="MWM14" s="23"/>
      <c r="MWN14" s="23"/>
      <c r="MWO14" s="23"/>
      <c r="MWP14" s="23"/>
      <c r="MWQ14" s="23"/>
      <c r="MWR14" s="23"/>
      <c r="MWS14" s="23"/>
      <c r="MWT14" s="23"/>
      <c r="MWU14" s="23"/>
      <c r="MWV14" s="23"/>
      <c r="MWW14" s="23"/>
      <c r="MWX14" s="23"/>
      <c r="MWY14" s="23"/>
      <c r="MWZ14" s="23"/>
      <c r="MXA14" s="23"/>
      <c r="MXB14" s="23"/>
      <c r="MXC14" s="23"/>
      <c r="MXD14" s="23"/>
      <c r="MXE14" s="23"/>
      <c r="MXF14" s="23"/>
      <c r="MXG14" s="23"/>
      <c r="MXH14" s="23"/>
      <c r="MXI14" s="23"/>
      <c r="MXJ14" s="23"/>
      <c r="MXK14" s="23"/>
      <c r="MXL14" s="23"/>
      <c r="MXM14" s="23"/>
      <c r="MXN14" s="23"/>
      <c r="MXO14" s="23"/>
      <c r="MXP14" s="23"/>
      <c r="MXQ14" s="23"/>
      <c r="MXR14" s="23"/>
      <c r="MXS14" s="23"/>
      <c r="MXT14" s="23"/>
      <c r="MXU14" s="23"/>
      <c r="MXV14" s="23"/>
      <c r="MXW14" s="23"/>
      <c r="MXX14" s="23"/>
      <c r="MXY14" s="23"/>
      <c r="MXZ14" s="23"/>
      <c r="MYA14" s="23"/>
      <c r="MYB14" s="23"/>
      <c r="MYC14" s="23"/>
      <c r="MYD14" s="23"/>
      <c r="MYE14" s="23"/>
      <c r="MYF14" s="23"/>
      <c r="MYG14" s="23"/>
      <c r="MYH14" s="23"/>
      <c r="MYI14" s="23"/>
      <c r="MYJ14" s="23"/>
      <c r="MYK14" s="23"/>
      <c r="MYL14" s="23"/>
      <c r="MYM14" s="23"/>
      <c r="MYN14" s="23"/>
      <c r="MYO14" s="23"/>
      <c r="MYP14" s="23"/>
      <c r="MYQ14" s="23"/>
      <c r="MYR14" s="23"/>
      <c r="MYS14" s="23"/>
      <c r="MYT14" s="23"/>
      <c r="MYU14" s="23"/>
      <c r="MYV14" s="23"/>
      <c r="MYW14" s="23"/>
      <c r="MYX14" s="23"/>
      <c r="MYY14" s="23"/>
      <c r="MYZ14" s="23"/>
      <c r="MZA14" s="23"/>
      <c r="MZB14" s="23"/>
      <c r="MZC14" s="23"/>
      <c r="MZD14" s="23"/>
      <c r="MZE14" s="23"/>
      <c r="MZF14" s="23"/>
      <c r="MZG14" s="23"/>
      <c r="MZH14" s="23"/>
      <c r="MZI14" s="23"/>
      <c r="MZJ14" s="23"/>
      <c r="MZK14" s="23"/>
      <c r="MZL14" s="23"/>
      <c r="MZM14" s="23"/>
      <c r="MZN14" s="23"/>
      <c r="MZO14" s="23"/>
      <c r="MZP14" s="23"/>
      <c r="MZQ14" s="23"/>
      <c r="MZR14" s="23"/>
      <c r="MZS14" s="23"/>
      <c r="MZT14" s="23"/>
      <c r="MZU14" s="23"/>
      <c r="MZV14" s="23"/>
      <c r="MZW14" s="23"/>
      <c r="MZX14" s="23"/>
      <c r="MZY14" s="23"/>
      <c r="MZZ14" s="23"/>
      <c r="NAA14" s="23"/>
      <c r="NAB14" s="23"/>
      <c r="NAC14" s="23"/>
      <c r="NAD14" s="23"/>
      <c r="NAE14" s="23"/>
      <c r="NAF14" s="23"/>
      <c r="NAG14" s="23"/>
      <c r="NAH14" s="23"/>
      <c r="NAI14" s="23"/>
      <c r="NAJ14" s="23"/>
      <c r="NAK14" s="23"/>
      <c r="NAL14" s="23"/>
      <c r="NAM14" s="23"/>
      <c r="NAN14" s="23"/>
      <c r="NAO14" s="23"/>
      <c r="NAP14" s="23"/>
      <c r="NAQ14" s="23"/>
      <c r="NAR14" s="23"/>
      <c r="NAS14" s="23"/>
      <c r="NAT14" s="23"/>
      <c r="NAU14" s="23"/>
      <c r="NAV14" s="23"/>
      <c r="NAW14" s="23"/>
      <c r="NAX14" s="23"/>
      <c r="NAY14" s="23"/>
      <c r="NAZ14" s="23"/>
      <c r="NBA14" s="23"/>
      <c r="NBB14" s="23"/>
      <c r="NBC14" s="23"/>
      <c r="NBD14" s="23"/>
      <c r="NBE14" s="23"/>
      <c r="NBF14" s="23"/>
      <c r="NBG14" s="23"/>
      <c r="NBH14" s="23"/>
      <c r="NBI14" s="23"/>
      <c r="NBJ14" s="23"/>
      <c r="NBK14" s="23"/>
      <c r="NBL14" s="23"/>
      <c r="NBM14" s="23"/>
      <c r="NBN14" s="23"/>
      <c r="NBO14" s="23"/>
      <c r="NBP14" s="23"/>
      <c r="NBQ14" s="23"/>
      <c r="NBR14" s="23"/>
      <c r="NBS14" s="23"/>
      <c r="NBT14" s="23"/>
      <c r="NBU14" s="23"/>
      <c r="NBV14" s="23"/>
      <c r="NBW14" s="23"/>
      <c r="NBX14" s="23"/>
      <c r="NBY14" s="23"/>
      <c r="NBZ14" s="23"/>
      <c r="NCA14" s="23"/>
      <c r="NCB14" s="23"/>
      <c r="NCC14" s="23"/>
      <c r="NCD14" s="23"/>
      <c r="NCE14" s="23"/>
      <c r="NCF14" s="23"/>
      <c r="NCG14" s="23"/>
      <c r="NCH14" s="23"/>
      <c r="NCI14" s="23"/>
      <c r="NCJ14" s="23"/>
      <c r="NCK14" s="23"/>
      <c r="NCL14" s="23"/>
      <c r="NCM14" s="23"/>
      <c r="NCN14" s="23"/>
      <c r="NCO14" s="23"/>
      <c r="NCP14" s="23"/>
      <c r="NCQ14" s="23"/>
      <c r="NCR14" s="23"/>
      <c r="NCS14" s="23"/>
      <c r="NCT14" s="23"/>
      <c r="NCU14" s="23"/>
      <c r="NCV14" s="23"/>
      <c r="NCW14" s="23"/>
      <c r="NCX14" s="23"/>
      <c r="NCY14" s="23"/>
      <c r="NCZ14" s="23"/>
      <c r="NDA14" s="23"/>
      <c r="NDB14" s="23"/>
      <c r="NDC14" s="23"/>
      <c r="NDD14" s="23"/>
      <c r="NDE14" s="23"/>
      <c r="NDF14" s="23"/>
      <c r="NDG14" s="23"/>
      <c r="NDH14" s="23"/>
      <c r="NDI14" s="23"/>
      <c r="NDJ14" s="23"/>
      <c r="NDK14" s="23"/>
      <c r="NDL14" s="23"/>
      <c r="NDM14" s="23"/>
      <c r="NDN14" s="23"/>
      <c r="NDO14" s="23"/>
      <c r="NDP14" s="23"/>
      <c r="NDQ14" s="23"/>
      <c r="NDR14" s="23"/>
      <c r="NDS14" s="23"/>
      <c r="NDT14" s="23"/>
      <c r="NDU14" s="23"/>
      <c r="NDV14" s="23"/>
      <c r="NDW14" s="23"/>
      <c r="NDX14" s="23"/>
      <c r="NDY14" s="23"/>
      <c r="NDZ14" s="23"/>
      <c r="NEA14" s="23"/>
      <c r="NEB14" s="23"/>
      <c r="NEC14" s="23"/>
      <c r="NED14" s="23"/>
      <c r="NEE14" s="23"/>
      <c r="NEF14" s="23"/>
      <c r="NEG14" s="23"/>
      <c r="NEH14" s="23"/>
      <c r="NEI14" s="23"/>
      <c r="NEJ14" s="23"/>
      <c r="NEK14" s="23"/>
      <c r="NEL14" s="23"/>
      <c r="NEM14" s="23"/>
      <c r="NEN14" s="23"/>
      <c r="NEO14" s="23"/>
      <c r="NEP14" s="23"/>
      <c r="NEQ14" s="23"/>
      <c r="NER14" s="23"/>
      <c r="NES14" s="23"/>
      <c r="NET14" s="23"/>
      <c r="NEU14" s="23"/>
      <c r="NEV14" s="23"/>
      <c r="NEW14" s="23"/>
      <c r="NEX14" s="23"/>
      <c r="NEY14" s="23"/>
      <c r="NEZ14" s="23"/>
      <c r="NFA14" s="23"/>
      <c r="NFB14" s="23"/>
      <c r="NFC14" s="23"/>
      <c r="NFD14" s="23"/>
      <c r="NFE14" s="23"/>
      <c r="NFF14" s="23"/>
      <c r="NFG14" s="23"/>
      <c r="NFH14" s="23"/>
      <c r="NFI14" s="23"/>
      <c r="NFJ14" s="23"/>
      <c r="NFK14" s="23"/>
      <c r="NFL14" s="23"/>
      <c r="NFM14" s="23"/>
      <c r="NFN14" s="23"/>
      <c r="NFO14" s="23"/>
      <c r="NFP14" s="23"/>
      <c r="NFQ14" s="23"/>
      <c r="NFR14" s="23"/>
      <c r="NFS14" s="23"/>
      <c r="NFT14" s="23"/>
      <c r="NFU14" s="23"/>
      <c r="NFV14" s="23"/>
      <c r="NFW14" s="23"/>
      <c r="NFX14" s="23"/>
      <c r="NFY14" s="23"/>
      <c r="NFZ14" s="23"/>
      <c r="NGA14" s="23"/>
      <c r="NGB14" s="23"/>
      <c r="NGC14" s="23"/>
      <c r="NGD14" s="23"/>
      <c r="NGE14" s="23"/>
      <c r="NGF14" s="23"/>
      <c r="NGG14" s="23"/>
      <c r="NGH14" s="23"/>
      <c r="NGI14" s="23"/>
      <c r="NGJ14" s="23"/>
      <c r="NGK14" s="23"/>
      <c r="NGL14" s="23"/>
      <c r="NGM14" s="23"/>
      <c r="NGN14" s="23"/>
      <c r="NGO14" s="23"/>
      <c r="NGP14" s="23"/>
      <c r="NGQ14" s="23"/>
      <c r="NGR14" s="23"/>
      <c r="NGS14" s="23"/>
      <c r="NGT14" s="23"/>
      <c r="NGU14" s="23"/>
      <c r="NGV14" s="23"/>
      <c r="NGW14" s="23"/>
      <c r="NGX14" s="23"/>
      <c r="NGY14" s="23"/>
      <c r="NGZ14" s="23"/>
      <c r="NHA14" s="23"/>
      <c r="NHB14" s="23"/>
      <c r="NHC14" s="23"/>
      <c r="NHD14" s="23"/>
      <c r="NHE14" s="23"/>
      <c r="NHF14" s="23"/>
      <c r="NHG14" s="23"/>
      <c r="NHH14" s="23"/>
      <c r="NHI14" s="23"/>
      <c r="NHJ14" s="23"/>
      <c r="NHK14" s="23"/>
      <c r="NHL14" s="23"/>
      <c r="NHM14" s="23"/>
      <c r="NHN14" s="23"/>
      <c r="NHO14" s="23"/>
      <c r="NHP14" s="23"/>
      <c r="NHQ14" s="23"/>
      <c r="NHR14" s="23"/>
      <c r="NHS14" s="23"/>
      <c r="NHT14" s="23"/>
      <c r="NHU14" s="23"/>
      <c r="NHV14" s="23"/>
      <c r="NHW14" s="23"/>
      <c r="NHX14" s="23"/>
      <c r="NHY14" s="23"/>
      <c r="NHZ14" s="23"/>
      <c r="NIA14" s="23"/>
      <c r="NIB14" s="23"/>
      <c r="NIC14" s="23"/>
      <c r="NID14" s="23"/>
      <c r="NIE14" s="23"/>
      <c r="NIF14" s="23"/>
      <c r="NIG14" s="23"/>
      <c r="NIH14" s="23"/>
      <c r="NII14" s="23"/>
      <c r="NIJ14" s="23"/>
      <c r="NIK14" s="23"/>
      <c r="NIL14" s="23"/>
      <c r="NIM14" s="23"/>
      <c r="NIN14" s="23"/>
      <c r="NIO14" s="23"/>
      <c r="NIP14" s="23"/>
      <c r="NIQ14" s="23"/>
      <c r="NIR14" s="23"/>
      <c r="NIS14" s="23"/>
      <c r="NIT14" s="23"/>
      <c r="NIU14" s="23"/>
      <c r="NIV14" s="23"/>
      <c r="NIW14" s="23"/>
      <c r="NIX14" s="23"/>
      <c r="NIY14" s="23"/>
      <c r="NIZ14" s="23"/>
      <c r="NJA14" s="23"/>
      <c r="NJB14" s="23"/>
      <c r="NJC14" s="23"/>
      <c r="NJD14" s="23"/>
      <c r="NJE14" s="23"/>
      <c r="NJF14" s="23"/>
      <c r="NJG14" s="23"/>
      <c r="NJH14" s="23"/>
      <c r="NJI14" s="23"/>
      <c r="NJJ14" s="23"/>
      <c r="NJK14" s="23"/>
      <c r="NJL14" s="23"/>
      <c r="NJM14" s="23"/>
      <c r="NJN14" s="23"/>
      <c r="NJO14" s="23"/>
      <c r="NJP14" s="23"/>
      <c r="NJQ14" s="23"/>
      <c r="NJR14" s="23"/>
      <c r="NJS14" s="23"/>
      <c r="NJT14" s="23"/>
      <c r="NJU14" s="23"/>
      <c r="NJV14" s="23"/>
      <c r="NJW14" s="23"/>
      <c r="NJX14" s="23"/>
      <c r="NJY14" s="23"/>
      <c r="NJZ14" s="23"/>
      <c r="NKA14" s="23"/>
      <c r="NKB14" s="23"/>
      <c r="NKC14" s="23"/>
      <c r="NKD14" s="23"/>
      <c r="NKE14" s="23"/>
      <c r="NKF14" s="23"/>
      <c r="NKG14" s="23"/>
      <c r="NKH14" s="23"/>
      <c r="NKI14" s="23"/>
      <c r="NKJ14" s="23"/>
      <c r="NKK14" s="23"/>
      <c r="NKL14" s="23"/>
      <c r="NKM14" s="23"/>
      <c r="NKN14" s="23"/>
      <c r="NKO14" s="23"/>
      <c r="NKP14" s="23"/>
      <c r="NKQ14" s="23"/>
      <c r="NKR14" s="23"/>
      <c r="NKS14" s="23"/>
      <c r="NKT14" s="23"/>
      <c r="NKU14" s="23"/>
      <c r="NKV14" s="23"/>
      <c r="NKW14" s="23"/>
      <c r="NKX14" s="23"/>
      <c r="NKY14" s="23"/>
      <c r="NKZ14" s="23"/>
      <c r="NLA14" s="23"/>
      <c r="NLB14" s="23"/>
      <c r="NLC14" s="23"/>
      <c r="NLD14" s="23"/>
      <c r="NLE14" s="23"/>
      <c r="NLF14" s="23"/>
      <c r="NLG14" s="23"/>
      <c r="NLH14" s="23"/>
      <c r="NLI14" s="23"/>
      <c r="NLJ14" s="23"/>
      <c r="NLK14" s="23"/>
      <c r="NLL14" s="23"/>
      <c r="NLM14" s="23"/>
      <c r="NLN14" s="23"/>
      <c r="NLO14" s="23"/>
      <c r="NLP14" s="23"/>
      <c r="NLQ14" s="23"/>
      <c r="NLR14" s="23"/>
      <c r="NLS14" s="23"/>
      <c r="NLT14" s="23"/>
      <c r="NLU14" s="23"/>
      <c r="NLV14" s="23"/>
      <c r="NLW14" s="23"/>
      <c r="NLX14" s="23"/>
      <c r="NLY14" s="23"/>
      <c r="NLZ14" s="23"/>
      <c r="NMA14" s="23"/>
      <c r="NMB14" s="23"/>
      <c r="NMC14" s="23"/>
      <c r="NMD14" s="23"/>
      <c r="NME14" s="23"/>
      <c r="NMF14" s="23"/>
      <c r="NMG14" s="23"/>
      <c r="NMH14" s="23"/>
      <c r="NMI14" s="23"/>
      <c r="NMJ14" s="23"/>
      <c r="NMK14" s="23"/>
      <c r="NML14" s="23"/>
      <c r="NMM14" s="23"/>
      <c r="NMN14" s="23"/>
      <c r="NMO14" s="23"/>
      <c r="NMP14" s="23"/>
      <c r="NMQ14" s="23"/>
      <c r="NMR14" s="23"/>
      <c r="NMS14" s="23"/>
      <c r="NMT14" s="23"/>
      <c r="NMU14" s="23"/>
      <c r="NMV14" s="23"/>
      <c r="NMW14" s="23"/>
      <c r="NMX14" s="23"/>
      <c r="NMY14" s="23"/>
      <c r="NMZ14" s="23"/>
      <c r="NNA14" s="23"/>
      <c r="NNB14" s="23"/>
      <c r="NNC14" s="23"/>
      <c r="NND14" s="23"/>
      <c r="NNE14" s="23"/>
      <c r="NNF14" s="23"/>
      <c r="NNG14" s="23"/>
      <c r="NNH14" s="23"/>
      <c r="NNI14" s="23"/>
      <c r="NNJ14" s="23"/>
      <c r="NNK14" s="23"/>
      <c r="NNL14" s="23"/>
      <c r="NNM14" s="23"/>
      <c r="NNN14" s="23"/>
      <c r="NNO14" s="23"/>
      <c r="NNP14" s="23"/>
      <c r="NNQ14" s="23"/>
      <c r="NNR14" s="23"/>
      <c r="NNS14" s="23"/>
      <c r="NNT14" s="23"/>
      <c r="NNU14" s="23"/>
      <c r="NNV14" s="23"/>
      <c r="NNW14" s="23"/>
      <c r="NNX14" s="23"/>
      <c r="NNY14" s="23"/>
      <c r="NNZ14" s="23"/>
      <c r="NOA14" s="23"/>
      <c r="NOB14" s="23"/>
      <c r="NOC14" s="23"/>
      <c r="NOD14" s="23"/>
      <c r="NOE14" s="23"/>
      <c r="NOF14" s="23"/>
      <c r="NOG14" s="23"/>
      <c r="NOH14" s="23"/>
      <c r="NOI14" s="23"/>
      <c r="NOJ14" s="23"/>
      <c r="NOK14" s="23"/>
      <c r="NOL14" s="23"/>
      <c r="NOM14" s="23"/>
      <c r="NON14" s="23"/>
      <c r="NOO14" s="23"/>
      <c r="NOP14" s="23"/>
      <c r="NOQ14" s="23"/>
      <c r="NOR14" s="23"/>
      <c r="NOS14" s="23"/>
      <c r="NOT14" s="23"/>
      <c r="NOU14" s="23"/>
      <c r="NOV14" s="23"/>
      <c r="NOW14" s="23"/>
      <c r="NOX14" s="23"/>
      <c r="NOY14" s="23"/>
      <c r="NOZ14" s="23"/>
      <c r="NPA14" s="23"/>
      <c r="NPB14" s="23"/>
      <c r="NPC14" s="23"/>
      <c r="NPD14" s="23"/>
      <c r="NPE14" s="23"/>
      <c r="NPF14" s="23"/>
      <c r="NPG14" s="23"/>
      <c r="NPH14" s="23"/>
      <c r="NPI14" s="23"/>
      <c r="NPJ14" s="23"/>
      <c r="NPK14" s="23"/>
      <c r="NPL14" s="23"/>
      <c r="NPM14" s="23"/>
      <c r="NPN14" s="23"/>
      <c r="NPO14" s="23"/>
      <c r="NPP14" s="23"/>
      <c r="NPQ14" s="23"/>
      <c r="NPR14" s="23"/>
      <c r="NPS14" s="23"/>
      <c r="NPT14" s="23"/>
      <c r="NPU14" s="23"/>
      <c r="NPV14" s="23"/>
      <c r="NPW14" s="23"/>
      <c r="NPX14" s="23"/>
      <c r="NPY14" s="23"/>
      <c r="NPZ14" s="23"/>
      <c r="NQA14" s="23"/>
      <c r="NQB14" s="23"/>
      <c r="NQC14" s="23"/>
      <c r="NQD14" s="23"/>
      <c r="NQE14" s="23"/>
      <c r="NQF14" s="23"/>
      <c r="NQG14" s="23"/>
      <c r="NQH14" s="23"/>
      <c r="NQI14" s="23"/>
      <c r="NQJ14" s="23"/>
      <c r="NQK14" s="23"/>
      <c r="NQL14" s="23"/>
      <c r="NQM14" s="23"/>
      <c r="NQN14" s="23"/>
      <c r="NQO14" s="23"/>
      <c r="NQP14" s="23"/>
      <c r="NQQ14" s="23"/>
      <c r="NQR14" s="23"/>
      <c r="NQS14" s="23"/>
      <c r="NQT14" s="23"/>
      <c r="NQU14" s="23"/>
      <c r="NQV14" s="23"/>
      <c r="NQW14" s="23"/>
      <c r="NQX14" s="23"/>
      <c r="NQY14" s="23"/>
      <c r="NQZ14" s="23"/>
      <c r="NRA14" s="23"/>
      <c r="NRB14" s="23"/>
      <c r="NRC14" s="23"/>
      <c r="NRD14" s="23"/>
      <c r="NRE14" s="23"/>
      <c r="NRF14" s="23"/>
      <c r="NRG14" s="23"/>
      <c r="NRH14" s="23"/>
      <c r="NRI14" s="23"/>
      <c r="NRJ14" s="23"/>
      <c r="NRK14" s="23"/>
      <c r="NRL14" s="23"/>
      <c r="NRM14" s="23"/>
      <c r="NRN14" s="23"/>
      <c r="NRO14" s="23"/>
      <c r="NRP14" s="23"/>
      <c r="NRQ14" s="23"/>
      <c r="NRR14" s="23"/>
      <c r="NRS14" s="23"/>
      <c r="NRT14" s="23"/>
      <c r="NRU14" s="23"/>
      <c r="NRV14" s="23"/>
      <c r="NRW14" s="23"/>
      <c r="NRX14" s="23"/>
      <c r="NRY14" s="23"/>
      <c r="NRZ14" s="23"/>
      <c r="NSA14" s="23"/>
      <c r="NSB14" s="23"/>
      <c r="NSC14" s="23"/>
      <c r="NSD14" s="23"/>
      <c r="NSE14" s="23"/>
      <c r="NSF14" s="23"/>
      <c r="NSG14" s="23"/>
      <c r="NSH14" s="23"/>
      <c r="NSI14" s="23"/>
      <c r="NSJ14" s="23"/>
      <c r="NSK14" s="23"/>
      <c r="NSL14" s="23"/>
      <c r="NSM14" s="23"/>
      <c r="NSN14" s="23"/>
      <c r="NSO14" s="23"/>
      <c r="NSP14" s="23"/>
      <c r="NSQ14" s="23"/>
      <c r="NSR14" s="23"/>
      <c r="NSS14" s="23"/>
      <c r="NST14" s="23"/>
      <c r="NSU14" s="23"/>
      <c r="NSV14" s="23"/>
      <c r="NSW14" s="23"/>
      <c r="NSX14" s="23"/>
      <c r="NSY14" s="23"/>
      <c r="NSZ14" s="23"/>
      <c r="NTA14" s="23"/>
      <c r="NTB14" s="23"/>
      <c r="NTC14" s="23"/>
      <c r="NTD14" s="23"/>
      <c r="NTE14" s="23"/>
      <c r="NTF14" s="23"/>
      <c r="NTG14" s="23"/>
      <c r="NTH14" s="23"/>
      <c r="NTI14" s="23"/>
      <c r="NTJ14" s="23"/>
      <c r="NTK14" s="23"/>
      <c r="NTL14" s="23"/>
      <c r="NTM14" s="23"/>
      <c r="NTN14" s="23"/>
      <c r="NTO14" s="23"/>
      <c r="NTP14" s="23"/>
      <c r="NTQ14" s="23"/>
      <c r="NTR14" s="23"/>
      <c r="NTS14" s="23"/>
      <c r="NTT14" s="23"/>
      <c r="NTU14" s="23"/>
      <c r="NTV14" s="23"/>
      <c r="NTW14" s="23"/>
      <c r="NTX14" s="23"/>
      <c r="NTY14" s="23"/>
      <c r="NTZ14" s="23"/>
      <c r="NUA14" s="23"/>
      <c r="NUB14" s="23"/>
      <c r="NUC14" s="23"/>
      <c r="NUD14" s="23"/>
      <c r="NUE14" s="23"/>
      <c r="NUF14" s="23"/>
      <c r="NUG14" s="23"/>
      <c r="NUH14" s="23"/>
      <c r="NUI14" s="23"/>
      <c r="NUJ14" s="23"/>
      <c r="NUK14" s="23"/>
      <c r="NUL14" s="23"/>
      <c r="NUM14" s="23"/>
      <c r="NUN14" s="23"/>
      <c r="NUO14" s="23"/>
      <c r="NUP14" s="23"/>
      <c r="NUQ14" s="23"/>
      <c r="NUR14" s="23"/>
      <c r="NUS14" s="23"/>
      <c r="NUT14" s="23"/>
      <c r="NUU14" s="23"/>
      <c r="NUV14" s="23"/>
      <c r="NUW14" s="23"/>
      <c r="NUX14" s="23"/>
      <c r="NUY14" s="23"/>
      <c r="NUZ14" s="23"/>
      <c r="NVA14" s="23"/>
      <c r="NVB14" s="23"/>
      <c r="NVC14" s="23"/>
      <c r="NVD14" s="23"/>
      <c r="NVE14" s="23"/>
      <c r="NVF14" s="23"/>
      <c r="NVG14" s="23"/>
      <c r="NVH14" s="23"/>
      <c r="NVI14" s="23"/>
      <c r="NVJ14" s="23"/>
      <c r="NVK14" s="23"/>
      <c r="NVL14" s="23"/>
      <c r="NVM14" s="23"/>
      <c r="NVN14" s="23"/>
      <c r="NVO14" s="23"/>
      <c r="NVP14" s="23"/>
      <c r="NVQ14" s="23"/>
      <c r="NVR14" s="23"/>
      <c r="NVS14" s="23"/>
      <c r="NVT14" s="23"/>
      <c r="NVU14" s="23"/>
      <c r="NVV14" s="23"/>
      <c r="NVW14" s="23"/>
      <c r="NVX14" s="23"/>
      <c r="NVY14" s="23"/>
      <c r="NVZ14" s="23"/>
      <c r="NWA14" s="23"/>
      <c r="NWB14" s="23"/>
      <c r="NWC14" s="23"/>
      <c r="NWD14" s="23"/>
      <c r="NWE14" s="23"/>
      <c r="NWF14" s="23"/>
      <c r="NWG14" s="23"/>
      <c r="NWH14" s="23"/>
      <c r="NWI14" s="23"/>
      <c r="NWJ14" s="23"/>
      <c r="NWK14" s="23"/>
      <c r="NWL14" s="23"/>
      <c r="NWM14" s="23"/>
      <c r="NWN14" s="23"/>
      <c r="NWO14" s="23"/>
      <c r="NWP14" s="23"/>
      <c r="NWQ14" s="23"/>
      <c r="NWR14" s="23"/>
      <c r="NWS14" s="23"/>
      <c r="NWT14" s="23"/>
      <c r="NWU14" s="23"/>
      <c r="NWV14" s="23"/>
      <c r="NWW14" s="23"/>
      <c r="NWX14" s="23"/>
      <c r="NWY14" s="23"/>
      <c r="NWZ14" s="23"/>
      <c r="NXA14" s="23"/>
      <c r="NXB14" s="23"/>
      <c r="NXC14" s="23"/>
      <c r="NXD14" s="23"/>
      <c r="NXE14" s="23"/>
      <c r="NXF14" s="23"/>
      <c r="NXG14" s="23"/>
      <c r="NXH14" s="23"/>
      <c r="NXI14" s="23"/>
      <c r="NXJ14" s="23"/>
      <c r="NXK14" s="23"/>
      <c r="NXL14" s="23"/>
      <c r="NXM14" s="23"/>
      <c r="NXN14" s="23"/>
      <c r="NXO14" s="23"/>
      <c r="NXP14" s="23"/>
      <c r="NXQ14" s="23"/>
      <c r="NXR14" s="23"/>
      <c r="NXS14" s="23"/>
      <c r="NXT14" s="23"/>
      <c r="NXU14" s="23"/>
      <c r="NXV14" s="23"/>
      <c r="NXW14" s="23"/>
      <c r="NXX14" s="23"/>
      <c r="NXY14" s="23"/>
      <c r="NXZ14" s="23"/>
      <c r="NYA14" s="23"/>
      <c r="NYB14" s="23"/>
      <c r="NYC14" s="23"/>
      <c r="NYD14" s="23"/>
      <c r="NYE14" s="23"/>
      <c r="NYF14" s="23"/>
      <c r="NYG14" s="23"/>
      <c r="NYH14" s="23"/>
      <c r="NYI14" s="23"/>
      <c r="NYJ14" s="23"/>
      <c r="NYK14" s="23"/>
      <c r="NYL14" s="23"/>
      <c r="NYM14" s="23"/>
      <c r="NYN14" s="23"/>
      <c r="NYO14" s="23"/>
      <c r="NYP14" s="23"/>
      <c r="NYQ14" s="23"/>
      <c r="NYR14" s="23"/>
      <c r="NYS14" s="23"/>
      <c r="NYT14" s="23"/>
      <c r="NYU14" s="23"/>
      <c r="NYV14" s="23"/>
      <c r="NYW14" s="23"/>
      <c r="NYX14" s="23"/>
      <c r="NYY14" s="23"/>
      <c r="NYZ14" s="23"/>
      <c r="NZA14" s="23"/>
      <c r="NZB14" s="23"/>
      <c r="NZC14" s="23"/>
      <c r="NZD14" s="23"/>
      <c r="NZE14" s="23"/>
      <c r="NZF14" s="23"/>
      <c r="NZG14" s="23"/>
      <c r="NZH14" s="23"/>
      <c r="NZI14" s="23"/>
      <c r="NZJ14" s="23"/>
      <c r="NZK14" s="23"/>
      <c r="NZL14" s="23"/>
      <c r="NZM14" s="23"/>
      <c r="NZN14" s="23"/>
      <c r="NZO14" s="23"/>
      <c r="NZP14" s="23"/>
      <c r="NZQ14" s="23"/>
      <c r="NZR14" s="23"/>
      <c r="NZS14" s="23"/>
      <c r="NZT14" s="23"/>
      <c r="NZU14" s="23"/>
      <c r="NZV14" s="23"/>
      <c r="NZW14" s="23"/>
      <c r="NZX14" s="23"/>
      <c r="NZY14" s="23"/>
      <c r="NZZ14" s="23"/>
      <c r="OAA14" s="23"/>
      <c r="OAB14" s="23"/>
      <c r="OAC14" s="23"/>
      <c r="OAD14" s="23"/>
      <c r="OAE14" s="23"/>
      <c r="OAF14" s="23"/>
      <c r="OAG14" s="23"/>
      <c r="OAH14" s="23"/>
      <c r="OAI14" s="23"/>
      <c r="OAJ14" s="23"/>
      <c r="OAK14" s="23"/>
      <c r="OAL14" s="23"/>
      <c r="OAM14" s="23"/>
      <c r="OAN14" s="23"/>
      <c r="OAO14" s="23"/>
      <c r="OAP14" s="23"/>
      <c r="OAQ14" s="23"/>
      <c r="OAR14" s="23"/>
      <c r="OAS14" s="23"/>
      <c r="OAT14" s="23"/>
      <c r="OAU14" s="23"/>
      <c r="OAV14" s="23"/>
      <c r="OAW14" s="23"/>
      <c r="OAX14" s="23"/>
      <c r="OAY14" s="23"/>
      <c r="OAZ14" s="23"/>
      <c r="OBA14" s="23"/>
      <c r="OBB14" s="23"/>
      <c r="OBC14" s="23"/>
      <c r="OBD14" s="23"/>
      <c r="OBE14" s="23"/>
      <c r="OBF14" s="23"/>
      <c r="OBG14" s="23"/>
      <c r="OBH14" s="23"/>
      <c r="OBI14" s="23"/>
      <c r="OBJ14" s="23"/>
      <c r="OBK14" s="23"/>
      <c r="OBL14" s="23"/>
      <c r="OBM14" s="23"/>
      <c r="OBN14" s="23"/>
      <c r="OBO14" s="23"/>
      <c r="OBP14" s="23"/>
      <c r="OBQ14" s="23"/>
      <c r="OBR14" s="23"/>
      <c r="OBS14" s="23"/>
      <c r="OBT14" s="23"/>
      <c r="OBU14" s="23"/>
      <c r="OBV14" s="23"/>
      <c r="OBW14" s="23"/>
      <c r="OBX14" s="23"/>
      <c r="OBY14" s="23"/>
      <c r="OBZ14" s="23"/>
      <c r="OCA14" s="23"/>
      <c r="OCB14" s="23"/>
      <c r="OCC14" s="23"/>
      <c r="OCD14" s="23"/>
      <c r="OCE14" s="23"/>
      <c r="OCF14" s="23"/>
      <c r="OCG14" s="23"/>
      <c r="OCH14" s="23"/>
      <c r="OCI14" s="23"/>
      <c r="OCJ14" s="23"/>
      <c r="OCK14" s="23"/>
      <c r="OCL14" s="23"/>
      <c r="OCM14" s="23"/>
      <c r="OCN14" s="23"/>
      <c r="OCO14" s="23"/>
      <c r="OCP14" s="23"/>
      <c r="OCQ14" s="23"/>
      <c r="OCR14" s="23"/>
      <c r="OCS14" s="23"/>
      <c r="OCT14" s="23"/>
      <c r="OCU14" s="23"/>
      <c r="OCV14" s="23"/>
      <c r="OCW14" s="23"/>
      <c r="OCX14" s="23"/>
      <c r="OCY14" s="23"/>
      <c r="OCZ14" s="23"/>
      <c r="ODA14" s="23"/>
      <c r="ODB14" s="23"/>
      <c r="ODC14" s="23"/>
      <c r="ODD14" s="23"/>
      <c r="ODE14" s="23"/>
      <c r="ODF14" s="23"/>
      <c r="ODG14" s="23"/>
      <c r="ODH14" s="23"/>
      <c r="ODI14" s="23"/>
      <c r="ODJ14" s="23"/>
      <c r="ODK14" s="23"/>
      <c r="ODL14" s="23"/>
      <c r="ODM14" s="23"/>
      <c r="ODN14" s="23"/>
      <c r="ODO14" s="23"/>
      <c r="ODP14" s="23"/>
      <c r="ODQ14" s="23"/>
      <c r="ODR14" s="23"/>
      <c r="ODS14" s="23"/>
      <c r="ODT14" s="23"/>
      <c r="ODU14" s="23"/>
      <c r="ODV14" s="23"/>
      <c r="ODW14" s="23"/>
      <c r="ODX14" s="23"/>
      <c r="ODY14" s="23"/>
      <c r="ODZ14" s="23"/>
      <c r="OEA14" s="23"/>
      <c r="OEB14" s="23"/>
      <c r="OEC14" s="23"/>
      <c r="OED14" s="23"/>
      <c r="OEE14" s="23"/>
      <c r="OEF14" s="23"/>
      <c r="OEG14" s="23"/>
      <c r="OEH14" s="23"/>
      <c r="OEI14" s="23"/>
      <c r="OEJ14" s="23"/>
      <c r="OEK14" s="23"/>
      <c r="OEL14" s="23"/>
      <c r="OEM14" s="23"/>
      <c r="OEN14" s="23"/>
      <c r="OEO14" s="23"/>
      <c r="OEP14" s="23"/>
      <c r="OEQ14" s="23"/>
      <c r="OER14" s="23"/>
      <c r="OES14" s="23"/>
      <c r="OET14" s="23"/>
      <c r="OEU14" s="23"/>
      <c r="OEV14" s="23"/>
      <c r="OEW14" s="23"/>
      <c r="OEX14" s="23"/>
      <c r="OEY14" s="23"/>
      <c r="OEZ14" s="23"/>
      <c r="OFA14" s="23"/>
      <c r="OFB14" s="23"/>
      <c r="OFC14" s="23"/>
      <c r="OFD14" s="23"/>
      <c r="OFE14" s="23"/>
      <c r="OFF14" s="23"/>
      <c r="OFG14" s="23"/>
      <c r="OFH14" s="23"/>
      <c r="OFI14" s="23"/>
      <c r="OFJ14" s="23"/>
      <c r="OFK14" s="23"/>
      <c r="OFL14" s="23"/>
      <c r="OFM14" s="23"/>
      <c r="OFN14" s="23"/>
      <c r="OFO14" s="23"/>
      <c r="OFP14" s="23"/>
      <c r="OFQ14" s="23"/>
      <c r="OFR14" s="23"/>
      <c r="OFS14" s="23"/>
      <c r="OFT14" s="23"/>
      <c r="OFU14" s="23"/>
      <c r="OFV14" s="23"/>
      <c r="OFW14" s="23"/>
      <c r="OFX14" s="23"/>
      <c r="OFY14" s="23"/>
      <c r="OFZ14" s="23"/>
      <c r="OGA14" s="23"/>
      <c r="OGB14" s="23"/>
      <c r="OGC14" s="23"/>
      <c r="OGD14" s="23"/>
      <c r="OGE14" s="23"/>
      <c r="OGF14" s="23"/>
      <c r="OGG14" s="23"/>
      <c r="OGH14" s="23"/>
      <c r="OGI14" s="23"/>
      <c r="OGJ14" s="23"/>
      <c r="OGK14" s="23"/>
      <c r="OGL14" s="23"/>
      <c r="OGM14" s="23"/>
      <c r="OGN14" s="23"/>
      <c r="OGO14" s="23"/>
      <c r="OGP14" s="23"/>
      <c r="OGQ14" s="23"/>
      <c r="OGR14" s="23"/>
      <c r="OGS14" s="23"/>
      <c r="OGT14" s="23"/>
      <c r="OGU14" s="23"/>
      <c r="OGV14" s="23"/>
      <c r="OGW14" s="23"/>
      <c r="OGX14" s="23"/>
      <c r="OGY14" s="23"/>
      <c r="OGZ14" s="23"/>
      <c r="OHA14" s="23"/>
      <c r="OHB14" s="23"/>
      <c r="OHC14" s="23"/>
      <c r="OHD14" s="23"/>
      <c r="OHE14" s="23"/>
      <c r="OHF14" s="23"/>
      <c r="OHG14" s="23"/>
      <c r="OHH14" s="23"/>
      <c r="OHI14" s="23"/>
      <c r="OHJ14" s="23"/>
      <c r="OHK14" s="23"/>
      <c r="OHL14" s="23"/>
      <c r="OHM14" s="23"/>
      <c r="OHN14" s="23"/>
      <c r="OHO14" s="23"/>
      <c r="OHP14" s="23"/>
      <c r="OHQ14" s="23"/>
      <c r="OHR14" s="23"/>
      <c r="OHS14" s="23"/>
      <c r="OHT14" s="23"/>
      <c r="OHU14" s="23"/>
      <c r="OHV14" s="23"/>
      <c r="OHW14" s="23"/>
      <c r="OHX14" s="23"/>
      <c r="OHY14" s="23"/>
      <c r="OHZ14" s="23"/>
      <c r="OIA14" s="23"/>
      <c r="OIB14" s="23"/>
      <c r="OIC14" s="23"/>
      <c r="OID14" s="23"/>
      <c r="OIE14" s="23"/>
      <c r="OIF14" s="23"/>
      <c r="OIG14" s="23"/>
      <c r="OIH14" s="23"/>
      <c r="OII14" s="23"/>
      <c r="OIJ14" s="23"/>
      <c r="OIK14" s="23"/>
      <c r="OIL14" s="23"/>
      <c r="OIM14" s="23"/>
      <c r="OIN14" s="23"/>
      <c r="OIO14" s="23"/>
      <c r="OIP14" s="23"/>
      <c r="OIQ14" s="23"/>
      <c r="OIR14" s="23"/>
      <c r="OIS14" s="23"/>
      <c r="OIT14" s="23"/>
      <c r="OIU14" s="23"/>
      <c r="OIV14" s="23"/>
      <c r="OIW14" s="23"/>
      <c r="OIX14" s="23"/>
      <c r="OIY14" s="23"/>
      <c r="OIZ14" s="23"/>
      <c r="OJA14" s="23"/>
      <c r="OJB14" s="23"/>
      <c r="OJC14" s="23"/>
      <c r="OJD14" s="23"/>
      <c r="OJE14" s="23"/>
      <c r="OJF14" s="23"/>
      <c r="OJG14" s="23"/>
      <c r="OJH14" s="23"/>
      <c r="OJI14" s="23"/>
      <c r="OJJ14" s="23"/>
      <c r="OJK14" s="23"/>
      <c r="OJL14" s="23"/>
      <c r="OJM14" s="23"/>
      <c r="OJN14" s="23"/>
      <c r="OJO14" s="23"/>
      <c r="OJP14" s="23"/>
      <c r="OJQ14" s="23"/>
      <c r="OJR14" s="23"/>
      <c r="OJS14" s="23"/>
      <c r="OJT14" s="23"/>
      <c r="OJU14" s="23"/>
      <c r="OJV14" s="23"/>
      <c r="OJW14" s="23"/>
      <c r="OJX14" s="23"/>
      <c r="OJY14" s="23"/>
      <c r="OJZ14" s="23"/>
      <c r="OKA14" s="23"/>
      <c r="OKB14" s="23"/>
      <c r="OKC14" s="23"/>
      <c r="OKD14" s="23"/>
      <c r="OKE14" s="23"/>
      <c r="OKF14" s="23"/>
      <c r="OKG14" s="23"/>
      <c r="OKH14" s="23"/>
      <c r="OKI14" s="23"/>
      <c r="OKJ14" s="23"/>
      <c r="OKK14" s="23"/>
      <c r="OKL14" s="23"/>
      <c r="OKM14" s="23"/>
      <c r="OKN14" s="23"/>
      <c r="OKO14" s="23"/>
      <c r="OKP14" s="23"/>
      <c r="OKQ14" s="23"/>
      <c r="OKR14" s="23"/>
      <c r="OKS14" s="23"/>
      <c r="OKT14" s="23"/>
      <c r="OKU14" s="23"/>
      <c r="OKV14" s="23"/>
      <c r="OKW14" s="23"/>
      <c r="OKX14" s="23"/>
      <c r="OKY14" s="23"/>
      <c r="OKZ14" s="23"/>
      <c r="OLA14" s="23"/>
      <c r="OLB14" s="23"/>
      <c r="OLC14" s="23"/>
      <c r="OLD14" s="23"/>
      <c r="OLE14" s="23"/>
      <c r="OLF14" s="23"/>
      <c r="OLG14" s="23"/>
      <c r="OLH14" s="23"/>
      <c r="OLI14" s="23"/>
      <c r="OLJ14" s="23"/>
      <c r="OLK14" s="23"/>
      <c r="OLL14" s="23"/>
      <c r="OLM14" s="23"/>
      <c r="OLN14" s="23"/>
      <c r="OLO14" s="23"/>
      <c r="OLP14" s="23"/>
      <c r="OLQ14" s="23"/>
      <c r="OLR14" s="23"/>
      <c r="OLS14" s="23"/>
      <c r="OLT14" s="23"/>
      <c r="OLU14" s="23"/>
      <c r="OLV14" s="23"/>
      <c r="OLW14" s="23"/>
      <c r="OLX14" s="23"/>
      <c r="OLY14" s="23"/>
      <c r="OLZ14" s="23"/>
      <c r="OMA14" s="23"/>
      <c r="OMB14" s="23"/>
      <c r="OMC14" s="23"/>
      <c r="OMD14" s="23"/>
      <c r="OME14" s="23"/>
      <c r="OMF14" s="23"/>
      <c r="OMG14" s="23"/>
      <c r="OMH14" s="23"/>
      <c r="OMI14" s="23"/>
      <c r="OMJ14" s="23"/>
      <c r="OMK14" s="23"/>
      <c r="OML14" s="23"/>
      <c r="OMM14" s="23"/>
      <c r="OMN14" s="23"/>
      <c r="OMO14" s="23"/>
      <c r="OMP14" s="23"/>
      <c r="OMQ14" s="23"/>
      <c r="OMR14" s="23"/>
      <c r="OMS14" s="23"/>
      <c r="OMT14" s="23"/>
      <c r="OMU14" s="23"/>
      <c r="OMV14" s="23"/>
      <c r="OMW14" s="23"/>
      <c r="OMX14" s="23"/>
      <c r="OMY14" s="23"/>
      <c r="OMZ14" s="23"/>
      <c r="ONA14" s="23"/>
      <c r="ONB14" s="23"/>
      <c r="ONC14" s="23"/>
      <c r="OND14" s="23"/>
      <c r="ONE14" s="23"/>
      <c r="ONF14" s="23"/>
      <c r="ONG14" s="23"/>
      <c r="ONH14" s="23"/>
      <c r="ONI14" s="23"/>
      <c r="ONJ14" s="23"/>
      <c r="ONK14" s="23"/>
      <c r="ONL14" s="23"/>
      <c r="ONM14" s="23"/>
      <c r="ONN14" s="23"/>
      <c r="ONO14" s="23"/>
      <c r="ONP14" s="23"/>
      <c r="ONQ14" s="23"/>
      <c r="ONR14" s="23"/>
      <c r="ONS14" s="23"/>
      <c r="ONT14" s="23"/>
      <c r="ONU14" s="23"/>
      <c r="ONV14" s="23"/>
      <c r="ONW14" s="23"/>
      <c r="ONX14" s="23"/>
      <c r="ONY14" s="23"/>
      <c r="ONZ14" s="23"/>
      <c r="OOA14" s="23"/>
      <c r="OOB14" s="23"/>
      <c r="OOC14" s="23"/>
      <c r="OOD14" s="23"/>
      <c r="OOE14" s="23"/>
      <c r="OOF14" s="23"/>
      <c r="OOG14" s="23"/>
      <c r="OOH14" s="23"/>
      <c r="OOI14" s="23"/>
      <c r="OOJ14" s="23"/>
      <c r="OOK14" s="23"/>
      <c r="OOL14" s="23"/>
      <c r="OOM14" s="23"/>
      <c r="OON14" s="23"/>
      <c r="OOO14" s="23"/>
      <c r="OOP14" s="23"/>
      <c r="OOQ14" s="23"/>
      <c r="OOR14" s="23"/>
      <c r="OOS14" s="23"/>
      <c r="OOT14" s="23"/>
      <c r="OOU14" s="23"/>
      <c r="OOV14" s="23"/>
      <c r="OOW14" s="23"/>
      <c r="OOX14" s="23"/>
      <c r="OOY14" s="23"/>
      <c r="OOZ14" s="23"/>
      <c r="OPA14" s="23"/>
      <c r="OPB14" s="23"/>
      <c r="OPC14" s="23"/>
      <c r="OPD14" s="23"/>
      <c r="OPE14" s="23"/>
      <c r="OPF14" s="23"/>
      <c r="OPG14" s="23"/>
      <c r="OPH14" s="23"/>
      <c r="OPI14" s="23"/>
      <c r="OPJ14" s="23"/>
      <c r="OPK14" s="23"/>
      <c r="OPL14" s="23"/>
      <c r="OPM14" s="23"/>
      <c r="OPN14" s="23"/>
      <c r="OPO14" s="23"/>
      <c r="OPP14" s="23"/>
      <c r="OPQ14" s="23"/>
      <c r="OPR14" s="23"/>
      <c r="OPS14" s="23"/>
      <c r="OPT14" s="23"/>
      <c r="OPU14" s="23"/>
      <c r="OPV14" s="23"/>
      <c r="OPW14" s="23"/>
      <c r="OPX14" s="23"/>
      <c r="OPY14" s="23"/>
      <c r="OPZ14" s="23"/>
      <c r="OQA14" s="23"/>
      <c r="OQB14" s="23"/>
      <c r="OQC14" s="23"/>
      <c r="OQD14" s="23"/>
      <c r="OQE14" s="23"/>
      <c r="OQF14" s="23"/>
      <c r="OQG14" s="23"/>
      <c r="OQH14" s="23"/>
      <c r="OQI14" s="23"/>
      <c r="OQJ14" s="23"/>
      <c r="OQK14" s="23"/>
      <c r="OQL14" s="23"/>
      <c r="OQM14" s="23"/>
      <c r="OQN14" s="23"/>
      <c r="OQO14" s="23"/>
      <c r="OQP14" s="23"/>
      <c r="OQQ14" s="23"/>
      <c r="OQR14" s="23"/>
      <c r="OQS14" s="23"/>
      <c r="OQT14" s="23"/>
      <c r="OQU14" s="23"/>
      <c r="OQV14" s="23"/>
      <c r="OQW14" s="23"/>
      <c r="OQX14" s="23"/>
      <c r="OQY14" s="23"/>
      <c r="OQZ14" s="23"/>
      <c r="ORA14" s="23"/>
      <c r="ORB14" s="23"/>
      <c r="ORC14" s="23"/>
      <c r="ORD14" s="23"/>
      <c r="ORE14" s="23"/>
      <c r="ORF14" s="23"/>
      <c r="ORG14" s="23"/>
      <c r="ORH14" s="23"/>
      <c r="ORI14" s="23"/>
      <c r="ORJ14" s="23"/>
      <c r="ORK14" s="23"/>
      <c r="ORL14" s="23"/>
      <c r="ORM14" s="23"/>
      <c r="ORN14" s="23"/>
      <c r="ORO14" s="23"/>
      <c r="ORP14" s="23"/>
      <c r="ORQ14" s="23"/>
      <c r="ORR14" s="23"/>
      <c r="ORS14" s="23"/>
      <c r="ORT14" s="23"/>
      <c r="ORU14" s="23"/>
      <c r="ORV14" s="23"/>
      <c r="ORW14" s="23"/>
      <c r="ORX14" s="23"/>
      <c r="ORY14" s="23"/>
      <c r="ORZ14" s="23"/>
      <c r="OSA14" s="23"/>
      <c r="OSB14" s="23"/>
      <c r="OSC14" s="23"/>
      <c r="OSD14" s="23"/>
      <c r="OSE14" s="23"/>
      <c r="OSF14" s="23"/>
      <c r="OSG14" s="23"/>
      <c r="OSH14" s="23"/>
      <c r="OSI14" s="23"/>
      <c r="OSJ14" s="23"/>
      <c r="OSK14" s="23"/>
      <c r="OSL14" s="23"/>
      <c r="OSM14" s="23"/>
      <c r="OSN14" s="23"/>
      <c r="OSO14" s="23"/>
      <c r="OSP14" s="23"/>
      <c r="OSQ14" s="23"/>
      <c r="OSR14" s="23"/>
      <c r="OSS14" s="23"/>
      <c r="OST14" s="23"/>
      <c r="OSU14" s="23"/>
      <c r="OSV14" s="23"/>
      <c r="OSW14" s="23"/>
      <c r="OSX14" s="23"/>
      <c r="OSY14" s="23"/>
      <c r="OSZ14" s="23"/>
      <c r="OTA14" s="23"/>
      <c r="OTB14" s="23"/>
      <c r="OTC14" s="23"/>
      <c r="OTD14" s="23"/>
      <c r="OTE14" s="23"/>
      <c r="OTF14" s="23"/>
      <c r="OTG14" s="23"/>
      <c r="OTH14" s="23"/>
      <c r="OTI14" s="23"/>
      <c r="OTJ14" s="23"/>
      <c r="OTK14" s="23"/>
      <c r="OTL14" s="23"/>
      <c r="OTM14" s="23"/>
      <c r="OTN14" s="23"/>
      <c r="OTO14" s="23"/>
      <c r="OTP14" s="23"/>
      <c r="OTQ14" s="23"/>
      <c r="OTR14" s="23"/>
      <c r="OTS14" s="23"/>
      <c r="OTT14" s="23"/>
      <c r="OTU14" s="23"/>
      <c r="OTV14" s="23"/>
      <c r="OTW14" s="23"/>
      <c r="OTX14" s="23"/>
      <c r="OTY14" s="23"/>
      <c r="OTZ14" s="23"/>
      <c r="OUA14" s="23"/>
      <c r="OUB14" s="23"/>
      <c r="OUC14" s="23"/>
      <c r="OUD14" s="23"/>
      <c r="OUE14" s="23"/>
      <c r="OUF14" s="23"/>
      <c r="OUG14" s="23"/>
      <c r="OUH14" s="23"/>
      <c r="OUI14" s="23"/>
      <c r="OUJ14" s="23"/>
      <c r="OUK14" s="23"/>
      <c r="OUL14" s="23"/>
      <c r="OUM14" s="23"/>
      <c r="OUN14" s="23"/>
      <c r="OUO14" s="23"/>
      <c r="OUP14" s="23"/>
      <c r="OUQ14" s="23"/>
      <c r="OUR14" s="23"/>
      <c r="OUS14" s="23"/>
      <c r="OUT14" s="23"/>
      <c r="OUU14" s="23"/>
      <c r="OUV14" s="23"/>
      <c r="OUW14" s="23"/>
      <c r="OUX14" s="23"/>
      <c r="OUY14" s="23"/>
      <c r="OUZ14" s="23"/>
      <c r="OVA14" s="23"/>
      <c r="OVB14" s="23"/>
      <c r="OVC14" s="23"/>
      <c r="OVD14" s="23"/>
      <c r="OVE14" s="23"/>
      <c r="OVF14" s="23"/>
      <c r="OVG14" s="23"/>
      <c r="OVH14" s="23"/>
      <c r="OVI14" s="23"/>
      <c r="OVJ14" s="23"/>
      <c r="OVK14" s="23"/>
      <c r="OVL14" s="23"/>
      <c r="OVM14" s="23"/>
      <c r="OVN14" s="23"/>
      <c r="OVO14" s="23"/>
      <c r="OVP14" s="23"/>
      <c r="OVQ14" s="23"/>
      <c r="OVR14" s="23"/>
      <c r="OVS14" s="23"/>
      <c r="OVT14" s="23"/>
      <c r="OVU14" s="23"/>
      <c r="OVV14" s="23"/>
      <c r="OVW14" s="23"/>
      <c r="OVX14" s="23"/>
      <c r="OVY14" s="23"/>
      <c r="OVZ14" s="23"/>
      <c r="OWA14" s="23"/>
      <c r="OWB14" s="23"/>
      <c r="OWC14" s="23"/>
      <c r="OWD14" s="23"/>
      <c r="OWE14" s="23"/>
      <c r="OWF14" s="23"/>
      <c r="OWG14" s="23"/>
      <c r="OWH14" s="23"/>
      <c r="OWI14" s="23"/>
      <c r="OWJ14" s="23"/>
      <c r="OWK14" s="23"/>
      <c r="OWL14" s="23"/>
      <c r="OWM14" s="23"/>
      <c r="OWN14" s="23"/>
      <c r="OWO14" s="23"/>
      <c r="OWP14" s="23"/>
      <c r="OWQ14" s="23"/>
      <c r="OWR14" s="23"/>
      <c r="OWS14" s="23"/>
      <c r="OWT14" s="23"/>
      <c r="OWU14" s="23"/>
      <c r="OWV14" s="23"/>
      <c r="OWW14" s="23"/>
      <c r="OWX14" s="23"/>
      <c r="OWY14" s="23"/>
      <c r="OWZ14" s="23"/>
      <c r="OXA14" s="23"/>
      <c r="OXB14" s="23"/>
      <c r="OXC14" s="23"/>
      <c r="OXD14" s="23"/>
      <c r="OXE14" s="23"/>
      <c r="OXF14" s="23"/>
      <c r="OXG14" s="23"/>
      <c r="OXH14" s="23"/>
      <c r="OXI14" s="23"/>
      <c r="OXJ14" s="23"/>
      <c r="OXK14" s="23"/>
      <c r="OXL14" s="23"/>
      <c r="OXM14" s="23"/>
      <c r="OXN14" s="23"/>
      <c r="OXO14" s="23"/>
      <c r="OXP14" s="23"/>
      <c r="OXQ14" s="23"/>
      <c r="OXR14" s="23"/>
      <c r="OXS14" s="23"/>
      <c r="OXT14" s="23"/>
      <c r="OXU14" s="23"/>
      <c r="OXV14" s="23"/>
      <c r="OXW14" s="23"/>
      <c r="OXX14" s="23"/>
      <c r="OXY14" s="23"/>
      <c r="OXZ14" s="23"/>
      <c r="OYA14" s="23"/>
      <c r="OYB14" s="23"/>
      <c r="OYC14" s="23"/>
      <c r="OYD14" s="23"/>
      <c r="OYE14" s="23"/>
      <c r="OYF14" s="23"/>
      <c r="OYG14" s="23"/>
      <c r="OYH14" s="23"/>
      <c r="OYI14" s="23"/>
      <c r="OYJ14" s="23"/>
      <c r="OYK14" s="23"/>
      <c r="OYL14" s="23"/>
      <c r="OYM14" s="23"/>
      <c r="OYN14" s="23"/>
      <c r="OYO14" s="23"/>
      <c r="OYP14" s="23"/>
      <c r="OYQ14" s="23"/>
      <c r="OYR14" s="23"/>
      <c r="OYS14" s="23"/>
      <c r="OYT14" s="23"/>
      <c r="OYU14" s="23"/>
      <c r="OYV14" s="23"/>
      <c r="OYW14" s="23"/>
      <c r="OYX14" s="23"/>
      <c r="OYY14" s="23"/>
      <c r="OYZ14" s="23"/>
      <c r="OZA14" s="23"/>
      <c r="OZB14" s="23"/>
      <c r="OZC14" s="23"/>
      <c r="OZD14" s="23"/>
      <c r="OZE14" s="23"/>
      <c r="OZF14" s="23"/>
      <c r="OZG14" s="23"/>
      <c r="OZH14" s="23"/>
      <c r="OZI14" s="23"/>
      <c r="OZJ14" s="23"/>
      <c r="OZK14" s="23"/>
      <c r="OZL14" s="23"/>
      <c r="OZM14" s="23"/>
      <c r="OZN14" s="23"/>
      <c r="OZO14" s="23"/>
      <c r="OZP14" s="23"/>
      <c r="OZQ14" s="23"/>
      <c r="OZR14" s="23"/>
      <c r="OZS14" s="23"/>
      <c r="OZT14" s="23"/>
      <c r="OZU14" s="23"/>
      <c r="OZV14" s="23"/>
      <c r="OZW14" s="23"/>
      <c r="OZX14" s="23"/>
      <c r="OZY14" s="23"/>
      <c r="OZZ14" s="23"/>
      <c r="PAA14" s="23"/>
      <c r="PAB14" s="23"/>
      <c r="PAC14" s="23"/>
      <c r="PAD14" s="23"/>
      <c r="PAE14" s="23"/>
      <c r="PAF14" s="23"/>
      <c r="PAG14" s="23"/>
      <c r="PAH14" s="23"/>
      <c r="PAI14" s="23"/>
      <c r="PAJ14" s="23"/>
      <c r="PAK14" s="23"/>
      <c r="PAL14" s="23"/>
      <c r="PAM14" s="23"/>
      <c r="PAN14" s="23"/>
      <c r="PAO14" s="23"/>
      <c r="PAP14" s="23"/>
      <c r="PAQ14" s="23"/>
      <c r="PAR14" s="23"/>
      <c r="PAS14" s="23"/>
      <c r="PAT14" s="23"/>
      <c r="PAU14" s="23"/>
      <c r="PAV14" s="23"/>
      <c r="PAW14" s="23"/>
      <c r="PAX14" s="23"/>
      <c r="PAY14" s="23"/>
      <c r="PAZ14" s="23"/>
      <c r="PBA14" s="23"/>
      <c r="PBB14" s="23"/>
      <c r="PBC14" s="23"/>
      <c r="PBD14" s="23"/>
      <c r="PBE14" s="23"/>
      <c r="PBF14" s="23"/>
      <c r="PBG14" s="23"/>
      <c r="PBH14" s="23"/>
      <c r="PBI14" s="23"/>
      <c r="PBJ14" s="23"/>
      <c r="PBK14" s="23"/>
      <c r="PBL14" s="23"/>
      <c r="PBM14" s="23"/>
      <c r="PBN14" s="23"/>
      <c r="PBO14" s="23"/>
      <c r="PBP14" s="23"/>
      <c r="PBQ14" s="23"/>
      <c r="PBR14" s="23"/>
      <c r="PBS14" s="23"/>
      <c r="PBT14" s="23"/>
      <c r="PBU14" s="23"/>
      <c r="PBV14" s="23"/>
      <c r="PBW14" s="23"/>
      <c r="PBX14" s="23"/>
      <c r="PBY14" s="23"/>
      <c r="PBZ14" s="23"/>
      <c r="PCA14" s="23"/>
      <c r="PCB14" s="23"/>
      <c r="PCC14" s="23"/>
      <c r="PCD14" s="23"/>
      <c r="PCE14" s="23"/>
      <c r="PCF14" s="23"/>
      <c r="PCG14" s="23"/>
      <c r="PCH14" s="23"/>
      <c r="PCI14" s="23"/>
      <c r="PCJ14" s="23"/>
      <c r="PCK14" s="23"/>
      <c r="PCL14" s="23"/>
      <c r="PCM14" s="23"/>
      <c r="PCN14" s="23"/>
      <c r="PCO14" s="23"/>
      <c r="PCP14" s="23"/>
      <c r="PCQ14" s="23"/>
      <c r="PCR14" s="23"/>
      <c r="PCS14" s="23"/>
      <c r="PCT14" s="23"/>
      <c r="PCU14" s="23"/>
      <c r="PCV14" s="23"/>
      <c r="PCW14" s="23"/>
      <c r="PCX14" s="23"/>
      <c r="PCY14" s="23"/>
      <c r="PCZ14" s="23"/>
      <c r="PDA14" s="23"/>
      <c r="PDB14" s="23"/>
      <c r="PDC14" s="23"/>
      <c r="PDD14" s="23"/>
      <c r="PDE14" s="23"/>
      <c r="PDF14" s="23"/>
      <c r="PDG14" s="23"/>
      <c r="PDH14" s="23"/>
      <c r="PDI14" s="23"/>
      <c r="PDJ14" s="23"/>
      <c r="PDK14" s="23"/>
      <c r="PDL14" s="23"/>
      <c r="PDM14" s="23"/>
      <c r="PDN14" s="23"/>
      <c r="PDO14" s="23"/>
      <c r="PDP14" s="23"/>
      <c r="PDQ14" s="23"/>
      <c r="PDR14" s="23"/>
      <c r="PDS14" s="23"/>
      <c r="PDT14" s="23"/>
      <c r="PDU14" s="23"/>
      <c r="PDV14" s="23"/>
      <c r="PDW14" s="23"/>
      <c r="PDX14" s="23"/>
      <c r="PDY14" s="23"/>
      <c r="PDZ14" s="23"/>
      <c r="PEA14" s="23"/>
      <c r="PEB14" s="23"/>
      <c r="PEC14" s="23"/>
      <c r="PED14" s="23"/>
      <c r="PEE14" s="23"/>
      <c r="PEF14" s="23"/>
      <c r="PEG14" s="23"/>
      <c r="PEH14" s="23"/>
      <c r="PEI14" s="23"/>
      <c r="PEJ14" s="23"/>
      <c r="PEK14" s="23"/>
      <c r="PEL14" s="23"/>
      <c r="PEM14" s="23"/>
      <c r="PEN14" s="23"/>
      <c r="PEO14" s="23"/>
      <c r="PEP14" s="23"/>
      <c r="PEQ14" s="23"/>
      <c r="PER14" s="23"/>
      <c r="PES14" s="23"/>
      <c r="PET14" s="23"/>
      <c r="PEU14" s="23"/>
      <c r="PEV14" s="23"/>
      <c r="PEW14" s="23"/>
      <c r="PEX14" s="23"/>
      <c r="PEY14" s="23"/>
      <c r="PEZ14" s="23"/>
      <c r="PFA14" s="23"/>
      <c r="PFB14" s="23"/>
      <c r="PFC14" s="23"/>
      <c r="PFD14" s="23"/>
      <c r="PFE14" s="23"/>
      <c r="PFF14" s="23"/>
      <c r="PFG14" s="23"/>
      <c r="PFH14" s="23"/>
      <c r="PFI14" s="23"/>
      <c r="PFJ14" s="23"/>
      <c r="PFK14" s="23"/>
      <c r="PFL14" s="23"/>
      <c r="PFM14" s="23"/>
      <c r="PFN14" s="23"/>
      <c r="PFO14" s="23"/>
      <c r="PFP14" s="23"/>
      <c r="PFQ14" s="23"/>
      <c r="PFR14" s="23"/>
      <c r="PFS14" s="23"/>
      <c r="PFT14" s="23"/>
      <c r="PFU14" s="23"/>
      <c r="PFV14" s="23"/>
      <c r="PFW14" s="23"/>
      <c r="PFX14" s="23"/>
      <c r="PFY14" s="23"/>
      <c r="PFZ14" s="23"/>
      <c r="PGA14" s="23"/>
      <c r="PGB14" s="23"/>
      <c r="PGC14" s="23"/>
      <c r="PGD14" s="23"/>
      <c r="PGE14" s="23"/>
      <c r="PGF14" s="23"/>
      <c r="PGG14" s="23"/>
      <c r="PGH14" s="23"/>
      <c r="PGI14" s="23"/>
      <c r="PGJ14" s="23"/>
      <c r="PGK14" s="23"/>
      <c r="PGL14" s="23"/>
      <c r="PGM14" s="23"/>
      <c r="PGN14" s="23"/>
      <c r="PGO14" s="23"/>
      <c r="PGP14" s="23"/>
      <c r="PGQ14" s="23"/>
      <c r="PGR14" s="23"/>
      <c r="PGS14" s="23"/>
      <c r="PGT14" s="23"/>
      <c r="PGU14" s="23"/>
      <c r="PGV14" s="23"/>
      <c r="PGW14" s="23"/>
      <c r="PGX14" s="23"/>
      <c r="PGY14" s="23"/>
      <c r="PGZ14" s="23"/>
      <c r="PHA14" s="23"/>
      <c r="PHB14" s="23"/>
      <c r="PHC14" s="23"/>
      <c r="PHD14" s="23"/>
      <c r="PHE14" s="23"/>
      <c r="PHF14" s="23"/>
      <c r="PHG14" s="23"/>
      <c r="PHH14" s="23"/>
      <c r="PHI14" s="23"/>
      <c r="PHJ14" s="23"/>
      <c r="PHK14" s="23"/>
      <c r="PHL14" s="23"/>
      <c r="PHM14" s="23"/>
      <c r="PHN14" s="23"/>
      <c r="PHO14" s="23"/>
      <c r="PHP14" s="23"/>
      <c r="PHQ14" s="23"/>
      <c r="PHR14" s="23"/>
      <c r="PHS14" s="23"/>
      <c r="PHT14" s="23"/>
      <c r="PHU14" s="23"/>
      <c r="PHV14" s="23"/>
      <c r="PHW14" s="23"/>
      <c r="PHX14" s="23"/>
      <c r="PHY14" s="23"/>
      <c r="PHZ14" s="23"/>
      <c r="PIA14" s="23"/>
      <c r="PIB14" s="23"/>
      <c r="PIC14" s="23"/>
      <c r="PID14" s="23"/>
      <c r="PIE14" s="23"/>
      <c r="PIF14" s="23"/>
      <c r="PIG14" s="23"/>
      <c r="PIH14" s="23"/>
      <c r="PII14" s="23"/>
      <c r="PIJ14" s="23"/>
      <c r="PIK14" s="23"/>
      <c r="PIL14" s="23"/>
      <c r="PIM14" s="23"/>
      <c r="PIN14" s="23"/>
      <c r="PIO14" s="23"/>
      <c r="PIP14" s="23"/>
      <c r="PIQ14" s="23"/>
      <c r="PIR14" s="23"/>
      <c r="PIS14" s="23"/>
      <c r="PIT14" s="23"/>
      <c r="PIU14" s="23"/>
      <c r="PIV14" s="23"/>
      <c r="PIW14" s="23"/>
      <c r="PIX14" s="23"/>
      <c r="PIY14" s="23"/>
      <c r="PIZ14" s="23"/>
      <c r="PJA14" s="23"/>
      <c r="PJB14" s="23"/>
      <c r="PJC14" s="23"/>
      <c r="PJD14" s="23"/>
      <c r="PJE14" s="23"/>
      <c r="PJF14" s="23"/>
      <c r="PJG14" s="23"/>
      <c r="PJH14" s="23"/>
      <c r="PJI14" s="23"/>
      <c r="PJJ14" s="23"/>
      <c r="PJK14" s="23"/>
      <c r="PJL14" s="23"/>
      <c r="PJM14" s="23"/>
      <c r="PJN14" s="23"/>
      <c r="PJO14" s="23"/>
      <c r="PJP14" s="23"/>
      <c r="PJQ14" s="23"/>
      <c r="PJR14" s="23"/>
      <c r="PJS14" s="23"/>
      <c r="PJT14" s="23"/>
      <c r="PJU14" s="23"/>
      <c r="PJV14" s="23"/>
      <c r="PJW14" s="23"/>
      <c r="PJX14" s="23"/>
      <c r="PJY14" s="23"/>
      <c r="PJZ14" s="23"/>
      <c r="PKA14" s="23"/>
      <c r="PKB14" s="23"/>
      <c r="PKC14" s="23"/>
      <c r="PKD14" s="23"/>
      <c r="PKE14" s="23"/>
      <c r="PKF14" s="23"/>
      <c r="PKG14" s="23"/>
      <c r="PKH14" s="23"/>
      <c r="PKI14" s="23"/>
      <c r="PKJ14" s="23"/>
      <c r="PKK14" s="23"/>
      <c r="PKL14" s="23"/>
      <c r="PKM14" s="23"/>
      <c r="PKN14" s="23"/>
      <c r="PKO14" s="23"/>
      <c r="PKP14" s="23"/>
      <c r="PKQ14" s="23"/>
      <c r="PKR14" s="23"/>
      <c r="PKS14" s="23"/>
      <c r="PKT14" s="23"/>
      <c r="PKU14" s="23"/>
      <c r="PKV14" s="23"/>
      <c r="PKW14" s="23"/>
      <c r="PKX14" s="23"/>
      <c r="PKY14" s="23"/>
      <c r="PKZ14" s="23"/>
      <c r="PLA14" s="23"/>
      <c r="PLB14" s="23"/>
      <c r="PLC14" s="23"/>
      <c r="PLD14" s="23"/>
      <c r="PLE14" s="23"/>
      <c r="PLF14" s="23"/>
      <c r="PLG14" s="23"/>
      <c r="PLH14" s="23"/>
      <c r="PLI14" s="23"/>
      <c r="PLJ14" s="23"/>
      <c r="PLK14" s="23"/>
      <c r="PLL14" s="23"/>
      <c r="PLM14" s="23"/>
      <c r="PLN14" s="23"/>
      <c r="PLO14" s="23"/>
      <c r="PLP14" s="23"/>
      <c r="PLQ14" s="23"/>
      <c r="PLR14" s="23"/>
      <c r="PLS14" s="23"/>
      <c r="PLT14" s="23"/>
      <c r="PLU14" s="23"/>
      <c r="PLV14" s="23"/>
      <c r="PLW14" s="23"/>
      <c r="PLX14" s="23"/>
      <c r="PLY14" s="23"/>
      <c r="PLZ14" s="23"/>
      <c r="PMA14" s="23"/>
      <c r="PMB14" s="23"/>
      <c r="PMC14" s="23"/>
      <c r="PMD14" s="23"/>
      <c r="PME14" s="23"/>
      <c r="PMF14" s="23"/>
      <c r="PMG14" s="23"/>
      <c r="PMH14" s="23"/>
      <c r="PMI14" s="23"/>
      <c r="PMJ14" s="23"/>
      <c r="PMK14" s="23"/>
      <c r="PML14" s="23"/>
      <c r="PMM14" s="23"/>
      <c r="PMN14" s="23"/>
      <c r="PMO14" s="23"/>
      <c r="PMP14" s="23"/>
      <c r="PMQ14" s="23"/>
      <c r="PMR14" s="23"/>
      <c r="PMS14" s="23"/>
      <c r="PMT14" s="23"/>
      <c r="PMU14" s="23"/>
      <c r="PMV14" s="23"/>
      <c r="PMW14" s="23"/>
      <c r="PMX14" s="23"/>
      <c r="PMY14" s="23"/>
      <c r="PMZ14" s="23"/>
      <c r="PNA14" s="23"/>
      <c r="PNB14" s="23"/>
      <c r="PNC14" s="23"/>
      <c r="PND14" s="23"/>
      <c r="PNE14" s="23"/>
      <c r="PNF14" s="23"/>
      <c r="PNG14" s="23"/>
      <c r="PNH14" s="23"/>
      <c r="PNI14" s="23"/>
      <c r="PNJ14" s="23"/>
      <c r="PNK14" s="23"/>
      <c r="PNL14" s="23"/>
      <c r="PNM14" s="23"/>
      <c r="PNN14" s="23"/>
      <c r="PNO14" s="23"/>
      <c r="PNP14" s="23"/>
      <c r="PNQ14" s="23"/>
      <c r="PNR14" s="23"/>
      <c r="PNS14" s="23"/>
      <c r="PNT14" s="23"/>
      <c r="PNU14" s="23"/>
      <c r="PNV14" s="23"/>
      <c r="PNW14" s="23"/>
      <c r="PNX14" s="23"/>
      <c r="PNY14" s="23"/>
      <c r="PNZ14" s="23"/>
      <c r="POA14" s="23"/>
      <c r="POB14" s="23"/>
      <c r="POC14" s="23"/>
      <c r="POD14" s="23"/>
      <c r="POE14" s="23"/>
      <c r="POF14" s="23"/>
      <c r="POG14" s="23"/>
      <c r="POH14" s="23"/>
      <c r="POI14" s="23"/>
      <c r="POJ14" s="23"/>
      <c r="POK14" s="23"/>
      <c r="POL14" s="23"/>
      <c r="POM14" s="23"/>
      <c r="PON14" s="23"/>
      <c r="POO14" s="23"/>
      <c r="POP14" s="23"/>
      <c r="POQ14" s="23"/>
      <c r="POR14" s="23"/>
      <c r="POS14" s="23"/>
      <c r="POT14" s="23"/>
      <c r="POU14" s="23"/>
      <c r="POV14" s="23"/>
      <c r="POW14" s="23"/>
      <c r="POX14" s="23"/>
      <c r="POY14" s="23"/>
      <c r="POZ14" s="23"/>
      <c r="PPA14" s="23"/>
      <c r="PPB14" s="23"/>
      <c r="PPC14" s="23"/>
      <c r="PPD14" s="23"/>
      <c r="PPE14" s="23"/>
      <c r="PPF14" s="23"/>
      <c r="PPG14" s="23"/>
      <c r="PPH14" s="23"/>
      <c r="PPI14" s="23"/>
      <c r="PPJ14" s="23"/>
      <c r="PPK14" s="23"/>
      <c r="PPL14" s="23"/>
      <c r="PPM14" s="23"/>
      <c r="PPN14" s="23"/>
      <c r="PPO14" s="23"/>
      <c r="PPP14" s="23"/>
      <c r="PPQ14" s="23"/>
      <c r="PPR14" s="23"/>
      <c r="PPS14" s="23"/>
      <c r="PPT14" s="23"/>
      <c r="PPU14" s="23"/>
      <c r="PPV14" s="23"/>
      <c r="PPW14" s="23"/>
      <c r="PPX14" s="23"/>
      <c r="PPY14" s="23"/>
      <c r="PPZ14" s="23"/>
      <c r="PQA14" s="23"/>
      <c r="PQB14" s="23"/>
      <c r="PQC14" s="23"/>
      <c r="PQD14" s="23"/>
      <c r="PQE14" s="23"/>
      <c r="PQF14" s="23"/>
      <c r="PQG14" s="23"/>
      <c r="PQH14" s="23"/>
      <c r="PQI14" s="23"/>
      <c r="PQJ14" s="23"/>
      <c r="PQK14" s="23"/>
      <c r="PQL14" s="23"/>
      <c r="PQM14" s="23"/>
      <c r="PQN14" s="23"/>
      <c r="PQO14" s="23"/>
      <c r="PQP14" s="23"/>
      <c r="PQQ14" s="23"/>
      <c r="PQR14" s="23"/>
      <c r="PQS14" s="23"/>
      <c r="PQT14" s="23"/>
      <c r="PQU14" s="23"/>
      <c r="PQV14" s="23"/>
      <c r="PQW14" s="23"/>
      <c r="PQX14" s="23"/>
      <c r="PQY14" s="23"/>
      <c r="PQZ14" s="23"/>
      <c r="PRA14" s="23"/>
      <c r="PRB14" s="23"/>
      <c r="PRC14" s="23"/>
      <c r="PRD14" s="23"/>
      <c r="PRE14" s="23"/>
      <c r="PRF14" s="23"/>
      <c r="PRG14" s="23"/>
      <c r="PRH14" s="23"/>
      <c r="PRI14" s="23"/>
      <c r="PRJ14" s="23"/>
      <c r="PRK14" s="23"/>
      <c r="PRL14" s="23"/>
      <c r="PRM14" s="23"/>
      <c r="PRN14" s="23"/>
      <c r="PRO14" s="23"/>
      <c r="PRP14" s="23"/>
      <c r="PRQ14" s="23"/>
      <c r="PRR14" s="23"/>
      <c r="PRS14" s="23"/>
      <c r="PRT14" s="23"/>
      <c r="PRU14" s="23"/>
      <c r="PRV14" s="23"/>
      <c r="PRW14" s="23"/>
      <c r="PRX14" s="23"/>
      <c r="PRY14" s="23"/>
      <c r="PRZ14" s="23"/>
      <c r="PSA14" s="23"/>
      <c r="PSB14" s="23"/>
      <c r="PSC14" s="23"/>
      <c r="PSD14" s="23"/>
      <c r="PSE14" s="23"/>
      <c r="PSF14" s="23"/>
      <c r="PSG14" s="23"/>
      <c r="PSH14" s="23"/>
      <c r="PSI14" s="23"/>
      <c r="PSJ14" s="23"/>
      <c r="PSK14" s="23"/>
      <c r="PSL14" s="23"/>
      <c r="PSM14" s="23"/>
      <c r="PSN14" s="23"/>
      <c r="PSO14" s="23"/>
      <c r="PSP14" s="23"/>
      <c r="PSQ14" s="23"/>
      <c r="PSR14" s="23"/>
      <c r="PSS14" s="23"/>
      <c r="PST14" s="23"/>
      <c r="PSU14" s="23"/>
      <c r="PSV14" s="23"/>
      <c r="PSW14" s="23"/>
      <c r="PSX14" s="23"/>
      <c r="PSY14" s="23"/>
      <c r="PSZ14" s="23"/>
      <c r="PTA14" s="23"/>
      <c r="PTB14" s="23"/>
      <c r="PTC14" s="23"/>
      <c r="PTD14" s="23"/>
      <c r="PTE14" s="23"/>
      <c r="PTF14" s="23"/>
      <c r="PTG14" s="23"/>
      <c r="PTH14" s="23"/>
      <c r="PTI14" s="23"/>
      <c r="PTJ14" s="23"/>
      <c r="PTK14" s="23"/>
      <c r="PTL14" s="23"/>
      <c r="PTM14" s="23"/>
      <c r="PTN14" s="23"/>
      <c r="PTO14" s="23"/>
      <c r="PTP14" s="23"/>
      <c r="PTQ14" s="23"/>
      <c r="PTR14" s="23"/>
      <c r="PTS14" s="23"/>
      <c r="PTT14" s="23"/>
      <c r="PTU14" s="23"/>
      <c r="PTV14" s="23"/>
      <c r="PTW14" s="23"/>
      <c r="PTX14" s="23"/>
      <c r="PTY14" s="23"/>
      <c r="PTZ14" s="23"/>
      <c r="PUA14" s="23"/>
      <c r="PUB14" s="23"/>
      <c r="PUC14" s="23"/>
      <c r="PUD14" s="23"/>
      <c r="PUE14" s="23"/>
      <c r="PUF14" s="23"/>
      <c r="PUG14" s="23"/>
      <c r="PUH14" s="23"/>
      <c r="PUI14" s="23"/>
      <c r="PUJ14" s="23"/>
      <c r="PUK14" s="23"/>
      <c r="PUL14" s="23"/>
      <c r="PUM14" s="23"/>
      <c r="PUN14" s="23"/>
      <c r="PUO14" s="23"/>
      <c r="PUP14" s="23"/>
      <c r="PUQ14" s="23"/>
      <c r="PUR14" s="23"/>
      <c r="PUS14" s="23"/>
      <c r="PUT14" s="23"/>
      <c r="PUU14" s="23"/>
      <c r="PUV14" s="23"/>
      <c r="PUW14" s="23"/>
      <c r="PUX14" s="23"/>
      <c r="PUY14" s="23"/>
      <c r="PUZ14" s="23"/>
      <c r="PVA14" s="23"/>
      <c r="PVB14" s="23"/>
      <c r="PVC14" s="23"/>
      <c r="PVD14" s="23"/>
      <c r="PVE14" s="23"/>
      <c r="PVF14" s="23"/>
      <c r="PVG14" s="23"/>
      <c r="PVH14" s="23"/>
      <c r="PVI14" s="23"/>
      <c r="PVJ14" s="23"/>
      <c r="PVK14" s="23"/>
      <c r="PVL14" s="23"/>
      <c r="PVM14" s="23"/>
      <c r="PVN14" s="23"/>
      <c r="PVO14" s="23"/>
      <c r="PVP14" s="23"/>
      <c r="PVQ14" s="23"/>
      <c r="PVR14" s="23"/>
      <c r="PVS14" s="23"/>
      <c r="PVT14" s="23"/>
      <c r="PVU14" s="23"/>
      <c r="PVV14" s="23"/>
      <c r="PVW14" s="23"/>
      <c r="PVX14" s="23"/>
      <c r="PVY14" s="23"/>
      <c r="PVZ14" s="23"/>
      <c r="PWA14" s="23"/>
      <c r="PWB14" s="23"/>
      <c r="PWC14" s="23"/>
      <c r="PWD14" s="23"/>
      <c r="PWE14" s="23"/>
      <c r="PWF14" s="23"/>
      <c r="PWG14" s="23"/>
      <c r="PWH14" s="23"/>
      <c r="PWI14" s="23"/>
      <c r="PWJ14" s="23"/>
      <c r="PWK14" s="23"/>
      <c r="PWL14" s="23"/>
      <c r="PWM14" s="23"/>
      <c r="PWN14" s="23"/>
      <c r="PWO14" s="23"/>
      <c r="PWP14" s="23"/>
      <c r="PWQ14" s="23"/>
      <c r="PWR14" s="23"/>
      <c r="PWS14" s="23"/>
      <c r="PWT14" s="23"/>
      <c r="PWU14" s="23"/>
      <c r="PWV14" s="23"/>
      <c r="PWW14" s="23"/>
      <c r="PWX14" s="23"/>
      <c r="PWY14" s="23"/>
      <c r="PWZ14" s="23"/>
      <c r="PXA14" s="23"/>
      <c r="PXB14" s="23"/>
      <c r="PXC14" s="23"/>
      <c r="PXD14" s="23"/>
      <c r="PXE14" s="23"/>
      <c r="PXF14" s="23"/>
      <c r="PXG14" s="23"/>
      <c r="PXH14" s="23"/>
      <c r="PXI14" s="23"/>
      <c r="PXJ14" s="23"/>
      <c r="PXK14" s="23"/>
      <c r="PXL14" s="23"/>
      <c r="PXM14" s="23"/>
      <c r="PXN14" s="23"/>
      <c r="PXO14" s="23"/>
      <c r="PXP14" s="23"/>
      <c r="PXQ14" s="23"/>
      <c r="PXR14" s="23"/>
      <c r="PXS14" s="23"/>
      <c r="PXT14" s="23"/>
      <c r="PXU14" s="23"/>
      <c r="PXV14" s="23"/>
      <c r="PXW14" s="23"/>
      <c r="PXX14" s="23"/>
      <c r="PXY14" s="23"/>
      <c r="PXZ14" s="23"/>
      <c r="PYA14" s="23"/>
      <c r="PYB14" s="23"/>
      <c r="PYC14" s="23"/>
      <c r="PYD14" s="23"/>
      <c r="PYE14" s="23"/>
      <c r="PYF14" s="23"/>
      <c r="PYG14" s="23"/>
      <c r="PYH14" s="23"/>
      <c r="PYI14" s="23"/>
      <c r="PYJ14" s="23"/>
      <c r="PYK14" s="23"/>
      <c r="PYL14" s="23"/>
      <c r="PYM14" s="23"/>
      <c r="PYN14" s="23"/>
      <c r="PYO14" s="23"/>
      <c r="PYP14" s="23"/>
      <c r="PYQ14" s="23"/>
      <c r="PYR14" s="23"/>
      <c r="PYS14" s="23"/>
      <c r="PYT14" s="23"/>
      <c r="PYU14" s="23"/>
      <c r="PYV14" s="23"/>
      <c r="PYW14" s="23"/>
      <c r="PYX14" s="23"/>
      <c r="PYY14" s="23"/>
      <c r="PYZ14" s="23"/>
      <c r="PZA14" s="23"/>
      <c r="PZB14" s="23"/>
      <c r="PZC14" s="23"/>
      <c r="PZD14" s="23"/>
      <c r="PZE14" s="23"/>
      <c r="PZF14" s="23"/>
      <c r="PZG14" s="23"/>
      <c r="PZH14" s="23"/>
      <c r="PZI14" s="23"/>
      <c r="PZJ14" s="23"/>
      <c r="PZK14" s="23"/>
      <c r="PZL14" s="23"/>
      <c r="PZM14" s="23"/>
      <c r="PZN14" s="23"/>
      <c r="PZO14" s="23"/>
      <c r="PZP14" s="23"/>
      <c r="PZQ14" s="23"/>
      <c r="PZR14" s="23"/>
      <c r="PZS14" s="23"/>
      <c r="PZT14" s="23"/>
      <c r="PZU14" s="23"/>
      <c r="PZV14" s="23"/>
      <c r="PZW14" s="23"/>
      <c r="PZX14" s="23"/>
      <c r="PZY14" s="23"/>
      <c r="PZZ14" s="23"/>
      <c r="QAA14" s="23"/>
      <c r="QAB14" s="23"/>
      <c r="QAC14" s="23"/>
      <c r="QAD14" s="23"/>
      <c r="QAE14" s="23"/>
      <c r="QAF14" s="23"/>
      <c r="QAG14" s="23"/>
      <c r="QAH14" s="23"/>
      <c r="QAI14" s="23"/>
      <c r="QAJ14" s="23"/>
      <c r="QAK14" s="23"/>
      <c r="QAL14" s="23"/>
      <c r="QAM14" s="23"/>
      <c r="QAN14" s="23"/>
      <c r="QAO14" s="23"/>
      <c r="QAP14" s="23"/>
      <c r="QAQ14" s="23"/>
      <c r="QAR14" s="23"/>
      <c r="QAS14" s="23"/>
      <c r="QAT14" s="23"/>
      <c r="QAU14" s="23"/>
      <c r="QAV14" s="23"/>
      <c r="QAW14" s="23"/>
      <c r="QAX14" s="23"/>
      <c r="QAY14" s="23"/>
      <c r="QAZ14" s="23"/>
      <c r="QBA14" s="23"/>
      <c r="QBB14" s="23"/>
      <c r="QBC14" s="23"/>
      <c r="QBD14" s="23"/>
      <c r="QBE14" s="23"/>
      <c r="QBF14" s="23"/>
      <c r="QBG14" s="23"/>
      <c r="QBH14" s="23"/>
      <c r="QBI14" s="23"/>
      <c r="QBJ14" s="23"/>
      <c r="QBK14" s="23"/>
      <c r="QBL14" s="23"/>
      <c r="QBM14" s="23"/>
      <c r="QBN14" s="23"/>
      <c r="QBO14" s="23"/>
      <c r="QBP14" s="23"/>
      <c r="QBQ14" s="23"/>
      <c r="QBR14" s="23"/>
      <c r="QBS14" s="23"/>
      <c r="QBT14" s="23"/>
      <c r="QBU14" s="23"/>
      <c r="QBV14" s="23"/>
      <c r="QBW14" s="23"/>
      <c r="QBX14" s="23"/>
      <c r="QBY14" s="23"/>
      <c r="QBZ14" s="23"/>
      <c r="QCA14" s="23"/>
      <c r="QCB14" s="23"/>
      <c r="QCC14" s="23"/>
      <c r="QCD14" s="23"/>
      <c r="QCE14" s="23"/>
      <c r="QCF14" s="23"/>
      <c r="QCG14" s="23"/>
      <c r="QCH14" s="23"/>
      <c r="QCI14" s="23"/>
      <c r="QCJ14" s="23"/>
      <c r="QCK14" s="23"/>
      <c r="QCL14" s="23"/>
      <c r="QCM14" s="23"/>
      <c r="QCN14" s="23"/>
      <c r="QCO14" s="23"/>
      <c r="QCP14" s="23"/>
      <c r="QCQ14" s="23"/>
      <c r="QCR14" s="23"/>
      <c r="QCS14" s="23"/>
      <c r="QCT14" s="23"/>
      <c r="QCU14" s="23"/>
      <c r="QCV14" s="23"/>
      <c r="QCW14" s="23"/>
      <c r="QCX14" s="23"/>
      <c r="QCY14" s="23"/>
      <c r="QCZ14" s="23"/>
      <c r="QDA14" s="23"/>
      <c r="QDB14" s="23"/>
      <c r="QDC14" s="23"/>
      <c r="QDD14" s="23"/>
      <c r="QDE14" s="23"/>
      <c r="QDF14" s="23"/>
      <c r="QDG14" s="23"/>
      <c r="QDH14" s="23"/>
      <c r="QDI14" s="23"/>
      <c r="QDJ14" s="23"/>
      <c r="QDK14" s="23"/>
      <c r="QDL14" s="23"/>
      <c r="QDM14" s="23"/>
      <c r="QDN14" s="23"/>
      <c r="QDO14" s="23"/>
      <c r="QDP14" s="23"/>
      <c r="QDQ14" s="23"/>
      <c r="QDR14" s="23"/>
      <c r="QDS14" s="23"/>
      <c r="QDT14" s="23"/>
      <c r="QDU14" s="23"/>
      <c r="QDV14" s="23"/>
      <c r="QDW14" s="23"/>
      <c r="QDX14" s="23"/>
      <c r="QDY14" s="23"/>
      <c r="QDZ14" s="23"/>
      <c r="QEA14" s="23"/>
      <c r="QEB14" s="23"/>
      <c r="QEC14" s="23"/>
      <c r="QED14" s="23"/>
      <c r="QEE14" s="23"/>
      <c r="QEF14" s="23"/>
      <c r="QEG14" s="23"/>
      <c r="QEH14" s="23"/>
      <c r="QEI14" s="23"/>
      <c r="QEJ14" s="23"/>
      <c r="QEK14" s="23"/>
      <c r="QEL14" s="23"/>
      <c r="QEM14" s="23"/>
      <c r="QEN14" s="23"/>
      <c r="QEO14" s="23"/>
      <c r="QEP14" s="23"/>
      <c r="QEQ14" s="23"/>
      <c r="QER14" s="23"/>
      <c r="QES14" s="23"/>
      <c r="QET14" s="23"/>
      <c r="QEU14" s="23"/>
      <c r="QEV14" s="23"/>
      <c r="QEW14" s="23"/>
      <c r="QEX14" s="23"/>
      <c r="QEY14" s="23"/>
      <c r="QEZ14" s="23"/>
      <c r="QFA14" s="23"/>
      <c r="QFB14" s="23"/>
      <c r="QFC14" s="23"/>
      <c r="QFD14" s="23"/>
      <c r="QFE14" s="23"/>
      <c r="QFF14" s="23"/>
      <c r="QFG14" s="23"/>
      <c r="QFH14" s="23"/>
      <c r="QFI14" s="23"/>
      <c r="QFJ14" s="23"/>
      <c r="QFK14" s="23"/>
      <c r="QFL14" s="23"/>
      <c r="QFM14" s="23"/>
      <c r="QFN14" s="23"/>
      <c r="QFO14" s="23"/>
      <c r="QFP14" s="23"/>
      <c r="QFQ14" s="23"/>
      <c r="QFR14" s="23"/>
      <c r="QFS14" s="23"/>
      <c r="QFT14" s="23"/>
      <c r="QFU14" s="23"/>
      <c r="QFV14" s="23"/>
      <c r="QFW14" s="23"/>
      <c r="QFX14" s="23"/>
      <c r="QFY14" s="23"/>
      <c r="QFZ14" s="23"/>
      <c r="QGA14" s="23"/>
      <c r="QGB14" s="23"/>
      <c r="QGC14" s="23"/>
      <c r="QGD14" s="23"/>
      <c r="QGE14" s="23"/>
      <c r="QGF14" s="23"/>
      <c r="QGG14" s="23"/>
      <c r="QGH14" s="23"/>
      <c r="QGI14" s="23"/>
      <c r="QGJ14" s="23"/>
      <c r="QGK14" s="23"/>
      <c r="QGL14" s="23"/>
      <c r="QGM14" s="23"/>
      <c r="QGN14" s="23"/>
      <c r="QGO14" s="23"/>
      <c r="QGP14" s="23"/>
      <c r="QGQ14" s="23"/>
      <c r="QGR14" s="23"/>
      <c r="QGS14" s="23"/>
      <c r="QGT14" s="23"/>
      <c r="QGU14" s="23"/>
      <c r="QGV14" s="23"/>
      <c r="QGW14" s="23"/>
      <c r="QGX14" s="23"/>
      <c r="QGY14" s="23"/>
      <c r="QGZ14" s="23"/>
      <c r="QHA14" s="23"/>
      <c r="QHB14" s="23"/>
      <c r="QHC14" s="23"/>
      <c r="QHD14" s="23"/>
      <c r="QHE14" s="23"/>
      <c r="QHF14" s="23"/>
      <c r="QHG14" s="23"/>
      <c r="QHH14" s="23"/>
      <c r="QHI14" s="23"/>
      <c r="QHJ14" s="23"/>
      <c r="QHK14" s="23"/>
      <c r="QHL14" s="23"/>
      <c r="QHM14" s="23"/>
      <c r="QHN14" s="23"/>
      <c r="QHO14" s="23"/>
      <c r="QHP14" s="23"/>
      <c r="QHQ14" s="23"/>
      <c r="QHR14" s="23"/>
      <c r="QHS14" s="23"/>
      <c r="QHT14" s="23"/>
      <c r="QHU14" s="23"/>
      <c r="QHV14" s="23"/>
      <c r="QHW14" s="23"/>
      <c r="QHX14" s="23"/>
      <c r="QHY14" s="23"/>
      <c r="QHZ14" s="23"/>
      <c r="QIA14" s="23"/>
      <c r="QIB14" s="23"/>
      <c r="QIC14" s="23"/>
      <c r="QID14" s="23"/>
      <c r="QIE14" s="23"/>
      <c r="QIF14" s="23"/>
      <c r="QIG14" s="23"/>
      <c r="QIH14" s="23"/>
      <c r="QII14" s="23"/>
      <c r="QIJ14" s="23"/>
      <c r="QIK14" s="23"/>
      <c r="QIL14" s="23"/>
      <c r="QIM14" s="23"/>
      <c r="QIN14" s="23"/>
      <c r="QIO14" s="23"/>
      <c r="QIP14" s="23"/>
      <c r="QIQ14" s="23"/>
      <c r="QIR14" s="23"/>
      <c r="QIS14" s="23"/>
      <c r="QIT14" s="23"/>
      <c r="QIU14" s="23"/>
      <c r="QIV14" s="23"/>
      <c r="QIW14" s="23"/>
      <c r="QIX14" s="23"/>
      <c r="QIY14" s="23"/>
      <c r="QIZ14" s="23"/>
      <c r="QJA14" s="23"/>
      <c r="QJB14" s="23"/>
      <c r="QJC14" s="23"/>
      <c r="QJD14" s="23"/>
      <c r="QJE14" s="23"/>
      <c r="QJF14" s="23"/>
      <c r="QJG14" s="23"/>
      <c r="QJH14" s="23"/>
      <c r="QJI14" s="23"/>
      <c r="QJJ14" s="23"/>
      <c r="QJK14" s="23"/>
      <c r="QJL14" s="23"/>
      <c r="QJM14" s="23"/>
      <c r="QJN14" s="23"/>
      <c r="QJO14" s="23"/>
      <c r="QJP14" s="23"/>
      <c r="QJQ14" s="23"/>
      <c r="QJR14" s="23"/>
      <c r="QJS14" s="23"/>
      <c r="QJT14" s="23"/>
      <c r="QJU14" s="23"/>
      <c r="QJV14" s="23"/>
      <c r="QJW14" s="23"/>
      <c r="QJX14" s="23"/>
      <c r="QJY14" s="23"/>
      <c r="QJZ14" s="23"/>
      <c r="QKA14" s="23"/>
      <c r="QKB14" s="23"/>
      <c r="QKC14" s="23"/>
      <c r="QKD14" s="23"/>
      <c r="QKE14" s="23"/>
      <c r="QKF14" s="23"/>
      <c r="QKG14" s="23"/>
      <c r="QKH14" s="23"/>
      <c r="QKI14" s="23"/>
      <c r="QKJ14" s="23"/>
      <c r="QKK14" s="23"/>
      <c r="QKL14" s="23"/>
      <c r="QKM14" s="23"/>
      <c r="QKN14" s="23"/>
      <c r="QKO14" s="23"/>
      <c r="QKP14" s="23"/>
      <c r="QKQ14" s="23"/>
      <c r="QKR14" s="23"/>
      <c r="QKS14" s="23"/>
      <c r="QKT14" s="23"/>
      <c r="QKU14" s="23"/>
      <c r="QKV14" s="23"/>
      <c r="QKW14" s="23"/>
      <c r="QKX14" s="23"/>
      <c r="QKY14" s="23"/>
      <c r="QKZ14" s="23"/>
      <c r="QLA14" s="23"/>
      <c r="QLB14" s="23"/>
      <c r="QLC14" s="23"/>
      <c r="QLD14" s="23"/>
      <c r="QLE14" s="23"/>
      <c r="QLF14" s="23"/>
      <c r="QLG14" s="23"/>
      <c r="QLH14" s="23"/>
      <c r="QLI14" s="23"/>
      <c r="QLJ14" s="23"/>
      <c r="QLK14" s="23"/>
      <c r="QLL14" s="23"/>
      <c r="QLM14" s="23"/>
      <c r="QLN14" s="23"/>
      <c r="QLO14" s="23"/>
      <c r="QLP14" s="23"/>
      <c r="QLQ14" s="23"/>
      <c r="QLR14" s="23"/>
      <c r="QLS14" s="23"/>
      <c r="QLT14" s="23"/>
      <c r="QLU14" s="23"/>
      <c r="QLV14" s="23"/>
      <c r="QLW14" s="23"/>
      <c r="QLX14" s="23"/>
      <c r="QLY14" s="23"/>
      <c r="QLZ14" s="23"/>
      <c r="QMA14" s="23"/>
      <c r="QMB14" s="23"/>
      <c r="QMC14" s="23"/>
      <c r="QMD14" s="23"/>
      <c r="QME14" s="23"/>
      <c r="QMF14" s="23"/>
      <c r="QMG14" s="23"/>
      <c r="QMH14" s="23"/>
      <c r="QMI14" s="23"/>
      <c r="QMJ14" s="23"/>
      <c r="QMK14" s="23"/>
      <c r="QML14" s="23"/>
      <c r="QMM14" s="23"/>
      <c r="QMN14" s="23"/>
      <c r="QMO14" s="23"/>
      <c r="QMP14" s="23"/>
      <c r="QMQ14" s="23"/>
      <c r="QMR14" s="23"/>
      <c r="QMS14" s="23"/>
      <c r="QMT14" s="23"/>
      <c r="QMU14" s="23"/>
      <c r="QMV14" s="23"/>
      <c r="QMW14" s="23"/>
      <c r="QMX14" s="23"/>
      <c r="QMY14" s="23"/>
      <c r="QMZ14" s="23"/>
      <c r="QNA14" s="23"/>
      <c r="QNB14" s="23"/>
      <c r="QNC14" s="23"/>
      <c r="QND14" s="23"/>
      <c r="QNE14" s="23"/>
      <c r="QNF14" s="23"/>
      <c r="QNG14" s="23"/>
      <c r="QNH14" s="23"/>
      <c r="QNI14" s="23"/>
      <c r="QNJ14" s="23"/>
      <c r="QNK14" s="23"/>
      <c r="QNL14" s="23"/>
      <c r="QNM14" s="23"/>
      <c r="QNN14" s="23"/>
      <c r="QNO14" s="23"/>
      <c r="QNP14" s="23"/>
      <c r="QNQ14" s="23"/>
      <c r="QNR14" s="23"/>
      <c r="QNS14" s="23"/>
      <c r="QNT14" s="23"/>
      <c r="QNU14" s="23"/>
      <c r="QNV14" s="23"/>
      <c r="QNW14" s="23"/>
      <c r="QNX14" s="23"/>
      <c r="QNY14" s="23"/>
      <c r="QNZ14" s="23"/>
      <c r="QOA14" s="23"/>
      <c r="QOB14" s="23"/>
      <c r="QOC14" s="23"/>
      <c r="QOD14" s="23"/>
      <c r="QOE14" s="23"/>
      <c r="QOF14" s="23"/>
      <c r="QOG14" s="23"/>
      <c r="QOH14" s="23"/>
      <c r="QOI14" s="23"/>
      <c r="QOJ14" s="23"/>
      <c r="QOK14" s="23"/>
      <c r="QOL14" s="23"/>
      <c r="QOM14" s="23"/>
      <c r="QON14" s="23"/>
      <c r="QOO14" s="23"/>
      <c r="QOP14" s="23"/>
      <c r="QOQ14" s="23"/>
      <c r="QOR14" s="23"/>
      <c r="QOS14" s="23"/>
      <c r="QOT14" s="23"/>
      <c r="QOU14" s="23"/>
      <c r="QOV14" s="23"/>
      <c r="QOW14" s="23"/>
      <c r="QOX14" s="23"/>
      <c r="QOY14" s="23"/>
      <c r="QOZ14" s="23"/>
      <c r="QPA14" s="23"/>
      <c r="QPB14" s="23"/>
      <c r="QPC14" s="23"/>
      <c r="QPD14" s="23"/>
      <c r="QPE14" s="23"/>
      <c r="QPF14" s="23"/>
      <c r="QPG14" s="23"/>
      <c r="QPH14" s="23"/>
      <c r="QPI14" s="23"/>
      <c r="QPJ14" s="23"/>
      <c r="QPK14" s="23"/>
      <c r="QPL14" s="23"/>
      <c r="QPM14" s="23"/>
      <c r="QPN14" s="23"/>
      <c r="QPO14" s="23"/>
      <c r="QPP14" s="23"/>
      <c r="QPQ14" s="23"/>
      <c r="QPR14" s="23"/>
      <c r="QPS14" s="23"/>
      <c r="QPT14" s="23"/>
      <c r="QPU14" s="23"/>
      <c r="QPV14" s="23"/>
      <c r="QPW14" s="23"/>
      <c r="QPX14" s="23"/>
      <c r="QPY14" s="23"/>
      <c r="QPZ14" s="23"/>
      <c r="QQA14" s="23"/>
      <c r="QQB14" s="23"/>
      <c r="QQC14" s="23"/>
      <c r="QQD14" s="23"/>
      <c r="QQE14" s="23"/>
      <c r="QQF14" s="23"/>
      <c r="QQG14" s="23"/>
      <c r="QQH14" s="23"/>
      <c r="QQI14" s="23"/>
      <c r="QQJ14" s="23"/>
      <c r="QQK14" s="23"/>
      <c r="QQL14" s="23"/>
      <c r="QQM14" s="23"/>
      <c r="QQN14" s="23"/>
      <c r="QQO14" s="23"/>
      <c r="QQP14" s="23"/>
      <c r="QQQ14" s="23"/>
      <c r="QQR14" s="23"/>
      <c r="QQS14" s="23"/>
      <c r="QQT14" s="23"/>
      <c r="QQU14" s="23"/>
      <c r="QQV14" s="23"/>
      <c r="QQW14" s="23"/>
      <c r="QQX14" s="23"/>
      <c r="QQY14" s="23"/>
      <c r="QQZ14" s="23"/>
      <c r="QRA14" s="23"/>
      <c r="QRB14" s="23"/>
      <c r="QRC14" s="23"/>
      <c r="QRD14" s="23"/>
      <c r="QRE14" s="23"/>
      <c r="QRF14" s="23"/>
      <c r="QRG14" s="23"/>
      <c r="QRH14" s="23"/>
      <c r="QRI14" s="23"/>
      <c r="QRJ14" s="23"/>
      <c r="QRK14" s="23"/>
      <c r="QRL14" s="23"/>
      <c r="QRM14" s="23"/>
      <c r="QRN14" s="23"/>
      <c r="QRO14" s="23"/>
      <c r="QRP14" s="23"/>
      <c r="QRQ14" s="23"/>
      <c r="QRR14" s="23"/>
      <c r="QRS14" s="23"/>
      <c r="QRT14" s="23"/>
      <c r="QRU14" s="23"/>
      <c r="QRV14" s="23"/>
      <c r="QRW14" s="23"/>
      <c r="QRX14" s="23"/>
      <c r="QRY14" s="23"/>
      <c r="QRZ14" s="23"/>
      <c r="QSA14" s="23"/>
      <c r="QSB14" s="23"/>
      <c r="QSC14" s="23"/>
      <c r="QSD14" s="23"/>
      <c r="QSE14" s="23"/>
      <c r="QSF14" s="23"/>
      <c r="QSG14" s="23"/>
      <c r="QSH14" s="23"/>
      <c r="QSI14" s="23"/>
      <c r="QSJ14" s="23"/>
      <c r="QSK14" s="23"/>
      <c r="QSL14" s="23"/>
      <c r="QSM14" s="23"/>
      <c r="QSN14" s="23"/>
      <c r="QSO14" s="23"/>
      <c r="QSP14" s="23"/>
      <c r="QSQ14" s="23"/>
      <c r="QSR14" s="23"/>
      <c r="QSS14" s="23"/>
      <c r="QST14" s="23"/>
      <c r="QSU14" s="23"/>
      <c r="QSV14" s="23"/>
      <c r="QSW14" s="23"/>
      <c r="QSX14" s="23"/>
      <c r="QSY14" s="23"/>
      <c r="QSZ14" s="23"/>
      <c r="QTA14" s="23"/>
      <c r="QTB14" s="23"/>
      <c r="QTC14" s="23"/>
      <c r="QTD14" s="23"/>
      <c r="QTE14" s="23"/>
      <c r="QTF14" s="23"/>
      <c r="QTG14" s="23"/>
      <c r="QTH14" s="23"/>
      <c r="QTI14" s="23"/>
      <c r="QTJ14" s="23"/>
      <c r="QTK14" s="23"/>
      <c r="QTL14" s="23"/>
      <c r="QTM14" s="23"/>
      <c r="QTN14" s="23"/>
      <c r="QTO14" s="23"/>
      <c r="QTP14" s="23"/>
      <c r="QTQ14" s="23"/>
      <c r="QTR14" s="23"/>
      <c r="QTS14" s="23"/>
      <c r="QTT14" s="23"/>
      <c r="QTU14" s="23"/>
      <c r="QTV14" s="23"/>
      <c r="QTW14" s="23"/>
      <c r="QTX14" s="23"/>
      <c r="QTY14" s="23"/>
      <c r="QTZ14" s="23"/>
      <c r="QUA14" s="23"/>
      <c r="QUB14" s="23"/>
      <c r="QUC14" s="23"/>
      <c r="QUD14" s="23"/>
      <c r="QUE14" s="23"/>
      <c r="QUF14" s="23"/>
      <c r="QUG14" s="23"/>
      <c r="QUH14" s="23"/>
      <c r="QUI14" s="23"/>
      <c r="QUJ14" s="23"/>
      <c r="QUK14" s="23"/>
      <c r="QUL14" s="23"/>
      <c r="QUM14" s="23"/>
      <c r="QUN14" s="23"/>
      <c r="QUO14" s="23"/>
      <c r="QUP14" s="23"/>
      <c r="QUQ14" s="23"/>
      <c r="QUR14" s="23"/>
      <c r="QUS14" s="23"/>
      <c r="QUT14" s="23"/>
      <c r="QUU14" s="23"/>
      <c r="QUV14" s="23"/>
      <c r="QUW14" s="23"/>
      <c r="QUX14" s="23"/>
      <c r="QUY14" s="23"/>
      <c r="QUZ14" s="23"/>
      <c r="QVA14" s="23"/>
      <c r="QVB14" s="23"/>
      <c r="QVC14" s="23"/>
      <c r="QVD14" s="23"/>
      <c r="QVE14" s="23"/>
      <c r="QVF14" s="23"/>
      <c r="QVG14" s="23"/>
      <c r="QVH14" s="23"/>
      <c r="QVI14" s="23"/>
      <c r="QVJ14" s="23"/>
      <c r="QVK14" s="23"/>
      <c r="QVL14" s="23"/>
      <c r="QVM14" s="23"/>
      <c r="QVN14" s="23"/>
      <c r="QVO14" s="23"/>
      <c r="QVP14" s="23"/>
      <c r="QVQ14" s="23"/>
      <c r="QVR14" s="23"/>
      <c r="QVS14" s="23"/>
      <c r="QVT14" s="23"/>
      <c r="QVU14" s="23"/>
      <c r="QVV14" s="23"/>
      <c r="QVW14" s="23"/>
      <c r="QVX14" s="23"/>
      <c r="QVY14" s="23"/>
      <c r="QVZ14" s="23"/>
      <c r="QWA14" s="23"/>
      <c r="QWB14" s="23"/>
      <c r="QWC14" s="23"/>
      <c r="QWD14" s="23"/>
      <c r="QWE14" s="23"/>
      <c r="QWF14" s="23"/>
      <c r="QWG14" s="23"/>
      <c r="QWH14" s="23"/>
      <c r="QWI14" s="23"/>
      <c r="QWJ14" s="23"/>
      <c r="QWK14" s="23"/>
      <c r="QWL14" s="23"/>
      <c r="QWM14" s="23"/>
      <c r="QWN14" s="23"/>
      <c r="QWO14" s="23"/>
      <c r="QWP14" s="23"/>
      <c r="QWQ14" s="23"/>
      <c r="QWR14" s="23"/>
      <c r="QWS14" s="23"/>
      <c r="QWT14" s="23"/>
      <c r="QWU14" s="23"/>
      <c r="QWV14" s="23"/>
      <c r="QWW14" s="23"/>
      <c r="QWX14" s="23"/>
      <c r="QWY14" s="23"/>
      <c r="QWZ14" s="23"/>
      <c r="QXA14" s="23"/>
      <c r="QXB14" s="23"/>
      <c r="QXC14" s="23"/>
      <c r="QXD14" s="23"/>
      <c r="QXE14" s="23"/>
      <c r="QXF14" s="23"/>
      <c r="QXG14" s="23"/>
      <c r="QXH14" s="23"/>
      <c r="QXI14" s="23"/>
      <c r="QXJ14" s="23"/>
      <c r="QXK14" s="23"/>
      <c r="QXL14" s="23"/>
      <c r="QXM14" s="23"/>
      <c r="QXN14" s="23"/>
      <c r="QXO14" s="23"/>
      <c r="QXP14" s="23"/>
      <c r="QXQ14" s="23"/>
      <c r="QXR14" s="23"/>
      <c r="QXS14" s="23"/>
      <c r="QXT14" s="23"/>
      <c r="QXU14" s="23"/>
      <c r="QXV14" s="23"/>
      <c r="QXW14" s="23"/>
      <c r="QXX14" s="23"/>
      <c r="QXY14" s="23"/>
      <c r="QXZ14" s="23"/>
      <c r="QYA14" s="23"/>
      <c r="QYB14" s="23"/>
      <c r="QYC14" s="23"/>
      <c r="QYD14" s="23"/>
      <c r="QYE14" s="23"/>
      <c r="QYF14" s="23"/>
      <c r="QYG14" s="23"/>
      <c r="QYH14" s="23"/>
      <c r="QYI14" s="23"/>
      <c r="QYJ14" s="23"/>
      <c r="QYK14" s="23"/>
      <c r="QYL14" s="23"/>
      <c r="QYM14" s="23"/>
      <c r="QYN14" s="23"/>
      <c r="QYO14" s="23"/>
      <c r="QYP14" s="23"/>
      <c r="QYQ14" s="23"/>
      <c r="QYR14" s="23"/>
      <c r="QYS14" s="23"/>
      <c r="QYT14" s="23"/>
      <c r="QYU14" s="23"/>
      <c r="QYV14" s="23"/>
      <c r="QYW14" s="23"/>
      <c r="QYX14" s="23"/>
      <c r="QYY14" s="23"/>
      <c r="QYZ14" s="23"/>
      <c r="QZA14" s="23"/>
      <c r="QZB14" s="23"/>
      <c r="QZC14" s="23"/>
      <c r="QZD14" s="23"/>
      <c r="QZE14" s="23"/>
      <c r="QZF14" s="23"/>
      <c r="QZG14" s="23"/>
      <c r="QZH14" s="23"/>
      <c r="QZI14" s="23"/>
      <c r="QZJ14" s="23"/>
      <c r="QZK14" s="23"/>
      <c r="QZL14" s="23"/>
      <c r="QZM14" s="23"/>
      <c r="QZN14" s="23"/>
      <c r="QZO14" s="23"/>
      <c r="QZP14" s="23"/>
      <c r="QZQ14" s="23"/>
      <c r="QZR14" s="23"/>
      <c r="QZS14" s="23"/>
      <c r="QZT14" s="23"/>
      <c r="QZU14" s="23"/>
      <c r="QZV14" s="23"/>
      <c r="QZW14" s="23"/>
      <c r="QZX14" s="23"/>
      <c r="QZY14" s="23"/>
      <c r="QZZ14" s="23"/>
      <c r="RAA14" s="23"/>
      <c r="RAB14" s="23"/>
      <c r="RAC14" s="23"/>
      <c r="RAD14" s="23"/>
      <c r="RAE14" s="23"/>
      <c r="RAF14" s="23"/>
      <c r="RAG14" s="23"/>
      <c r="RAH14" s="23"/>
      <c r="RAI14" s="23"/>
      <c r="RAJ14" s="23"/>
      <c r="RAK14" s="23"/>
      <c r="RAL14" s="23"/>
      <c r="RAM14" s="23"/>
      <c r="RAN14" s="23"/>
      <c r="RAO14" s="23"/>
      <c r="RAP14" s="23"/>
      <c r="RAQ14" s="23"/>
      <c r="RAR14" s="23"/>
      <c r="RAS14" s="23"/>
      <c r="RAT14" s="23"/>
      <c r="RAU14" s="23"/>
      <c r="RAV14" s="23"/>
      <c r="RAW14" s="23"/>
      <c r="RAX14" s="23"/>
      <c r="RAY14" s="23"/>
      <c r="RAZ14" s="23"/>
      <c r="RBA14" s="23"/>
      <c r="RBB14" s="23"/>
      <c r="RBC14" s="23"/>
      <c r="RBD14" s="23"/>
      <c r="RBE14" s="23"/>
      <c r="RBF14" s="23"/>
      <c r="RBG14" s="23"/>
      <c r="RBH14" s="23"/>
      <c r="RBI14" s="23"/>
      <c r="RBJ14" s="23"/>
      <c r="RBK14" s="23"/>
      <c r="RBL14" s="23"/>
      <c r="RBM14" s="23"/>
      <c r="RBN14" s="23"/>
      <c r="RBO14" s="23"/>
      <c r="RBP14" s="23"/>
      <c r="RBQ14" s="23"/>
      <c r="RBR14" s="23"/>
      <c r="RBS14" s="23"/>
      <c r="RBT14" s="23"/>
      <c r="RBU14" s="23"/>
      <c r="RBV14" s="23"/>
      <c r="RBW14" s="23"/>
      <c r="RBX14" s="23"/>
      <c r="RBY14" s="23"/>
      <c r="RBZ14" s="23"/>
      <c r="RCA14" s="23"/>
      <c r="RCB14" s="23"/>
      <c r="RCC14" s="23"/>
      <c r="RCD14" s="23"/>
      <c r="RCE14" s="23"/>
      <c r="RCF14" s="23"/>
      <c r="RCG14" s="23"/>
      <c r="RCH14" s="23"/>
      <c r="RCI14" s="23"/>
      <c r="RCJ14" s="23"/>
      <c r="RCK14" s="23"/>
      <c r="RCL14" s="23"/>
      <c r="RCM14" s="23"/>
      <c r="RCN14" s="23"/>
      <c r="RCO14" s="23"/>
      <c r="RCP14" s="23"/>
      <c r="RCQ14" s="23"/>
      <c r="RCR14" s="23"/>
      <c r="RCS14" s="23"/>
      <c r="RCT14" s="23"/>
      <c r="RCU14" s="23"/>
      <c r="RCV14" s="23"/>
      <c r="RCW14" s="23"/>
      <c r="RCX14" s="23"/>
      <c r="RCY14" s="23"/>
      <c r="RCZ14" s="23"/>
      <c r="RDA14" s="23"/>
      <c r="RDB14" s="23"/>
      <c r="RDC14" s="23"/>
      <c r="RDD14" s="23"/>
      <c r="RDE14" s="23"/>
      <c r="RDF14" s="23"/>
      <c r="RDG14" s="23"/>
      <c r="RDH14" s="23"/>
      <c r="RDI14" s="23"/>
      <c r="RDJ14" s="23"/>
      <c r="RDK14" s="23"/>
      <c r="RDL14" s="23"/>
      <c r="RDM14" s="23"/>
      <c r="RDN14" s="23"/>
      <c r="RDO14" s="23"/>
      <c r="RDP14" s="23"/>
      <c r="RDQ14" s="23"/>
      <c r="RDR14" s="23"/>
      <c r="RDS14" s="23"/>
      <c r="RDT14" s="23"/>
      <c r="RDU14" s="23"/>
      <c r="RDV14" s="23"/>
      <c r="RDW14" s="23"/>
      <c r="RDX14" s="23"/>
      <c r="RDY14" s="23"/>
      <c r="RDZ14" s="23"/>
      <c r="REA14" s="23"/>
      <c r="REB14" s="23"/>
      <c r="REC14" s="23"/>
      <c r="RED14" s="23"/>
      <c r="REE14" s="23"/>
      <c r="REF14" s="23"/>
      <c r="REG14" s="23"/>
      <c r="REH14" s="23"/>
      <c r="REI14" s="23"/>
      <c r="REJ14" s="23"/>
      <c r="REK14" s="23"/>
      <c r="REL14" s="23"/>
      <c r="REM14" s="23"/>
      <c r="REN14" s="23"/>
      <c r="REO14" s="23"/>
      <c r="REP14" s="23"/>
      <c r="REQ14" s="23"/>
      <c r="RER14" s="23"/>
      <c r="RES14" s="23"/>
      <c r="RET14" s="23"/>
      <c r="REU14" s="23"/>
      <c r="REV14" s="23"/>
      <c r="REW14" s="23"/>
      <c r="REX14" s="23"/>
      <c r="REY14" s="23"/>
      <c r="REZ14" s="23"/>
      <c r="RFA14" s="23"/>
      <c r="RFB14" s="23"/>
      <c r="RFC14" s="23"/>
      <c r="RFD14" s="23"/>
      <c r="RFE14" s="23"/>
      <c r="RFF14" s="23"/>
      <c r="RFG14" s="23"/>
      <c r="RFH14" s="23"/>
      <c r="RFI14" s="23"/>
      <c r="RFJ14" s="23"/>
      <c r="RFK14" s="23"/>
      <c r="RFL14" s="23"/>
      <c r="RFM14" s="23"/>
      <c r="RFN14" s="23"/>
      <c r="RFO14" s="23"/>
      <c r="RFP14" s="23"/>
      <c r="RFQ14" s="23"/>
      <c r="RFR14" s="23"/>
      <c r="RFS14" s="23"/>
      <c r="RFT14" s="23"/>
      <c r="RFU14" s="23"/>
      <c r="RFV14" s="23"/>
      <c r="RFW14" s="23"/>
      <c r="RFX14" s="23"/>
      <c r="RFY14" s="23"/>
      <c r="RFZ14" s="23"/>
      <c r="RGA14" s="23"/>
      <c r="RGB14" s="23"/>
      <c r="RGC14" s="23"/>
      <c r="RGD14" s="23"/>
      <c r="RGE14" s="23"/>
      <c r="RGF14" s="23"/>
      <c r="RGG14" s="23"/>
      <c r="RGH14" s="23"/>
      <c r="RGI14" s="23"/>
      <c r="RGJ14" s="23"/>
      <c r="RGK14" s="23"/>
      <c r="RGL14" s="23"/>
      <c r="RGM14" s="23"/>
      <c r="RGN14" s="23"/>
      <c r="RGO14" s="23"/>
      <c r="RGP14" s="23"/>
      <c r="RGQ14" s="23"/>
      <c r="RGR14" s="23"/>
      <c r="RGS14" s="23"/>
      <c r="RGT14" s="23"/>
      <c r="RGU14" s="23"/>
      <c r="RGV14" s="23"/>
      <c r="RGW14" s="23"/>
      <c r="RGX14" s="23"/>
      <c r="RGY14" s="23"/>
      <c r="RGZ14" s="23"/>
      <c r="RHA14" s="23"/>
      <c r="RHB14" s="23"/>
      <c r="RHC14" s="23"/>
      <c r="RHD14" s="23"/>
      <c r="RHE14" s="23"/>
      <c r="RHF14" s="23"/>
      <c r="RHG14" s="23"/>
      <c r="RHH14" s="23"/>
      <c r="RHI14" s="23"/>
      <c r="RHJ14" s="23"/>
      <c r="RHK14" s="23"/>
      <c r="RHL14" s="23"/>
      <c r="RHM14" s="23"/>
      <c r="RHN14" s="23"/>
      <c r="RHO14" s="23"/>
      <c r="RHP14" s="23"/>
      <c r="RHQ14" s="23"/>
      <c r="RHR14" s="23"/>
      <c r="RHS14" s="23"/>
      <c r="RHT14" s="23"/>
      <c r="RHU14" s="23"/>
      <c r="RHV14" s="23"/>
      <c r="RHW14" s="23"/>
      <c r="RHX14" s="23"/>
      <c r="RHY14" s="23"/>
      <c r="RHZ14" s="23"/>
      <c r="RIA14" s="23"/>
      <c r="RIB14" s="23"/>
      <c r="RIC14" s="23"/>
      <c r="RID14" s="23"/>
      <c r="RIE14" s="23"/>
      <c r="RIF14" s="23"/>
      <c r="RIG14" s="23"/>
      <c r="RIH14" s="23"/>
      <c r="RII14" s="23"/>
      <c r="RIJ14" s="23"/>
      <c r="RIK14" s="23"/>
      <c r="RIL14" s="23"/>
      <c r="RIM14" s="23"/>
      <c r="RIN14" s="23"/>
      <c r="RIO14" s="23"/>
      <c r="RIP14" s="23"/>
      <c r="RIQ14" s="23"/>
      <c r="RIR14" s="23"/>
      <c r="RIS14" s="23"/>
      <c r="RIT14" s="23"/>
      <c r="RIU14" s="23"/>
      <c r="RIV14" s="23"/>
      <c r="RIW14" s="23"/>
      <c r="RIX14" s="23"/>
      <c r="RIY14" s="23"/>
      <c r="RIZ14" s="23"/>
      <c r="RJA14" s="23"/>
      <c r="RJB14" s="23"/>
      <c r="RJC14" s="23"/>
      <c r="RJD14" s="23"/>
      <c r="RJE14" s="23"/>
      <c r="RJF14" s="23"/>
      <c r="RJG14" s="23"/>
      <c r="RJH14" s="23"/>
      <c r="RJI14" s="23"/>
      <c r="RJJ14" s="23"/>
      <c r="RJK14" s="23"/>
      <c r="RJL14" s="23"/>
      <c r="RJM14" s="23"/>
      <c r="RJN14" s="23"/>
      <c r="RJO14" s="23"/>
      <c r="RJP14" s="23"/>
      <c r="RJQ14" s="23"/>
      <c r="RJR14" s="23"/>
      <c r="RJS14" s="23"/>
      <c r="RJT14" s="23"/>
      <c r="RJU14" s="23"/>
      <c r="RJV14" s="23"/>
      <c r="RJW14" s="23"/>
      <c r="RJX14" s="23"/>
      <c r="RJY14" s="23"/>
      <c r="RJZ14" s="23"/>
      <c r="RKA14" s="23"/>
      <c r="RKB14" s="23"/>
      <c r="RKC14" s="23"/>
      <c r="RKD14" s="23"/>
      <c r="RKE14" s="23"/>
      <c r="RKF14" s="23"/>
      <c r="RKG14" s="23"/>
      <c r="RKH14" s="23"/>
      <c r="RKI14" s="23"/>
      <c r="RKJ14" s="23"/>
      <c r="RKK14" s="23"/>
      <c r="RKL14" s="23"/>
      <c r="RKM14" s="23"/>
      <c r="RKN14" s="23"/>
      <c r="RKO14" s="23"/>
      <c r="RKP14" s="23"/>
      <c r="RKQ14" s="23"/>
      <c r="RKR14" s="23"/>
      <c r="RKS14" s="23"/>
      <c r="RKT14" s="23"/>
      <c r="RKU14" s="23"/>
      <c r="RKV14" s="23"/>
      <c r="RKW14" s="23"/>
      <c r="RKX14" s="23"/>
      <c r="RKY14" s="23"/>
      <c r="RKZ14" s="23"/>
      <c r="RLA14" s="23"/>
      <c r="RLB14" s="23"/>
      <c r="RLC14" s="23"/>
      <c r="RLD14" s="23"/>
      <c r="RLE14" s="23"/>
      <c r="RLF14" s="23"/>
      <c r="RLG14" s="23"/>
      <c r="RLH14" s="23"/>
      <c r="RLI14" s="23"/>
      <c r="RLJ14" s="23"/>
      <c r="RLK14" s="23"/>
      <c r="RLL14" s="23"/>
      <c r="RLM14" s="23"/>
      <c r="RLN14" s="23"/>
      <c r="RLO14" s="23"/>
      <c r="RLP14" s="23"/>
      <c r="RLQ14" s="23"/>
      <c r="RLR14" s="23"/>
      <c r="RLS14" s="23"/>
      <c r="RLT14" s="23"/>
      <c r="RLU14" s="23"/>
      <c r="RLV14" s="23"/>
      <c r="RLW14" s="23"/>
      <c r="RLX14" s="23"/>
      <c r="RLY14" s="23"/>
      <c r="RLZ14" s="23"/>
      <c r="RMA14" s="23"/>
      <c r="RMB14" s="23"/>
      <c r="RMC14" s="23"/>
      <c r="RMD14" s="23"/>
      <c r="RME14" s="23"/>
      <c r="RMF14" s="23"/>
      <c r="RMG14" s="23"/>
      <c r="RMH14" s="23"/>
      <c r="RMI14" s="23"/>
      <c r="RMJ14" s="23"/>
      <c r="RMK14" s="23"/>
      <c r="RML14" s="23"/>
      <c r="RMM14" s="23"/>
      <c r="RMN14" s="23"/>
      <c r="RMO14" s="23"/>
      <c r="RMP14" s="23"/>
      <c r="RMQ14" s="23"/>
      <c r="RMR14" s="23"/>
      <c r="RMS14" s="23"/>
      <c r="RMT14" s="23"/>
      <c r="RMU14" s="23"/>
      <c r="RMV14" s="23"/>
      <c r="RMW14" s="23"/>
      <c r="RMX14" s="23"/>
      <c r="RMY14" s="23"/>
      <c r="RMZ14" s="23"/>
      <c r="RNA14" s="23"/>
      <c r="RNB14" s="23"/>
      <c r="RNC14" s="23"/>
      <c r="RND14" s="23"/>
      <c r="RNE14" s="23"/>
      <c r="RNF14" s="23"/>
      <c r="RNG14" s="23"/>
      <c r="RNH14" s="23"/>
      <c r="RNI14" s="23"/>
      <c r="RNJ14" s="23"/>
      <c r="RNK14" s="23"/>
      <c r="RNL14" s="23"/>
      <c r="RNM14" s="23"/>
      <c r="RNN14" s="23"/>
      <c r="RNO14" s="23"/>
      <c r="RNP14" s="23"/>
      <c r="RNQ14" s="23"/>
      <c r="RNR14" s="23"/>
      <c r="RNS14" s="23"/>
      <c r="RNT14" s="23"/>
      <c r="RNU14" s="23"/>
      <c r="RNV14" s="23"/>
      <c r="RNW14" s="23"/>
      <c r="RNX14" s="23"/>
      <c r="RNY14" s="23"/>
      <c r="RNZ14" s="23"/>
      <c r="ROA14" s="23"/>
      <c r="ROB14" s="23"/>
      <c r="ROC14" s="23"/>
      <c r="ROD14" s="23"/>
      <c r="ROE14" s="23"/>
      <c r="ROF14" s="23"/>
      <c r="ROG14" s="23"/>
      <c r="ROH14" s="23"/>
      <c r="ROI14" s="23"/>
      <c r="ROJ14" s="23"/>
      <c r="ROK14" s="23"/>
      <c r="ROL14" s="23"/>
      <c r="ROM14" s="23"/>
      <c r="RON14" s="23"/>
      <c r="ROO14" s="23"/>
      <c r="ROP14" s="23"/>
      <c r="ROQ14" s="23"/>
      <c r="ROR14" s="23"/>
      <c r="ROS14" s="23"/>
      <c r="ROT14" s="23"/>
      <c r="ROU14" s="23"/>
      <c r="ROV14" s="23"/>
      <c r="ROW14" s="23"/>
      <c r="ROX14" s="23"/>
      <c r="ROY14" s="23"/>
      <c r="ROZ14" s="23"/>
      <c r="RPA14" s="23"/>
      <c r="RPB14" s="23"/>
      <c r="RPC14" s="23"/>
      <c r="RPD14" s="23"/>
      <c r="RPE14" s="23"/>
      <c r="RPF14" s="23"/>
      <c r="RPG14" s="23"/>
      <c r="RPH14" s="23"/>
      <c r="RPI14" s="23"/>
      <c r="RPJ14" s="23"/>
      <c r="RPK14" s="23"/>
      <c r="RPL14" s="23"/>
      <c r="RPM14" s="23"/>
      <c r="RPN14" s="23"/>
      <c r="RPO14" s="23"/>
      <c r="RPP14" s="23"/>
      <c r="RPQ14" s="23"/>
      <c r="RPR14" s="23"/>
      <c r="RPS14" s="23"/>
      <c r="RPT14" s="23"/>
      <c r="RPU14" s="23"/>
      <c r="RPV14" s="23"/>
      <c r="RPW14" s="23"/>
      <c r="RPX14" s="23"/>
      <c r="RPY14" s="23"/>
      <c r="RPZ14" s="23"/>
      <c r="RQA14" s="23"/>
      <c r="RQB14" s="23"/>
      <c r="RQC14" s="23"/>
      <c r="RQD14" s="23"/>
      <c r="RQE14" s="23"/>
      <c r="RQF14" s="23"/>
      <c r="RQG14" s="23"/>
      <c r="RQH14" s="23"/>
      <c r="RQI14" s="23"/>
      <c r="RQJ14" s="23"/>
      <c r="RQK14" s="23"/>
      <c r="RQL14" s="23"/>
      <c r="RQM14" s="23"/>
      <c r="RQN14" s="23"/>
      <c r="RQO14" s="23"/>
      <c r="RQP14" s="23"/>
      <c r="RQQ14" s="23"/>
      <c r="RQR14" s="23"/>
      <c r="RQS14" s="23"/>
      <c r="RQT14" s="23"/>
      <c r="RQU14" s="23"/>
      <c r="RQV14" s="23"/>
      <c r="RQW14" s="23"/>
      <c r="RQX14" s="23"/>
      <c r="RQY14" s="23"/>
      <c r="RQZ14" s="23"/>
      <c r="RRA14" s="23"/>
      <c r="RRB14" s="23"/>
      <c r="RRC14" s="23"/>
      <c r="RRD14" s="23"/>
      <c r="RRE14" s="23"/>
      <c r="RRF14" s="23"/>
      <c r="RRG14" s="23"/>
      <c r="RRH14" s="23"/>
      <c r="RRI14" s="23"/>
      <c r="RRJ14" s="23"/>
      <c r="RRK14" s="23"/>
      <c r="RRL14" s="23"/>
      <c r="RRM14" s="23"/>
      <c r="RRN14" s="23"/>
      <c r="RRO14" s="23"/>
      <c r="RRP14" s="23"/>
      <c r="RRQ14" s="23"/>
      <c r="RRR14" s="23"/>
      <c r="RRS14" s="23"/>
      <c r="RRT14" s="23"/>
      <c r="RRU14" s="23"/>
      <c r="RRV14" s="23"/>
      <c r="RRW14" s="23"/>
      <c r="RRX14" s="23"/>
      <c r="RRY14" s="23"/>
      <c r="RRZ14" s="23"/>
      <c r="RSA14" s="23"/>
      <c r="RSB14" s="23"/>
      <c r="RSC14" s="23"/>
      <c r="RSD14" s="23"/>
      <c r="RSE14" s="23"/>
      <c r="RSF14" s="23"/>
      <c r="RSG14" s="23"/>
      <c r="RSH14" s="23"/>
      <c r="RSI14" s="23"/>
      <c r="RSJ14" s="23"/>
      <c r="RSK14" s="23"/>
      <c r="RSL14" s="23"/>
      <c r="RSM14" s="23"/>
      <c r="RSN14" s="23"/>
      <c r="RSO14" s="23"/>
      <c r="RSP14" s="23"/>
      <c r="RSQ14" s="23"/>
      <c r="RSR14" s="23"/>
      <c r="RSS14" s="23"/>
      <c r="RST14" s="23"/>
      <c r="RSU14" s="23"/>
      <c r="RSV14" s="23"/>
      <c r="RSW14" s="23"/>
      <c r="RSX14" s="23"/>
      <c r="RSY14" s="23"/>
      <c r="RSZ14" s="23"/>
      <c r="RTA14" s="23"/>
      <c r="RTB14" s="23"/>
      <c r="RTC14" s="23"/>
      <c r="RTD14" s="23"/>
      <c r="RTE14" s="23"/>
      <c r="RTF14" s="23"/>
      <c r="RTG14" s="23"/>
      <c r="RTH14" s="23"/>
      <c r="RTI14" s="23"/>
      <c r="RTJ14" s="23"/>
      <c r="RTK14" s="23"/>
      <c r="RTL14" s="23"/>
      <c r="RTM14" s="23"/>
      <c r="RTN14" s="23"/>
      <c r="RTO14" s="23"/>
      <c r="RTP14" s="23"/>
      <c r="RTQ14" s="23"/>
      <c r="RTR14" s="23"/>
      <c r="RTS14" s="23"/>
      <c r="RTT14" s="23"/>
      <c r="RTU14" s="23"/>
      <c r="RTV14" s="23"/>
      <c r="RTW14" s="23"/>
      <c r="RTX14" s="23"/>
      <c r="RTY14" s="23"/>
      <c r="RTZ14" s="23"/>
      <c r="RUA14" s="23"/>
      <c r="RUB14" s="23"/>
      <c r="RUC14" s="23"/>
      <c r="RUD14" s="23"/>
      <c r="RUE14" s="23"/>
      <c r="RUF14" s="23"/>
      <c r="RUG14" s="23"/>
      <c r="RUH14" s="23"/>
      <c r="RUI14" s="23"/>
      <c r="RUJ14" s="23"/>
      <c r="RUK14" s="23"/>
      <c r="RUL14" s="23"/>
      <c r="RUM14" s="23"/>
      <c r="RUN14" s="23"/>
      <c r="RUO14" s="23"/>
      <c r="RUP14" s="23"/>
      <c r="RUQ14" s="23"/>
      <c r="RUR14" s="23"/>
      <c r="RUS14" s="23"/>
      <c r="RUT14" s="23"/>
      <c r="RUU14" s="23"/>
      <c r="RUV14" s="23"/>
      <c r="RUW14" s="23"/>
      <c r="RUX14" s="23"/>
      <c r="RUY14" s="23"/>
      <c r="RUZ14" s="23"/>
      <c r="RVA14" s="23"/>
      <c r="RVB14" s="23"/>
      <c r="RVC14" s="23"/>
      <c r="RVD14" s="23"/>
      <c r="RVE14" s="23"/>
      <c r="RVF14" s="23"/>
      <c r="RVG14" s="23"/>
      <c r="RVH14" s="23"/>
      <c r="RVI14" s="23"/>
      <c r="RVJ14" s="23"/>
      <c r="RVK14" s="23"/>
      <c r="RVL14" s="23"/>
      <c r="RVM14" s="23"/>
      <c r="RVN14" s="23"/>
      <c r="RVO14" s="23"/>
      <c r="RVP14" s="23"/>
      <c r="RVQ14" s="23"/>
      <c r="RVR14" s="23"/>
      <c r="RVS14" s="23"/>
      <c r="RVT14" s="23"/>
      <c r="RVU14" s="23"/>
      <c r="RVV14" s="23"/>
      <c r="RVW14" s="23"/>
      <c r="RVX14" s="23"/>
      <c r="RVY14" s="23"/>
      <c r="RVZ14" s="23"/>
      <c r="RWA14" s="23"/>
      <c r="RWB14" s="23"/>
      <c r="RWC14" s="23"/>
      <c r="RWD14" s="23"/>
      <c r="RWE14" s="23"/>
      <c r="RWF14" s="23"/>
      <c r="RWG14" s="23"/>
      <c r="RWH14" s="23"/>
      <c r="RWI14" s="23"/>
      <c r="RWJ14" s="23"/>
      <c r="RWK14" s="23"/>
      <c r="RWL14" s="23"/>
      <c r="RWM14" s="23"/>
      <c r="RWN14" s="23"/>
      <c r="RWO14" s="23"/>
      <c r="RWP14" s="23"/>
      <c r="RWQ14" s="23"/>
      <c r="RWR14" s="23"/>
      <c r="RWS14" s="23"/>
      <c r="RWT14" s="23"/>
      <c r="RWU14" s="23"/>
      <c r="RWV14" s="23"/>
      <c r="RWW14" s="23"/>
      <c r="RWX14" s="23"/>
      <c r="RWY14" s="23"/>
      <c r="RWZ14" s="23"/>
      <c r="RXA14" s="23"/>
      <c r="RXB14" s="23"/>
      <c r="RXC14" s="23"/>
      <c r="RXD14" s="23"/>
      <c r="RXE14" s="23"/>
      <c r="RXF14" s="23"/>
      <c r="RXG14" s="23"/>
      <c r="RXH14" s="23"/>
      <c r="RXI14" s="23"/>
      <c r="RXJ14" s="23"/>
      <c r="RXK14" s="23"/>
      <c r="RXL14" s="23"/>
      <c r="RXM14" s="23"/>
      <c r="RXN14" s="23"/>
      <c r="RXO14" s="23"/>
      <c r="RXP14" s="23"/>
      <c r="RXQ14" s="23"/>
      <c r="RXR14" s="23"/>
      <c r="RXS14" s="23"/>
      <c r="RXT14" s="23"/>
      <c r="RXU14" s="23"/>
      <c r="RXV14" s="23"/>
      <c r="RXW14" s="23"/>
      <c r="RXX14" s="23"/>
      <c r="RXY14" s="23"/>
      <c r="RXZ14" s="23"/>
      <c r="RYA14" s="23"/>
      <c r="RYB14" s="23"/>
      <c r="RYC14" s="23"/>
      <c r="RYD14" s="23"/>
      <c r="RYE14" s="23"/>
      <c r="RYF14" s="23"/>
      <c r="RYG14" s="23"/>
      <c r="RYH14" s="23"/>
      <c r="RYI14" s="23"/>
      <c r="RYJ14" s="23"/>
      <c r="RYK14" s="23"/>
      <c r="RYL14" s="23"/>
      <c r="RYM14" s="23"/>
      <c r="RYN14" s="23"/>
      <c r="RYO14" s="23"/>
      <c r="RYP14" s="23"/>
      <c r="RYQ14" s="23"/>
      <c r="RYR14" s="23"/>
      <c r="RYS14" s="23"/>
      <c r="RYT14" s="23"/>
      <c r="RYU14" s="23"/>
      <c r="RYV14" s="23"/>
      <c r="RYW14" s="23"/>
      <c r="RYX14" s="23"/>
      <c r="RYY14" s="23"/>
      <c r="RYZ14" s="23"/>
      <c r="RZA14" s="23"/>
      <c r="RZB14" s="23"/>
      <c r="RZC14" s="23"/>
      <c r="RZD14" s="23"/>
      <c r="RZE14" s="23"/>
      <c r="RZF14" s="23"/>
      <c r="RZG14" s="23"/>
      <c r="RZH14" s="23"/>
      <c r="RZI14" s="23"/>
      <c r="RZJ14" s="23"/>
      <c r="RZK14" s="23"/>
      <c r="RZL14" s="23"/>
      <c r="RZM14" s="23"/>
      <c r="RZN14" s="23"/>
      <c r="RZO14" s="23"/>
      <c r="RZP14" s="23"/>
      <c r="RZQ14" s="23"/>
      <c r="RZR14" s="23"/>
      <c r="RZS14" s="23"/>
      <c r="RZT14" s="23"/>
      <c r="RZU14" s="23"/>
      <c r="RZV14" s="23"/>
      <c r="RZW14" s="23"/>
      <c r="RZX14" s="23"/>
      <c r="RZY14" s="23"/>
      <c r="RZZ14" s="23"/>
      <c r="SAA14" s="23"/>
      <c r="SAB14" s="23"/>
      <c r="SAC14" s="23"/>
      <c r="SAD14" s="23"/>
      <c r="SAE14" s="23"/>
      <c r="SAF14" s="23"/>
      <c r="SAG14" s="23"/>
      <c r="SAH14" s="23"/>
      <c r="SAI14" s="23"/>
      <c r="SAJ14" s="23"/>
      <c r="SAK14" s="23"/>
      <c r="SAL14" s="23"/>
      <c r="SAM14" s="23"/>
      <c r="SAN14" s="23"/>
      <c r="SAO14" s="23"/>
      <c r="SAP14" s="23"/>
      <c r="SAQ14" s="23"/>
      <c r="SAR14" s="23"/>
      <c r="SAS14" s="23"/>
      <c r="SAT14" s="23"/>
      <c r="SAU14" s="23"/>
      <c r="SAV14" s="23"/>
      <c r="SAW14" s="23"/>
      <c r="SAX14" s="23"/>
      <c r="SAY14" s="23"/>
      <c r="SAZ14" s="23"/>
      <c r="SBA14" s="23"/>
      <c r="SBB14" s="23"/>
      <c r="SBC14" s="23"/>
      <c r="SBD14" s="23"/>
      <c r="SBE14" s="23"/>
      <c r="SBF14" s="23"/>
      <c r="SBG14" s="23"/>
      <c r="SBH14" s="23"/>
      <c r="SBI14" s="23"/>
      <c r="SBJ14" s="23"/>
      <c r="SBK14" s="23"/>
      <c r="SBL14" s="23"/>
      <c r="SBM14" s="23"/>
      <c r="SBN14" s="23"/>
      <c r="SBO14" s="23"/>
      <c r="SBP14" s="23"/>
      <c r="SBQ14" s="23"/>
      <c r="SBR14" s="23"/>
      <c r="SBS14" s="23"/>
      <c r="SBT14" s="23"/>
      <c r="SBU14" s="23"/>
      <c r="SBV14" s="23"/>
      <c r="SBW14" s="23"/>
      <c r="SBX14" s="23"/>
      <c r="SBY14" s="23"/>
      <c r="SBZ14" s="23"/>
      <c r="SCA14" s="23"/>
      <c r="SCB14" s="23"/>
      <c r="SCC14" s="23"/>
      <c r="SCD14" s="23"/>
      <c r="SCE14" s="23"/>
      <c r="SCF14" s="23"/>
      <c r="SCG14" s="23"/>
      <c r="SCH14" s="23"/>
      <c r="SCI14" s="23"/>
      <c r="SCJ14" s="23"/>
      <c r="SCK14" s="23"/>
      <c r="SCL14" s="23"/>
      <c r="SCM14" s="23"/>
      <c r="SCN14" s="23"/>
      <c r="SCO14" s="23"/>
      <c r="SCP14" s="23"/>
      <c r="SCQ14" s="23"/>
      <c r="SCR14" s="23"/>
      <c r="SCS14" s="23"/>
      <c r="SCT14" s="23"/>
      <c r="SCU14" s="23"/>
      <c r="SCV14" s="23"/>
      <c r="SCW14" s="23"/>
      <c r="SCX14" s="23"/>
      <c r="SCY14" s="23"/>
      <c r="SCZ14" s="23"/>
      <c r="SDA14" s="23"/>
      <c r="SDB14" s="23"/>
      <c r="SDC14" s="23"/>
      <c r="SDD14" s="23"/>
      <c r="SDE14" s="23"/>
      <c r="SDF14" s="23"/>
      <c r="SDG14" s="23"/>
      <c r="SDH14" s="23"/>
      <c r="SDI14" s="23"/>
      <c r="SDJ14" s="23"/>
      <c r="SDK14" s="23"/>
      <c r="SDL14" s="23"/>
      <c r="SDM14" s="23"/>
      <c r="SDN14" s="23"/>
      <c r="SDO14" s="23"/>
      <c r="SDP14" s="23"/>
      <c r="SDQ14" s="23"/>
      <c r="SDR14" s="23"/>
      <c r="SDS14" s="23"/>
      <c r="SDT14" s="23"/>
      <c r="SDU14" s="23"/>
      <c r="SDV14" s="23"/>
      <c r="SDW14" s="23"/>
      <c r="SDX14" s="23"/>
      <c r="SDY14" s="23"/>
      <c r="SDZ14" s="23"/>
      <c r="SEA14" s="23"/>
      <c r="SEB14" s="23"/>
      <c r="SEC14" s="23"/>
      <c r="SED14" s="23"/>
      <c r="SEE14" s="23"/>
      <c r="SEF14" s="23"/>
      <c r="SEG14" s="23"/>
      <c r="SEH14" s="23"/>
      <c r="SEI14" s="23"/>
      <c r="SEJ14" s="23"/>
      <c r="SEK14" s="23"/>
      <c r="SEL14" s="23"/>
      <c r="SEM14" s="23"/>
      <c r="SEN14" s="23"/>
      <c r="SEO14" s="23"/>
      <c r="SEP14" s="23"/>
      <c r="SEQ14" s="23"/>
      <c r="SER14" s="23"/>
      <c r="SES14" s="23"/>
      <c r="SET14" s="23"/>
      <c r="SEU14" s="23"/>
      <c r="SEV14" s="23"/>
      <c r="SEW14" s="23"/>
      <c r="SEX14" s="23"/>
      <c r="SEY14" s="23"/>
      <c r="SEZ14" s="23"/>
      <c r="SFA14" s="23"/>
      <c r="SFB14" s="23"/>
      <c r="SFC14" s="23"/>
      <c r="SFD14" s="23"/>
      <c r="SFE14" s="23"/>
      <c r="SFF14" s="23"/>
      <c r="SFG14" s="23"/>
      <c r="SFH14" s="23"/>
      <c r="SFI14" s="23"/>
      <c r="SFJ14" s="23"/>
      <c r="SFK14" s="23"/>
      <c r="SFL14" s="23"/>
      <c r="SFM14" s="23"/>
      <c r="SFN14" s="23"/>
      <c r="SFO14" s="23"/>
      <c r="SFP14" s="23"/>
      <c r="SFQ14" s="23"/>
      <c r="SFR14" s="23"/>
      <c r="SFS14" s="23"/>
      <c r="SFT14" s="23"/>
      <c r="SFU14" s="23"/>
      <c r="SFV14" s="23"/>
      <c r="SFW14" s="23"/>
      <c r="SFX14" s="23"/>
      <c r="SFY14" s="23"/>
      <c r="SFZ14" s="23"/>
      <c r="SGA14" s="23"/>
      <c r="SGB14" s="23"/>
      <c r="SGC14" s="23"/>
      <c r="SGD14" s="23"/>
      <c r="SGE14" s="23"/>
      <c r="SGF14" s="23"/>
      <c r="SGG14" s="23"/>
      <c r="SGH14" s="23"/>
      <c r="SGI14" s="23"/>
      <c r="SGJ14" s="23"/>
      <c r="SGK14" s="23"/>
      <c r="SGL14" s="23"/>
      <c r="SGM14" s="23"/>
      <c r="SGN14" s="23"/>
      <c r="SGO14" s="23"/>
      <c r="SGP14" s="23"/>
      <c r="SGQ14" s="23"/>
      <c r="SGR14" s="23"/>
      <c r="SGS14" s="23"/>
      <c r="SGT14" s="23"/>
      <c r="SGU14" s="23"/>
      <c r="SGV14" s="23"/>
      <c r="SGW14" s="23"/>
      <c r="SGX14" s="23"/>
      <c r="SGY14" s="23"/>
      <c r="SGZ14" s="23"/>
      <c r="SHA14" s="23"/>
      <c r="SHB14" s="23"/>
      <c r="SHC14" s="23"/>
      <c r="SHD14" s="23"/>
      <c r="SHE14" s="23"/>
      <c r="SHF14" s="23"/>
      <c r="SHG14" s="23"/>
      <c r="SHH14" s="23"/>
      <c r="SHI14" s="23"/>
      <c r="SHJ14" s="23"/>
      <c r="SHK14" s="23"/>
      <c r="SHL14" s="23"/>
      <c r="SHM14" s="23"/>
      <c r="SHN14" s="23"/>
      <c r="SHO14" s="23"/>
      <c r="SHP14" s="23"/>
      <c r="SHQ14" s="23"/>
      <c r="SHR14" s="23"/>
      <c r="SHS14" s="23"/>
      <c r="SHT14" s="23"/>
      <c r="SHU14" s="23"/>
      <c r="SHV14" s="23"/>
      <c r="SHW14" s="23"/>
      <c r="SHX14" s="23"/>
      <c r="SHY14" s="23"/>
      <c r="SHZ14" s="23"/>
      <c r="SIA14" s="23"/>
      <c r="SIB14" s="23"/>
      <c r="SIC14" s="23"/>
      <c r="SID14" s="23"/>
      <c r="SIE14" s="23"/>
      <c r="SIF14" s="23"/>
      <c r="SIG14" s="23"/>
      <c r="SIH14" s="23"/>
      <c r="SII14" s="23"/>
      <c r="SIJ14" s="23"/>
      <c r="SIK14" s="23"/>
      <c r="SIL14" s="23"/>
      <c r="SIM14" s="23"/>
      <c r="SIN14" s="23"/>
      <c r="SIO14" s="23"/>
      <c r="SIP14" s="23"/>
      <c r="SIQ14" s="23"/>
      <c r="SIR14" s="23"/>
      <c r="SIS14" s="23"/>
      <c r="SIT14" s="23"/>
      <c r="SIU14" s="23"/>
      <c r="SIV14" s="23"/>
      <c r="SIW14" s="23"/>
      <c r="SIX14" s="23"/>
      <c r="SIY14" s="23"/>
      <c r="SIZ14" s="23"/>
      <c r="SJA14" s="23"/>
      <c r="SJB14" s="23"/>
      <c r="SJC14" s="23"/>
      <c r="SJD14" s="23"/>
      <c r="SJE14" s="23"/>
      <c r="SJF14" s="23"/>
      <c r="SJG14" s="23"/>
      <c r="SJH14" s="23"/>
      <c r="SJI14" s="23"/>
      <c r="SJJ14" s="23"/>
      <c r="SJK14" s="23"/>
      <c r="SJL14" s="23"/>
      <c r="SJM14" s="23"/>
      <c r="SJN14" s="23"/>
      <c r="SJO14" s="23"/>
      <c r="SJP14" s="23"/>
      <c r="SJQ14" s="23"/>
      <c r="SJR14" s="23"/>
      <c r="SJS14" s="23"/>
      <c r="SJT14" s="23"/>
      <c r="SJU14" s="23"/>
      <c r="SJV14" s="23"/>
      <c r="SJW14" s="23"/>
      <c r="SJX14" s="23"/>
      <c r="SJY14" s="23"/>
      <c r="SJZ14" s="23"/>
      <c r="SKA14" s="23"/>
      <c r="SKB14" s="23"/>
      <c r="SKC14" s="23"/>
      <c r="SKD14" s="23"/>
      <c r="SKE14" s="23"/>
      <c r="SKF14" s="23"/>
      <c r="SKG14" s="23"/>
      <c r="SKH14" s="23"/>
      <c r="SKI14" s="23"/>
      <c r="SKJ14" s="23"/>
      <c r="SKK14" s="23"/>
      <c r="SKL14" s="23"/>
      <c r="SKM14" s="23"/>
      <c r="SKN14" s="23"/>
      <c r="SKO14" s="23"/>
      <c r="SKP14" s="23"/>
      <c r="SKQ14" s="23"/>
      <c r="SKR14" s="23"/>
      <c r="SKS14" s="23"/>
      <c r="SKT14" s="23"/>
      <c r="SKU14" s="23"/>
      <c r="SKV14" s="23"/>
      <c r="SKW14" s="23"/>
      <c r="SKX14" s="23"/>
      <c r="SKY14" s="23"/>
      <c r="SKZ14" s="23"/>
      <c r="SLA14" s="23"/>
      <c r="SLB14" s="23"/>
      <c r="SLC14" s="23"/>
      <c r="SLD14" s="23"/>
      <c r="SLE14" s="23"/>
      <c r="SLF14" s="23"/>
      <c r="SLG14" s="23"/>
      <c r="SLH14" s="23"/>
      <c r="SLI14" s="23"/>
      <c r="SLJ14" s="23"/>
      <c r="SLK14" s="23"/>
      <c r="SLL14" s="23"/>
      <c r="SLM14" s="23"/>
      <c r="SLN14" s="23"/>
      <c r="SLO14" s="23"/>
      <c r="SLP14" s="23"/>
      <c r="SLQ14" s="23"/>
      <c r="SLR14" s="23"/>
      <c r="SLS14" s="23"/>
      <c r="SLT14" s="23"/>
      <c r="SLU14" s="23"/>
      <c r="SLV14" s="23"/>
      <c r="SLW14" s="23"/>
      <c r="SLX14" s="23"/>
      <c r="SLY14" s="23"/>
      <c r="SLZ14" s="23"/>
      <c r="SMA14" s="23"/>
      <c r="SMB14" s="23"/>
      <c r="SMC14" s="23"/>
      <c r="SMD14" s="23"/>
      <c r="SME14" s="23"/>
      <c r="SMF14" s="23"/>
      <c r="SMG14" s="23"/>
      <c r="SMH14" s="23"/>
      <c r="SMI14" s="23"/>
      <c r="SMJ14" s="23"/>
      <c r="SMK14" s="23"/>
      <c r="SML14" s="23"/>
      <c r="SMM14" s="23"/>
      <c r="SMN14" s="23"/>
      <c r="SMO14" s="23"/>
      <c r="SMP14" s="23"/>
      <c r="SMQ14" s="23"/>
      <c r="SMR14" s="23"/>
      <c r="SMS14" s="23"/>
      <c r="SMT14" s="23"/>
      <c r="SMU14" s="23"/>
      <c r="SMV14" s="23"/>
      <c r="SMW14" s="23"/>
      <c r="SMX14" s="23"/>
      <c r="SMY14" s="23"/>
      <c r="SMZ14" s="23"/>
      <c r="SNA14" s="23"/>
      <c r="SNB14" s="23"/>
      <c r="SNC14" s="23"/>
      <c r="SND14" s="23"/>
      <c r="SNE14" s="23"/>
      <c r="SNF14" s="23"/>
      <c r="SNG14" s="23"/>
      <c r="SNH14" s="23"/>
      <c r="SNI14" s="23"/>
      <c r="SNJ14" s="23"/>
      <c r="SNK14" s="23"/>
      <c r="SNL14" s="23"/>
      <c r="SNM14" s="23"/>
      <c r="SNN14" s="23"/>
      <c r="SNO14" s="23"/>
      <c r="SNP14" s="23"/>
      <c r="SNQ14" s="23"/>
      <c r="SNR14" s="23"/>
      <c r="SNS14" s="23"/>
      <c r="SNT14" s="23"/>
      <c r="SNU14" s="23"/>
      <c r="SNV14" s="23"/>
      <c r="SNW14" s="23"/>
      <c r="SNX14" s="23"/>
      <c r="SNY14" s="23"/>
      <c r="SNZ14" s="23"/>
      <c r="SOA14" s="23"/>
      <c r="SOB14" s="23"/>
      <c r="SOC14" s="23"/>
      <c r="SOD14" s="23"/>
      <c r="SOE14" s="23"/>
      <c r="SOF14" s="23"/>
      <c r="SOG14" s="23"/>
      <c r="SOH14" s="23"/>
      <c r="SOI14" s="23"/>
      <c r="SOJ14" s="23"/>
      <c r="SOK14" s="23"/>
      <c r="SOL14" s="23"/>
      <c r="SOM14" s="23"/>
      <c r="SON14" s="23"/>
      <c r="SOO14" s="23"/>
      <c r="SOP14" s="23"/>
      <c r="SOQ14" s="23"/>
      <c r="SOR14" s="23"/>
      <c r="SOS14" s="23"/>
      <c r="SOT14" s="23"/>
      <c r="SOU14" s="23"/>
      <c r="SOV14" s="23"/>
      <c r="SOW14" s="23"/>
      <c r="SOX14" s="23"/>
      <c r="SOY14" s="23"/>
      <c r="SOZ14" s="23"/>
      <c r="SPA14" s="23"/>
      <c r="SPB14" s="23"/>
      <c r="SPC14" s="23"/>
      <c r="SPD14" s="23"/>
      <c r="SPE14" s="23"/>
      <c r="SPF14" s="23"/>
      <c r="SPG14" s="23"/>
      <c r="SPH14" s="23"/>
      <c r="SPI14" s="23"/>
      <c r="SPJ14" s="23"/>
      <c r="SPK14" s="23"/>
      <c r="SPL14" s="23"/>
      <c r="SPM14" s="23"/>
      <c r="SPN14" s="23"/>
      <c r="SPO14" s="23"/>
      <c r="SPP14" s="23"/>
      <c r="SPQ14" s="23"/>
      <c r="SPR14" s="23"/>
      <c r="SPS14" s="23"/>
      <c r="SPT14" s="23"/>
      <c r="SPU14" s="23"/>
      <c r="SPV14" s="23"/>
      <c r="SPW14" s="23"/>
      <c r="SPX14" s="23"/>
      <c r="SPY14" s="23"/>
      <c r="SPZ14" s="23"/>
      <c r="SQA14" s="23"/>
      <c r="SQB14" s="23"/>
      <c r="SQC14" s="23"/>
      <c r="SQD14" s="23"/>
      <c r="SQE14" s="23"/>
      <c r="SQF14" s="23"/>
      <c r="SQG14" s="23"/>
      <c r="SQH14" s="23"/>
      <c r="SQI14" s="23"/>
      <c r="SQJ14" s="23"/>
      <c r="SQK14" s="23"/>
      <c r="SQL14" s="23"/>
      <c r="SQM14" s="23"/>
      <c r="SQN14" s="23"/>
      <c r="SQO14" s="23"/>
      <c r="SQP14" s="23"/>
      <c r="SQQ14" s="23"/>
      <c r="SQR14" s="23"/>
      <c r="SQS14" s="23"/>
      <c r="SQT14" s="23"/>
      <c r="SQU14" s="23"/>
      <c r="SQV14" s="23"/>
      <c r="SQW14" s="23"/>
      <c r="SQX14" s="23"/>
      <c r="SQY14" s="23"/>
      <c r="SQZ14" s="23"/>
      <c r="SRA14" s="23"/>
      <c r="SRB14" s="23"/>
      <c r="SRC14" s="23"/>
      <c r="SRD14" s="23"/>
      <c r="SRE14" s="23"/>
      <c r="SRF14" s="23"/>
      <c r="SRG14" s="23"/>
      <c r="SRH14" s="23"/>
      <c r="SRI14" s="23"/>
      <c r="SRJ14" s="23"/>
      <c r="SRK14" s="23"/>
      <c r="SRL14" s="23"/>
      <c r="SRM14" s="23"/>
      <c r="SRN14" s="23"/>
      <c r="SRO14" s="23"/>
      <c r="SRP14" s="23"/>
      <c r="SRQ14" s="23"/>
      <c r="SRR14" s="23"/>
      <c r="SRS14" s="23"/>
      <c r="SRT14" s="23"/>
      <c r="SRU14" s="23"/>
      <c r="SRV14" s="23"/>
      <c r="SRW14" s="23"/>
      <c r="SRX14" s="23"/>
      <c r="SRY14" s="23"/>
      <c r="SRZ14" s="23"/>
      <c r="SSA14" s="23"/>
      <c r="SSB14" s="23"/>
      <c r="SSC14" s="23"/>
      <c r="SSD14" s="23"/>
      <c r="SSE14" s="23"/>
      <c r="SSF14" s="23"/>
      <c r="SSG14" s="23"/>
      <c r="SSH14" s="23"/>
      <c r="SSI14" s="23"/>
      <c r="SSJ14" s="23"/>
      <c r="SSK14" s="23"/>
      <c r="SSL14" s="23"/>
      <c r="SSM14" s="23"/>
      <c r="SSN14" s="23"/>
      <c r="SSO14" s="23"/>
      <c r="SSP14" s="23"/>
      <c r="SSQ14" s="23"/>
      <c r="SSR14" s="23"/>
      <c r="SSS14" s="23"/>
      <c r="SST14" s="23"/>
      <c r="SSU14" s="23"/>
      <c r="SSV14" s="23"/>
      <c r="SSW14" s="23"/>
      <c r="SSX14" s="23"/>
      <c r="SSY14" s="23"/>
      <c r="SSZ14" s="23"/>
      <c r="STA14" s="23"/>
      <c r="STB14" s="23"/>
      <c r="STC14" s="23"/>
      <c r="STD14" s="23"/>
      <c r="STE14" s="23"/>
      <c r="STF14" s="23"/>
      <c r="STG14" s="23"/>
      <c r="STH14" s="23"/>
      <c r="STI14" s="23"/>
      <c r="STJ14" s="23"/>
      <c r="STK14" s="23"/>
      <c r="STL14" s="23"/>
      <c r="STM14" s="23"/>
      <c r="STN14" s="23"/>
      <c r="STO14" s="23"/>
      <c r="STP14" s="23"/>
      <c r="STQ14" s="23"/>
      <c r="STR14" s="23"/>
      <c r="STS14" s="23"/>
      <c r="STT14" s="23"/>
      <c r="STU14" s="23"/>
      <c r="STV14" s="23"/>
      <c r="STW14" s="23"/>
      <c r="STX14" s="23"/>
      <c r="STY14" s="23"/>
      <c r="STZ14" s="23"/>
      <c r="SUA14" s="23"/>
      <c r="SUB14" s="23"/>
      <c r="SUC14" s="23"/>
      <c r="SUD14" s="23"/>
      <c r="SUE14" s="23"/>
      <c r="SUF14" s="23"/>
      <c r="SUG14" s="23"/>
      <c r="SUH14" s="23"/>
      <c r="SUI14" s="23"/>
      <c r="SUJ14" s="23"/>
      <c r="SUK14" s="23"/>
      <c r="SUL14" s="23"/>
      <c r="SUM14" s="23"/>
      <c r="SUN14" s="23"/>
      <c r="SUO14" s="23"/>
      <c r="SUP14" s="23"/>
      <c r="SUQ14" s="23"/>
      <c r="SUR14" s="23"/>
      <c r="SUS14" s="23"/>
      <c r="SUT14" s="23"/>
      <c r="SUU14" s="23"/>
      <c r="SUV14" s="23"/>
      <c r="SUW14" s="23"/>
      <c r="SUX14" s="23"/>
      <c r="SUY14" s="23"/>
      <c r="SUZ14" s="23"/>
      <c r="SVA14" s="23"/>
      <c r="SVB14" s="23"/>
      <c r="SVC14" s="23"/>
      <c r="SVD14" s="23"/>
      <c r="SVE14" s="23"/>
      <c r="SVF14" s="23"/>
      <c r="SVG14" s="23"/>
      <c r="SVH14" s="23"/>
      <c r="SVI14" s="23"/>
      <c r="SVJ14" s="23"/>
      <c r="SVK14" s="23"/>
      <c r="SVL14" s="23"/>
      <c r="SVM14" s="23"/>
      <c r="SVN14" s="23"/>
      <c r="SVO14" s="23"/>
      <c r="SVP14" s="23"/>
      <c r="SVQ14" s="23"/>
      <c r="SVR14" s="23"/>
      <c r="SVS14" s="23"/>
      <c r="SVT14" s="23"/>
      <c r="SVU14" s="23"/>
      <c r="SVV14" s="23"/>
      <c r="SVW14" s="23"/>
      <c r="SVX14" s="23"/>
      <c r="SVY14" s="23"/>
      <c r="SVZ14" s="23"/>
      <c r="SWA14" s="23"/>
      <c r="SWB14" s="23"/>
      <c r="SWC14" s="23"/>
      <c r="SWD14" s="23"/>
      <c r="SWE14" s="23"/>
      <c r="SWF14" s="23"/>
      <c r="SWG14" s="23"/>
      <c r="SWH14" s="23"/>
      <c r="SWI14" s="23"/>
      <c r="SWJ14" s="23"/>
      <c r="SWK14" s="23"/>
      <c r="SWL14" s="23"/>
      <c r="SWM14" s="23"/>
      <c r="SWN14" s="23"/>
      <c r="SWO14" s="23"/>
      <c r="SWP14" s="23"/>
      <c r="SWQ14" s="23"/>
      <c r="SWR14" s="23"/>
      <c r="SWS14" s="23"/>
      <c r="SWT14" s="23"/>
      <c r="SWU14" s="23"/>
      <c r="SWV14" s="23"/>
      <c r="SWW14" s="23"/>
      <c r="SWX14" s="23"/>
      <c r="SWY14" s="23"/>
      <c r="SWZ14" s="23"/>
      <c r="SXA14" s="23"/>
      <c r="SXB14" s="23"/>
      <c r="SXC14" s="23"/>
      <c r="SXD14" s="23"/>
      <c r="SXE14" s="23"/>
      <c r="SXF14" s="23"/>
      <c r="SXG14" s="23"/>
      <c r="SXH14" s="23"/>
      <c r="SXI14" s="23"/>
      <c r="SXJ14" s="23"/>
      <c r="SXK14" s="23"/>
      <c r="SXL14" s="23"/>
      <c r="SXM14" s="23"/>
      <c r="SXN14" s="23"/>
      <c r="SXO14" s="23"/>
      <c r="SXP14" s="23"/>
      <c r="SXQ14" s="23"/>
      <c r="SXR14" s="23"/>
      <c r="SXS14" s="23"/>
      <c r="SXT14" s="23"/>
      <c r="SXU14" s="23"/>
      <c r="SXV14" s="23"/>
      <c r="SXW14" s="23"/>
      <c r="SXX14" s="23"/>
      <c r="SXY14" s="23"/>
      <c r="SXZ14" s="23"/>
      <c r="SYA14" s="23"/>
      <c r="SYB14" s="23"/>
      <c r="SYC14" s="23"/>
      <c r="SYD14" s="23"/>
      <c r="SYE14" s="23"/>
      <c r="SYF14" s="23"/>
      <c r="SYG14" s="23"/>
      <c r="SYH14" s="23"/>
      <c r="SYI14" s="23"/>
      <c r="SYJ14" s="23"/>
      <c r="SYK14" s="23"/>
      <c r="SYL14" s="23"/>
      <c r="SYM14" s="23"/>
      <c r="SYN14" s="23"/>
      <c r="SYO14" s="23"/>
      <c r="SYP14" s="23"/>
      <c r="SYQ14" s="23"/>
      <c r="SYR14" s="23"/>
      <c r="SYS14" s="23"/>
      <c r="SYT14" s="23"/>
      <c r="SYU14" s="23"/>
      <c r="SYV14" s="23"/>
      <c r="SYW14" s="23"/>
      <c r="SYX14" s="23"/>
      <c r="SYY14" s="23"/>
      <c r="SYZ14" s="23"/>
      <c r="SZA14" s="23"/>
      <c r="SZB14" s="23"/>
      <c r="SZC14" s="23"/>
      <c r="SZD14" s="23"/>
      <c r="SZE14" s="23"/>
      <c r="SZF14" s="23"/>
      <c r="SZG14" s="23"/>
      <c r="SZH14" s="23"/>
      <c r="SZI14" s="23"/>
      <c r="SZJ14" s="23"/>
      <c r="SZK14" s="23"/>
      <c r="SZL14" s="23"/>
      <c r="SZM14" s="23"/>
      <c r="SZN14" s="23"/>
      <c r="SZO14" s="23"/>
      <c r="SZP14" s="23"/>
      <c r="SZQ14" s="23"/>
      <c r="SZR14" s="23"/>
      <c r="SZS14" s="23"/>
      <c r="SZT14" s="23"/>
      <c r="SZU14" s="23"/>
      <c r="SZV14" s="23"/>
      <c r="SZW14" s="23"/>
      <c r="SZX14" s="23"/>
      <c r="SZY14" s="23"/>
      <c r="SZZ14" s="23"/>
      <c r="TAA14" s="23"/>
      <c r="TAB14" s="23"/>
      <c r="TAC14" s="23"/>
      <c r="TAD14" s="23"/>
      <c r="TAE14" s="23"/>
      <c r="TAF14" s="23"/>
      <c r="TAG14" s="23"/>
      <c r="TAH14" s="23"/>
      <c r="TAI14" s="23"/>
      <c r="TAJ14" s="23"/>
      <c r="TAK14" s="23"/>
      <c r="TAL14" s="23"/>
      <c r="TAM14" s="23"/>
      <c r="TAN14" s="23"/>
      <c r="TAO14" s="23"/>
      <c r="TAP14" s="23"/>
      <c r="TAQ14" s="23"/>
      <c r="TAR14" s="23"/>
      <c r="TAS14" s="23"/>
      <c r="TAT14" s="23"/>
      <c r="TAU14" s="23"/>
      <c r="TAV14" s="23"/>
      <c r="TAW14" s="23"/>
      <c r="TAX14" s="23"/>
      <c r="TAY14" s="23"/>
      <c r="TAZ14" s="23"/>
      <c r="TBA14" s="23"/>
      <c r="TBB14" s="23"/>
      <c r="TBC14" s="23"/>
      <c r="TBD14" s="23"/>
      <c r="TBE14" s="23"/>
      <c r="TBF14" s="23"/>
      <c r="TBG14" s="23"/>
      <c r="TBH14" s="23"/>
      <c r="TBI14" s="23"/>
      <c r="TBJ14" s="23"/>
      <c r="TBK14" s="23"/>
      <c r="TBL14" s="23"/>
      <c r="TBM14" s="23"/>
      <c r="TBN14" s="23"/>
      <c r="TBO14" s="23"/>
      <c r="TBP14" s="23"/>
      <c r="TBQ14" s="23"/>
      <c r="TBR14" s="23"/>
      <c r="TBS14" s="23"/>
      <c r="TBT14" s="23"/>
      <c r="TBU14" s="23"/>
      <c r="TBV14" s="23"/>
      <c r="TBW14" s="23"/>
      <c r="TBX14" s="23"/>
      <c r="TBY14" s="23"/>
      <c r="TBZ14" s="23"/>
      <c r="TCA14" s="23"/>
      <c r="TCB14" s="23"/>
      <c r="TCC14" s="23"/>
      <c r="TCD14" s="23"/>
      <c r="TCE14" s="23"/>
      <c r="TCF14" s="23"/>
      <c r="TCG14" s="23"/>
      <c r="TCH14" s="23"/>
      <c r="TCI14" s="23"/>
      <c r="TCJ14" s="23"/>
      <c r="TCK14" s="23"/>
      <c r="TCL14" s="23"/>
      <c r="TCM14" s="23"/>
      <c r="TCN14" s="23"/>
      <c r="TCO14" s="23"/>
      <c r="TCP14" s="23"/>
      <c r="TCQ14" s="23"/>
      <c r="TCR14" s="23"/>
      <c r="TCS14" s="23"/>
      <c r="TCT14" s="23"/>
      <c r="TCU14" s="23"/>
      <c r="TCV14" s="23"/>
      <c r="TCW14" s="23"/>
      <c r="TCX14" s="23"/>
      <c r="TCY14" s="23"/>
      <c r="TCZ14" s="23"/>
      <c r="TDA14" s="23"/>
      <c r="TDB14" s="23"/>
      <c r="TDC14" s="23"/>
      <c r="TDD14" s="23"/>
      <c r="TDE14" s="23"/>
      <c r="TDF14" s="23"/>
      <c r="TDG14" s="23"/>
      <c r="TDH14" s="23"/>
      <c r="TDI14" s="23"/>
      <c r="TDJ14" s="23"/>
      <c r="TDK14" s="23"/>
      <c r="TDL14" s="23"/>
      <c r="TDM14" s="23"/>
      <c r="TDN14" s="23"/>
      <c r="TDO14" s="23"/>
      <c r="TDP14" s="23"/>
      <c r="TDQ14" s="23"/>
      <c r="TDR14" s="23"/>
      <c r="TDS14" s="23"/>
      <c r="TDT14" s="23"/>
      <c r="TDU14" s="23"/>
      <c r="TDV14" s="23"/>
      <c r="TDW14" s="23"/>
      <c r="TDX14" s="23"/>
      <c r="TDY14" s="23"/>
      <c r="TDZ14" s="23"/>
      <c r="TEA14" s="23"/>
      <c r="TEB14" s="23"/>
      <c r="TEC14" s="23"/>
      <c r="TED14" s="23"/>
      <c r="TEE14" s="23"/>
      <c r="TEF14" s="23"/>
      <c r="TEG14" s="23"/>
      <c r="TEH14" s="23"/>
      <c r="TEI14" s="23"/>
      <c r="TEJ14" s="23"/>
      <c r="TEK14" s="23"/>
      <c r="TEL14" s="23"/>
      <c r="TEM14" s="23"/>
      <c r="TEN14" s="23"/>
      <c r="TEO14" s="23"/>
      <c r="TEP14" s="23"/>
      <c r="TEQ14" s="23"/>
      <c r="TER14" s="23"/>
      <c r="TES14" s="23"/>
      <c r="TET14" s="23"/>
      <c r="TEU14" s="23"/>
      <c r="TEV14" s="23"/>
      <c r="TEW14" s="23"/>
      <c r="TEX14" s="23"/>
      <c r="TEY14" s="23"/>
      <c r="TEZ14" s="23"/>
      <c r="TFA14" s="23"/>
      <c r="TFB14" s="23"/>
      <c r="TFC14" s="23"/>
      <c r="TFD14" s="23"/>
      <c r="TFE14" s="23"/>
      <c r="TFF14" s="23"/>
      <c r="TFG14" s="23"/>
      <c r="TFH14" s="23"/>
      <c r="TFI14" s="23"/>
      <c r="TFJ14" s="23"/>
      <c r="TFK14" s="23"/>
      <c r="TFL14" s="23"/>
      <c r="TFM14" s="23"/>
      <c r="TFN14" s="23"/>
      <c r="TFO14" s="23"/>
      <c r="TFP14" s="23"/>
      <c r="TFQ14" s="23"/>
      <c r="TFR14" s="23"/>
      <c r="TFS14" s="23"/>
      <c r="TFT14" s="23"/>
      <c r="TFU14" s="23"/>
      <c r="TFV14" s="23"/>
      <c r="TFW14" s="23"/>
      <c r="TFX14" s="23"/>
      <c r="TFY14" s="23"/>
      <c r="TFZ14" s="23"/>
      <c r="TGA14" s="23"/>
      <c r="TGB14" s="23"/>
      <c r="TGC14" s="23"/>
      <c r="TGD14" s="23"/>
      <c r="TGE14" s="23"/>
      <c r="TGF14" s="23"/>
      <c r="TGG14" s="23"/>
      <c r="TGH14" s="23"/>
      <c r="TGI14" s="23"/>
      <c r="TGJ14" s="23"/>
      <c r="TGK14" s="23"/>
      <c r="TGL14" s="23"/>
      <c r="TGM14" s="23"/>
      <c r="TGN14" s="23"/>
      <c r="TGO14" s="23"/>
      <c r="TGP14" s="23"/>
      <c r="TGQ14" s="23"/>
      <c r="TGR14" s="23"/>
      <c r="TGS14" s="23"/>
      <c r="TGT14" s="23"/>
      <c r="TGU14" s="23"/>
      <c r="TGV14" s="23"/>
      <c r="TGW14" s="23"/>
      <c r="TGX14" s="23"/>
      <c r="TGY14" s="23"/>
      <c r="TGZ14" s="23"/>
      <c r="THA14" s="23"/>
      <c r="THB14" s="23"/>
      <c r="THC14" s="23"/>
      <c r="THD14" s="23"/>
      <c r="THE14" s="23"/>
      <c r="THF14" s="23"/>
      <c r="THG14" s="23"/>
      <c r="THH14" s="23"/>
      <c r="THI14" s="23"/>
      <c r="THJ14" s="23"/>
      <c r="THK14" s="23"/>
      <c r="THL14" s="23"/>
      <c r="THM14" s="23"/>
      <c r="THN14" s="23"/>
      <c r="THO14" s="23"/>
      <c r="THP14" s="23"/>
      <c r="THQ14" s="23"/>
      <c r="THR14" s="23"/>
      <c r="THS14" s="23"/>
      <c r="THT14" s="23"/>
      <c r="THU14" s="23"/>
      <c r="THV14" s="23"/>
      <c r="THW14" s="23"/>
      <c r="THX14" s="23"/>
      <c r="THY14" s="23"/>
      <c r="THZ14" s="23"/>
      <c r="TIA14" s="23"/>
      <c r="TIB14" s="23"/>
      <c r="TIC14" s="23"/>
      <c r="TID14" s="23"/>
      <c r="TIE14" s="23"/>
      <c r="TIF14" s="23"/>
      <c r="TIG14" s="23"/>
      <c r="TIH14" s="23"/>
      <c r="TII14" s="23"/>
      <c r="TIJ14" s="23"/>
      <c r="TIK14" s="23"/>
      <c r="TIL14" s="23"/>
      <c r="TIM14" s="23"/>
      <c r="TIN14" s="23"/>
      <c r="TIO14" s="23"/>
      <c r="TIP14" s="23"/>
      <c r="TIQ14" s="23"/>
      <c r="TIR14" s="23"/>
      <c r="TIS14" s="23"/>
      <c r="TIT14" s="23"/>
      <c r="TIU14" s="23"/>
      <c r="TIV14" s="23"/>
      <c r="TIW14" s="23"/>
      <c r="TIX14" s="23"/>
      <c r="TIY14" s="23"/>
      <c r="TIZ14" s="23"/>
      <c r="TJA14" s="23"/>
      <c r="TJB14" s="23"/>
      <c r="TJC14" s="23"/>
      <c r="TJD14" s="23"/>
      <c r="TJE14" s="23"/>
      <c r="TJF14" s="23"/>
      <c r="TJG14" s="23"/>
      <c r="TJH14" s="23"/>
      <c r="TJI14" s="23"/>
      <c r="TJJ14" s="23"/>
      <c r="TJK14" s="23"/>
      <c r="TJL14" s="23"/>
      <c r="TJM14" s="23"/>
      <c r="TJN14" s="23"/>
      <c r="TJO14" s="23"/>
      <c r="TJP14" s="23"/>
      <c r="TJQ14" s="23"/>
      <c r="TJR14" s="23"/>
      <c r="TJS14" s="23"/>
      <c r="TJT14" s="23"/>
      <c r="TJU14" s="23"/>
      <c r="TJV14" s="23"/>
      <c r="TJW14" s="23"/>
      <c r="TJX14" s="23"/>
      <c r="TJY14" s="23"/>
      <c r="TJZ14" s="23"/>
      <c r="TKA14" s="23"/>
      <c r="TKB14" s="23"/>
      <c r="TKC14" s="23"/>
      <c r="TKD14" s="23"/>
      <c r="TKE14" s="23"/>
      <c r="TKF14" s="23"/>
      <c r="TKG14" s="23"/>
      <c r="TKH14" s="23"/>
      <c r="TKI14" s="23"/>
      <c r="TKJ14" s="23"/>
      <c r="TKK14" s="23"/>
      <c r="TKL14" s="23"/>
      <c r="TKM14" s="23"/>
      <c r="TKN14" s="23"/>
      <c r="TKO14" s="23"/>
      <c r="TKP14" s="23"/>
      <c r="TKQ14" s="23"/>
      <c r="TKR14" s="23"/>
      <c r="TKS14" s="23"/>
      <c r="TKT14" s="23"/>
      <c r="TKU14" s="23"/>
      <c r="TKV14" s="23"/>
      <c r="TKW14" s="23"/>
      <c r="TKX14" s="23"/>
      <c r="TKY14" s="23"/>
      <c r="TKZ14" s="23"/>
      <c r="TLA14" s="23"/>
      <c r="TLB14" s="23"/>
      <c r="TLC14" s="23"/>
      <c r="TLD14" s="23"/>
      <c r="TLE14" s="23"/>
      <c r="TLF14" s="23"/>
      <c r="TLG14" s="23"/>
      <c r="TLH14" s="23"/>
      <c r="TLI14" s="23"/>
      <c r="TLJ14" s="23"/>
      <c r="TLK14" s="23"/>
      <c r="TLL14" s="23"/>
      <c r="TLM14" s="23"/>
      <c r="TLN14" s="23"/>
      <c r="TLO14" s="23"/>
      <c r="TLP14" s="23"/>
      <c r="TLQ14" s="23"/>
      <c r="TLR14" s="23"/>
      <c r="TLS14" s="23"/>
      <c r="TLT14" s="23"/>
      <c r="TLU14" s="23"/>
      <c r="TLV14" s="23"/>
      <c r="TLW14" s="23"/>
      <c r="TLX14" s="23"/>
      <c r="TLY14" s="23"/>
      <c r="TLZ14" s="23"/>
      <c r="TMA14" s="23"/>
      <c r="TMB14" s="23"/>
      <c r="TMC14" s="23"/>
      <c r="TMD14" s="23"/>
      <c r="TME14" s="23"/>
      <c r="TMF14" s="23"/>
      <c r="TMG14" s="23"/>
      <c r="TMH14" s="23"/>
      <c r="TMI14" s="23"/>
      <c r="TMJ14" s="23"/>
      <c r="TMK14" s="23"/>
      <c r="TML14" s="23"/>
      <c r="TMM14" s="23"/>
      <c r="TMN14" s="23"/>
      <c r="TMO14" s="23"/>
      <c r="TMP14" s="23"/>
      <c r="TMQ14" s="23"/>
      <c r="TMR14" s="23"/>
      <c r="TMS14" s="23"/>
      <c r="TMT14" s="23"/>
      <c r="TMU14" s="23"/>
      <c r="TMV14" s="23"/>
      <c r="TMW14" s="23"/>
      <c r="TMX14" s="23"/>
      <c r="TMY14" s="23"/>
      <c r="TMZ14" s="23"/>
      <c r="TNA14" s="23"/>
      <c r="TNB14" s="23"/>
      <c r="TNC14" s="23"/>
      <c r="TND14" s="23"/>
      <c r="TNE14" s="23"/>
      <c r="TNF14" s="23"/>
      <c r="TNG14" s="23"/>
      <c r="TNH14" s="23"/>
      <c r="TNI14" s="23"/>
      <c r="TNJ14" s="23"/>
      <c r="TNK14" s="23"/>
      <c r="TNL14" s="23"/>
      <c r="TNM14" s="23"/>
      <c r="TNN14" s="23"/>
      <c r="TNO14" s="23"/>
      <c r="TNP14" s="23"/>
      <c r="TNQ14" s="23"/>
      <c r="TNR14" s="23"/>
      <c r="TNS14" s="23"/>
      <c r="TNT14" s="23"/>
      <c r="TNU14" s="23"/>
      <c r="TNV14" s="23"/>
      <c r="TNW14" s="23"/>
      <c r="TNX14" s="23"/>
      <c r="TNY14" s="23"/>
      <c r="TNZ14" s="23"/>
      <c r="TOA14" s="23"/>
      <c r="TOB14" s="23"/>
      <c r="TOC14" s="23"/>
      <c r="TOD14" s="23"/>
      <c r="TOE14" s="23"/>
      <c r="TOF14" s="23"/>
      <c r="TOG14" s="23"/>
      <c r="TOH14" s="23"/>
      <c r="TOI14" s="23"/>
      <c r="TOJ14" s="23"/>
      <c r="TOK14" s="23"/>
      <c r="TOL14" s="23"/>
      <c r="TOM14" s="23"/>
      <c r="TON14" s="23"/>
      <c r="TOO14" s="23"/>
      <c r="TOP14" s="23"/>
      <c r="TOQ14" s="23"/>
      <c r="TOR14" s="23"/>
      <c r="TOS14" s="23"/>
      <c r="TOT14" s="23"/>
      <c r="TOU14" s="23"/>
      <c r="TOV14" s="23"/>
      <c r="TOW14" s="23"/>
      <c r="TOX14" s="23"/>
      <c r="TOY14" s="23"/>
      <c r="TOZ14" s="23"/>
      <c r="TPA14" s="23"/>
      <c r="TPB14" s="23"/>
      <c r="TPC14" s="23"/>
      <c r="TPD14" s="23"/>
      <c r="TPE14" s="23"/>
      <c r="TPF14" s="23"/>
      <c r="TPG14" s="23"/>
      <c r="TPH14" s="23"/>
      <c r="TPI14" s="23"/>
      <c r="TPJ14" s="23"/>
      <c r="TPK14" s="23"/>
      <c r="TPL14" s="23"/>
      <c r="TPM14" s="23"/>
      <c r="TPN14" s="23"/>
      <c r="TPO14" s="23"/>
      <c r="TPP14" s="23"/>
      <c r="TPQ14" s="23"/>
      <c r="TPR14" s="23"/>
      <c r="TPS14" s="23"/>
      <c r="TPT14" s="23"/>
      <c r="TPU14" s="23"/>
      <c r="TPV14" s="23"/>
      <c r="TPW14" s="23"/>
      <c r="TPX14" s="23"/>
      <c r="TPY14" s="23"/>
      <c r="TPZ14" s="23"/>
      <c r="TQA14" s="23"/>
      <c r="TQB14" s="23"/>
      <c r="TQC14" s="23"/>
      <c r="TQD14" s="23"/>
      <c r="TQE14" s="23"/>
      <c r="TQF14" s="23"/>
      <c r="TQG14" s="23"/>
      <c r="TQH14" s="23"/>
      <c r="TQI14" s="23"/>
      <c r="TQJ14" s="23"/>
      <c r="TQK14" s="23"/>
      <c r="TQL14" s="23"/>
      <c r="TQM14" s="23"/>
      <c r="TQN14" s="23"/>
      <c r="TQO14" s="23"/>
      <c r="TQP14" s="23"/>
      <c r="TQQ14" s="23"/>
      <c r="TQR14" s="23"/>
      <c r="TQS14" s="23"/>
      <c r="TQT14" s="23"/>
      <c r="TQU14" s="23"/>
      <c r="TQV14" s="23"/>
      <c r="TQW14" s="23"/>
      <c r="TQX14" s="23"/>
      <c r="TQY14" s="23"/>
      <c r="TQZ14" s="23"/>
      <c r="TRA14" s="23"/>
      <c r="TRB14" s="23"/>
      <c r="TRC14" s="23"/>
      <c r="TRD14" s="23"/>
      <c r="TRE14" s="23"/>
      <c r="TRF14" s="23"/>
      <c r="TRG14" s="23"/>
      <c r="TRH14" s="23"/>
      <c r="TRI14" s="23"/>
      <c r="TRJ14" s="23"/>
      <c r="TRK14" s="23"/>
      <c r="TRL14" s="23"/>
      <c r="TRM14" s="23"/>
      <c r="TRN14" s="23"/>
      <c r="TRO14" s="23"/>
      <c r="TRP14" s="23"/>
      <c r="TRQ14" s="23"/>
      <c r="TRR14" s="23"/>
      <c r="TRS14" s="23"/>
      <c r="TRT14" s="23"/>
      <c r="TRU14" s="23"/>
      <c r="TRV14" s="23"/>
      <c r="TRW14" s="23"/>
      <c r="TRX14" s="23"/>
      <c r="TRY14" s="23"/>
      <c r="TRZ14" s="23"/>
      <c r="TSA14" s="23"/>
      <c r="TSB14" s="23"/>
      <c r="TSC14" s="23"/>
      <c r="TSD14" s="23"/>
      <c r="TSE14" s="23"/>
      <c r="TSF14" s="23"/>
      <c r="TSG14" s="23"/>
      <c r="TSH14" s="23"/>
      <c r="TSI14" s="23"/>
      <c r="TSJ14" s="23"/>
      <c r="TSK14" s="23"/>
      <c r="TSL14" s="23"/>
      <c r="TSM14" s="23"/>
      <c r="TSN14" s="23"/>
      <c r="TSO14" s="23"/>
      <c r="TSP14" s="23"/>
      <c r="TSQ14" s="23"/>
      <c r="TSR14" s="23"/>
      <c r="TSS14" s="23"/>
      <c r="TST14" s="23"/>
      <c r="TSU14" s="23"/>
      <c r="TSV14" s="23"/>
      <c r="TSW14" s="23"/>
      <c r="TSX14" s="23"/>
      <c r="TSY14" s="23"/>
      <c r="TSZ14" s="23"/>
      <c r="TTA14" s="23"/>
      <c r="TTB14" s="23"/>
      <c r="TTC14" s="23"/>
      <c r="TTD14" s="23"/>
      <c r="TTE14" s="23"/>
      <c r="TTF14" s="23"/>
      <c r="TTG14" s="23"/>
      <c r="TTH14" s="23"/>
      <c r="TTI14" s="23"/>
      <c r="TTJ14" s="23"/>
      <c r="TTK14" s="23"/>
      <c r="TTL14" s="23"/>
      <c r="TTM14" s="23"/>
      <c r="TTN14" s="23"/>
      <c r="TTO14" s="23"/>
      <c r="TTP14" s="23"/>
      <c r="TTQ14" s="23"/>
      <c r="TTR14" s="23"/>
      <c r="TTS14" s="23"/>
      <c r="TTT14" s="23"/>
      <c r="TTU14" s="23"/>
      <c r="TTV14" s="23"/>
      <c r="TTW14" s="23"/>
      <c r="TTX14" s="23"/>
      <c r="TTY14" s="23"/>
      <c r="TTZ14" s="23"/>
      <c r="TUA14" s="23"/>
      <c r="TUB14" s="23"/>
      <c r="TUC14" s="23"/>
      <c r="TUD14" s="23"/>
      <c r="TUE14" s="23"/>
      <c r="TUF14" s="23"/>
      <c r="TUG14" s="23"/>
      <c r="TUH14" s="23"/>
      <c r="TUI14" s="23"/>
      <c r="TUJ14" s="23"/>
      <c r="TUK14" s="23"/>
      <c r="TUL14" s="23"/>
      <c r="TUM14" s="23"/>
      <c r="TUN14" s="23"/>
      <c r="TUO14" s="23"/>
      <c r="TUP14" s="23"/>
      <c r="TUQ14" s="23"/>
      <c r="TUR14" s="23"/>
      <c r="TUS14" s="23"/>
      <c r="TUT14" s="23"/>
      <c r="TUU14" s="23"/>
      <c r="TUV14" s="23"/>
      <c r="TUW14" s="23"/>
      <c r="TUX14" s="23"/>
      <c r="TUY14" s="23"/>
      <c r="TUZ14" s="23"/>
      <c r="TVA14" s="23"/>
      <c r="TVB14" s="23"/>
      <c r="TVC14" s="23"/>
      <c r="TVD14" s="23"/>
      <c r="TVE14" s="23"/>
      <c r="TVF14" s="23"/>
      <c r="TVG14" s="23"/>
      <c r="TVH14" s="23"/>
      <c r="TVI14" s="23"/>
      <c r="TVJ14" s="23"/>
      <c r="TVK14" s="23"/>
      <c r="TVL14" s="23"/>
      <c r="TVM14" s="23"/>
      <c r="TVN14" s="23"/>
      <c r="TVO14" s="23"/>
      <c r="TVP14" s="23"/>
      <c r="TVQ14" s="23"/>
      <c r="TVR14" s="23"/>
      <c r="TVS14" s="23"/>
      <c r="TVT14" s="23"/>
      <c r="TVU14" s="23"/>
      <c r="TVV14" s="23"/>
      <c r="TVW14" s="23"/>
      <c r="TVX14" s="23"/>
      <c r="TVY14" s="23"/>
      <c r="TVZ14" s="23"/>
      <c r="TWA14" s="23"/>
      <c r="TWB14" s="23"/>
      <c r="TWC14" s="23"/>
      <c r="TWD14" s="23"/>
      <c r="TWE14" s="23"/>
      <c r="TWF14" s="23"/>
      <c r="TWG14" s="23"/>
      <c r="TWH14" s="23"/>
      <c r="TWI14" s="23"/>
      <c r="TWJ14" s="23"/>
      <c r="TWK14" s="23"/>
      <c r="TWL14" s="23"/>
      <c r="TWM14" s="23"/>
      <c r="TWN14" s="23"/>
      <c r="TWO14" s="23"/>
      <c r="TWP14" s="23"/>
      <c r="TWQ14" s="23"/>
      <c r="TWR14" s="23"/>
      <c r="TWS14" s="23"/>
      <c r="TWT14" s="23"/>
      <c r="TWU14" s="23"/>
      <c r="TWV14" s="23"/>
      <c r="TWW14" s="23"/>
      <c r="TWX14" s="23"/>
      <c r="TWY14" s="23"/>
      <c r="TWZ14" s="23"/>
      <c r="TXA14" s="23"/>
      <c r="TXB14" s="23"/>
      <c r="TXC14" s="23"/>
      <c r="TXD14" s="23"/>
      <c r="TXE14" s="23"/>
      <c r="TXF14" s="23"/>
      <c r="TXG14" s="23"/>
      <c r="TXH14" s="23"/>
      <c r="TXI14" s="23"/>
      <c r="TXJ14" s="23"/>
      <c r="TXK14" s="23"/>
      <c r="TXL14" s="23"/>
      <c r="TXM14" s="23"/>
      <c r="TXN14" s="23"/>
      <c r="TXO14" s="23"/>
      <c r="TXP14" s="23"/>
      <c r="TXQ14" s="23"/>
      <c r="TXR14" s="23"/>
      <c r="TXS14" s="23"/>
      <c r="TXT14" s="23"/>
      <c r="TXU14" s="23"/>
      <c r="TXV14" s="23"/>
      <c r="TXW14" s="23"/>
      <c r="TXX14" s="23"/>
      <c r="TXY14" s="23"/>
      <c r="TXZ14" s="23"/>
      <c r="TYA14" s="23"/>
      <c r="TYB14" s="23"/>
      <c r="TYC14" s="23"/>
      <c r="TYD14" s="23"/>
      <c r="TYE14" s="23"/>
      <c r="TYF14" s="23"/>
      <c r="TYG14" s="23"/>
      <c r="TYH14" s="23"/>
      <c r="TYI14" s="23"/>
      <c r="TYJ14" s="23"/>
      <c r="TYK14" s="23"/>
      <c r="TYL14" s="23"/>
      <c r="TYM14" s="23"/>
      <c r="TYN14" s="23"/>
      <c r="TYO14" s="23"/>
      <c r="TYP14" s="23"/>
      <c r="TYQ14" s="23"/>
      <c r="TYR14" s="23"/>
      <c r="TYS14" s="23"/>
      <c r="TYT14" s="23"/>
      <c r="TYU14" s="23"/>
      <c r="TYV14" s="23"/>
      <c r="TYW14" s="23"/>
      <c r="TYX14" s="23"/>
      <c r="TYY14" s="23"/>
      <c r="TYZ14" s="23"/>
      <c r="TZA14" s="23"/>
      <c r="TZB14" s="23"/>
      <c r="TZC14" s="23"/>
      <c r="TZD14" s="23"/>
      <c r="TZE14" s="23"/>
      <c r="TZF14" s="23"/>
      <c r="TZG14" s="23"/>
      <c r="TZH14" s="23"/>
      <c r="TZI14" s="23"/>
      <c r="TZJ14" s="23"/>
      <c r="TZK14" s="23"/>
      <c r="TZL14" s="23"/>
      <c r="TZM14" s="23"/>
      <c r="TZN14" s="23"/>
      <c r="TZO14" s="23"/>
      <c r="TZP14" s="23"/>
      <c r="TZQ14" s="23"/>
      <c r="TZR14" s="23"/>
      <c r="TZS14" s="23"/>
      <c r="TZT14" s="23"/>
      <c r="TZU14" s="23"/>
      <c r="TZV14" s="23"/>
      <c r="TZW14" s="23"/>
      <c r="TZX14" s="23"/>
      <c r="TZY14" s="23"/>
      <c r="TZZ14" s="23"/>
      <c r="UAA14" s="23"/>
      <c r="UAB14" s="23"/>
      <c r="UAC14" s="23"/>
      <c r="UAD14" s="23"/>
      <c r="UAE14" s="23"/>
      <c r="UAF14" s="23"/>
      <c r="UAG14" s="23"/>
      <c r="UAH14" s="23"/>
      <c r="UAI14" s="23"/>
      <c r="UAJ14" s="23"/>
      <c r="UAK14" s="23"/>
      <c r="UAL14" s="23"/>
      <c r="UAM14" s="23"/>
      <c r="UAN14" s="23"/>
      <c r="UAO14" s="23"/>
      <c r="UAP14" s="23"/>
      <c r="UAQ14" s="23"/>
      <c r="UAR14" s="23"/>
      <c r="UAS14" s="23"/>
      <c r="UAT14" s="23"/>
      <c r="UAU14" s="23"/>
      <c r="UAV14" s="23"/>
      <c r="UAW14" s="23"/>
      <c r="UAX14" s="23"/>
      <c r="UAY14" s="23"/>
      <c r="UAZ14" s="23"/>
      <c r="UBA14" s="23"/>
      <c r="UBB14" s="23"/>
      <c r="UBC14" s="23"/>
      <c r="UBD14" s="23"/>
      <c r="UBE14" s="23"/>
      <c r="UBF14" s="23"/>
      <c r="UBG14" s="23"/>
      <c r="UBH14" s="23"/>
      <c r="UBI14" s="23"/>
      <c r="UBJ14" s="23"/>
      <c r="UBK14" s="23"/>
      <c r="UBL14" s="23"/>
      <c r="UBM14" s="23"/>
      <c r="UBN14" s="23"/>
      <c r="UBO14" s="23"/>
      <c r="UBP14" s="23"/>
      <c r="UBQ14" s="23"/>
      <c r="UBR14" s="23"/>
      <c r="UBS14" s="23"/>
      <c r="UBT14" s="23"/>
      <c r="UBU14" s="23"/>
      <c r="UBV14" s="23"/>
      <c r="UBW14" s="23"/>
      <c r="UBX14" s="23"/>
      <c r="UBY14" s="23"/>
      <c r="UBZ14" s="23"/>
      <c r="UCA14" s="23"/>
      <c r="UCB14" s="23"/>
      <c r="UCC14" s="23"/>
      <c r="UCD14" s="23"/>
      <c r="UCE14" s="23"/>
      <c r="UCF14" s="23"/>
      <c r="UCG14" s="23"/>
      <c r="UCH14" s="23"/>
      <c r="UCI14" s="23"/>
      <c r="UCJ14" s="23"/>
      <c r="UCK14" s="23"/>
      <c r="UCL14" s="23"/>
      <c r="UCM14" s="23"/>
      <c r="UCN14" s="23"/>
      <c r="UCO14" s="23"/>
      <c r="UCP14" s="23"/>
      <c r="UCQ14" s="23"/>
      <c r="UCR14" s="23"/>
      <c r="UCS14" s="23"/>
      <c r="UCT14" s="23"/>
      <c r="UCU14" s="23"/>
      <c r="UCV14" s="23"/>
      <c r="UCW14" s="23"/>
      <c r="UCX14" s="23"/>
      <c r="UCY14" s="23"/>
      <c r="UCZ14" s="23"/>
      <c r="UDA14" s="23"/>
      <c r="UDB14" s="23"/>
      <c r="UDC14" s="23"/>
      <c r="UDD14" s="23"/>
      <c r="UDE14" s="23"/>
      <c r="UDF14" s="23"/>
      <c r="UDG14" s="23"/>
      <c r="UDH14" s="23"/>
      <c r="UDI14" s="23"/>
      <c r="UDJ14" s="23"/>
      <c r="UDK14" s="23"/>
      <c r="UDL14" s="23"/>
      <c r="UDM14" s="23"/>
      <c r="UDN14" s="23"/>
      <c r="UDO14" s="23"/>
      <c r="UDP14" s="23"/>
      <c r="UDQ14" s="23"/>
      <c r="UDR14" s="23"/>
      <c r="UDS14" s="23"/>
      <c r="UDT14" s="23"/>
      <c r="UDU14" s="23"/>
      <c r="UDV14" s="23"/>
      <c r="UDW14" s="23"/>
      <c r="UDX14" s="23"/>
      <c r="UDY14" s="23"/>
      <c r="UDZ14" s="23"/>
      <c r="UEA14" s="23"/>
      <c r="UEB14" s="23"/>
      <c r="UEC14" s="23"/>
      <c r="UED14" s="23"/>
      <c r="UEE14" s="23"/>
      <c r="UEF14" s="23"/>
      <c r="UEG14" s="23"/>
      <c r="UEH14" s="23"/>
      <c r="UEI14" s="23"/>
      <c r="UEJ14" s="23"/>
      <c r="UEK14" s="23"/>
      <c r="UEL14" s="23"/>
      <c r="UEM14" s="23"/>
      <c r="UEN14" s="23"/>
      <c r="UEO14" s="23"/>
      <c r="UEP14" s="23"/>
      <c r="UEQ14" s="23"/>
      <c r="UER14" s="23"/>
      <c r="UES14" s="23"/>
      <c r="UET14" s="23"/>
      <c r="UEU14" s="23"/>
      <c r="UEV14" s="23"/>
      <c r="UEW14" s="23"/>
      <c r="UEX14" s="23"/>
      <c r="UEY14" s="23"/>
      <c r="UEZ14" s="23"/>
      <c r="UFA14" s="23"/>
      <c r="UFB14" s="23"/>
      <c r="UFC14" s="23"/>
      <c r="UFD14" s="23"/>
      <c r="UFE14" s="23"/>
      <c r="UFF14" s="23"/>
      <c r="UFG14" s="23"/>
      <c r="UFH14" s="23"/>
      <c r="UFI14" s="23"/>
      <c r="UFJ14" s="23"/>
      <c r="UFK14" s="23"/>
      <c r="UFL14" s="23"/>
      <c r="UFM14" s="23"/>
      <c r="UFN14" s="23"/>
      <c r="UFO14" s="23"/>
      <c r="UFP14" s="23"/>
      <c r="UFQ14" s="23"/>
      <c r="UFR14" s="23"/>
      <c r="UFS14" s="23"/>
      <c r="UFT14" s="23"/>
      <c r="UFU14" s="23"/>
      <c r="UFV14" s="23"/>
      <c r="UFW14" s="23"/>
      <c r="UFX14" s="23"/>
      <c r="UFY14" s="23"/>
      <c r="UFZ14" s="23"/>
      <c r="UGA14" s="23"/>
      <c r="UGB14" s="23"/>
      <c r="UGC14" s="23"/>
      <c r="UGD14" s="23"/>
      <c r="UGE14" s="23"/>
      <c r="UGF14" s="23"/>
      <c r="UGG14" s="23"/>
      <c r="UGH14" s="23"/>
      <c r="UGI14" s="23"/>
      <c r="UGJ14" s="23"/>
      <c r="UGK14" s="23"/>
      <c r="UGL14" s="23"/>
      <c r="UGM14" s="23"/>
      <c r="UGN14" s="23"/>
      <c r="UGO14" s="23"/>
      <c r="UGP14" s="23"/>
      <c r="UGQ14" s="23"/>
      <c r="UGR14" s="23"/>
      <c r="UGS14" s="23"/>
      <c r="UGT14" s="23"/>
      <c r="UGU14" s="23"/>
      <c r="UGV14" s="23"/>
      <c r="UGW14" s="23"/>
      <c r="UGX14" s="23"/>
      <c r="UGY14" s="23"/>
      <c r="UGZ14" s="23"/>
      <c r="UHA14" s="23"/>
      <c r="UHB14" s="23"/>
      <c r="UHC14" s="23"/>
      <c r="UHD14" s="23"/>
      <c r="UHE14" s="23"/>
      <c r="UHF14" s="23"/>
      <c r="UHG14" s="23"/>
      <c r="UHH14" s="23"/>
      <c r="UHI14" s="23"/>
      <c r="UHJ14" s="23"/>
      <c r="UHK14" s="23"/>
      <c r="UHL14" s="23"/>
      <c r="UHM14" s="23"/>
      <c r="UHN14" s="23"/>
      <c r="UHO14" s="23"/>
      <c r="UHP14" s="23"/>
      <c r="UHQ14" s="23"/>
      <c r="UHR14" s="23"/>
      <c r="UHS14" s="23"/>
      <c r="UHT14" s="23"/>
      <c r="UHU14" s="23"/>
      <c r="UHV14" s="23"/>
      <c r="UHW14" s="23"/>
      <c r="UHX14" s="23"/>
      <c r="UHY14" s="23"/>
      <c r="UHZ14" s="23"/>
      <c r="UIA14" s="23"/>
      <c r="UIB14" s="23"/>
      <c r="UIC14" s="23"/>
      <c r="UID14" s="23"/>
      <c r="UIE14" s="23"/>
      <c r="UIF14" s="23"/>
      <c r="UIG14" s="23"/>
      <c r="UIH14" s="23"/>
      <c r="UII14" s="23"/>
      <c r="UIJ14" s="23"/>
      <c r="UIK14" s="23"/>
      <c r="UIL14" s="23"/>
      <c r="UIM14" s="23"/>
      <c r="UIN14" s="23"/>
      <c r="UIO14" s="23"/>
      <c r="UIP14" s="23"/>
      <c r="UIQ14" s="23"/>
      <c r="UIR14" s="23"/>
      <c r="UIS14" s="23"/>
      <c r="UIT14" s="23"/>
      <c r="UIU14" s="23"/>
      <c r="UIV14" s="23"/>
      <c r="UIW14" s="23"/>
      <c r="UIX14" s="23"/>
      <c r="UIY14" s="23"/>
      <c r="UIZ14" s="23"/>
      <c r="UJA14" s="23"/>
      <c r="UJB14" s="23"/>
      <c r="UJC14" s="23"/>
      <c r="UJD14" s="23"/>
      <c r="UJE14" s="23"/>
      <c r="UJF14" s="23"/>
      <c r="UJG14" s="23"/>
      <c r="UJH14" s="23"/>
      <c r="UJI14" s="23"/>
      <c r="UJJ14" s="23"/>
      <c r="UJK14" s="23"/>
      <c r="UJL14" s="23"/>
      <c r="UJM14" s="23"/>
      <c r="UJN14" s="23"/>
      <c r="UJO14" s="23"/>
      <c r="UJP14" s="23"/>
      <c r="UJQ14" s="23"/>
      <c r="UJR14" s="23"/>
      <c r="UJS14" s="23"/>
      <c r="UJT14" s="23"/>
      <c r="UJU14" s="23"/>
      <c r="UJV14" s="23"/>
      <c r="UJW14" s="23"/>
      <c r="UJX14" s="23"/>
      <c r="UJY14" s="23"/>
      <c r="UJZ14" s="23"/>
      <c r="UKA14" s="23"/>
      <c r="UKB14" s="23"/>
      <c r="UKC14" s="23"/>
      <c r="UKD14" s="23"/>
      <c r="UKE14" s="23"/>
      <c r="UKF14" s="23"/>
      <c r="UKG14" s="23"/>
      <c r="UKH14" s="23"/>
      <c r="UKI14" s="23"/>
      <c r="UKJ14" s="23"/>
      <c r="UKK14" s="23"/>
      <c r="UKL14" s="23"/>
      <c r="UKM14" s="23"/>
      <c r="UKN14" s="23"/>
      <c r="UKO14" s="23"/>
      <c r="UKP14" s="23"/>
      <c r="UKQ14" s="23"/>
      <c r="UKR14" s="23"/>
      <c r="UKS14" s="23"/>
      <c r="UKT14" s="23"/>
      <c r="UKU14" s="23"/>
      <c r="UKV14" s="23"/>
      <c r="UKW14" s="23"/>
      <c r="UKX14" s="23"/>
      <c r="UKY14" s="23"/>
      <c r="UKZ14" s="23"/>
      <c r="ULA14" s="23"/>
      <c r="ULB14" s="23"/>
      <c r="ULC14" s="23"/>
      <c r="ULD14" s="23"/>
      <c r="ULE14" s="23"/>
      <c r="ULF14" s="23"/>
      <c r="ULG14" s="23"/>
      <c r="ULH14" s="23"/>
      <c r="ULI14" s="23"/>
      <c r="ULJ14" s="23"/>
      <c r="ULK14" s="23"/>
      <c r="ULL14" s="23"/>
      <c r="ULM14" s="23"/>
      <c r="ULN14" s="23"/>
      <c r="ULO14" s="23"/>
      <c r="ULP14" s="23"/>
      <c r="ULQ14" s="23"/>
      <c r="ULR14" s="23"/>
      <c r="ULS14" s="23"/>
      <c r="ULT14" s="23"/>
      <c r="ULU14" s="23"/>
      <c r="ULV14" s="23"/>
      <c r="ULW14" s="23"/>
      <c r="ULX14" s="23"/>
      <c r="ULY14" s="23"/>
      <c r="ULZ14" s="23"/>
      <c r="UMA14" s="23"/>
      <c r="UMB14" s="23"/>
      <c r="UMC14" s="23"/>
      <c r="UMD14" s="23"/>
      <c r="UME14" s="23"/>
      <c r="UMF14" s="23"/>
      <c r="UMG14" s="23"/>
      <c r="UMH14" s="23"/>
      <c r="UMI14" s="23"/>
      <c r="UMJ14" s="23"/>
      <c r="UMK14" s="23"/>
      <c r="UML14" s="23"/>
      <c r="UMM14" s="23"/>
      <c r="UMN14" s="23"/>
      <c r="UMO14" s="23"/>
      <c r="UMP14" s="23"/>
      <c r="UMQ14" s="23"/>
      <c r="UMR14" s="23"/>
      <c r="UMS14" s="23"/>
      <c r="UMT14" s="23"/>
      <c r="UMU14" s="23"/>
      <c r="UMV14" s="23"/>
      <c r="UMW14" s="23"/>
      <c r="UMX14" s="23"/>
      <c r="UMY14" s="23"/>
      <c r="UMZ14" s="23"/>
      <c r="UNA14" s="23"/>
      <c r="UNB14" s="23"/>
      <c r="UNC14" s="23"/>
      <c r="UND14" s="23"/>
      <c r="UNE14" s="23"/>
      <c r="UNF14" s="23"/>
      <c r="UNG14" s="23"/>
      <c r="UNH14" s="23"/>
      <c r="UNI14" s="23"/>
      <c r="UNJ14" s="23"/>
      <c r="UNK14" s="23"/>
      <c r="UNL14" s="23"/>
      <c r="UNM14" s="23"/>
      <c r="UNN14" s="23"/>
      <c r="UNO14" s="23"/>
      <c r="UNP14" s="23"/>
      <c r="UNQ14" s="23"/>
      <c r="UNR14" s="23"/>
      <c r="UNS14" s="23"/>
      <c r="UNT14" s="23"/>
      <c r="UNU14" s="23"/>
      <c r="UNV14" s="23"/>
      <c r="UNW14" s="23"/>
      <c r="UNX14" s="23"/>
      <c r="UNY14" s="23"/>
      <c r="UNZ14" s="23"/>
      <c r="UOA14" s="23"/>
      <c r="UOB14" s="23"/>
      <c r="UOC14" s="23"/>
      <c r="UOD14" s="23"/>
      <c r="UOE14" s="23"/>
      <c r="UOF14" s="23"/>
      <c r="UOG14" s="23"/>
      <c r="UOH14" s="23"/>
      <c r="UOI14" s="23"/>
      <c r="UOJ14" s="23"/>
      <c r="UOK14" s="23"/>
      <c r="UOL14" s="23"/>
      <c r="UOM14" s="23"/>
      <c r="UON14" s="23"/>
      <c r="UOO14" s="23"/>
      <c r="UOP14" s="23"/>
      <c r="UOQ14" s="23"/>
      <c r="UOR14" s="23"/>
      <c r="UOS14" s="23"/>
      <c r="UOT14" s="23"/>
      <c r="UOU14" s="23"/>
      <c r="UOV14" s="23"/>
      <c r="UOW14" s="23"/>
      <c r="UOX14" s="23"/>
      <c r="UOY14" s="23"/>
      <c r="UOZ14" s="23"/>
      <c r="UPA14" s="23"/>
      <c r="UPB14" s="23"/>
      <c r="UPC14" s="23"/>
      <c r="UPD14" s="23"/>
      <c r="UPE14" s="23"/>
      <c r="UPF14" s="23"/>
      <c r="UPG14" s="23"/>
      <c r="UPH14" s="23"/>
      <c r="UPI14" s="23"/>
      <c r="UPJ14" s="23"/>
      <c r="UPK14" s="23"/>
      <c r="UPL14" s="23"/>
      <c r="UPM14" s="23"/>
      <c r="UPN14" s="23"/>
      <c r="UPO14" s="23"/>
      <c r="UPP14" s="23"/>
      <c r="UPQ14" s="23"/>
      <c r="UPR14" s="23"/>
      <c r="UPS14" s="23"/>
      <c r="UPT14" s="23"/>
      <c r="UPU14" s="23"/>
      <c r="UPV14" s="23"/>
      <c r="UPW14" s="23"/>
      <c r="UPX14" s="23"/>
      <c r="UPY14" s="23"/>
      <c r="UPZ14" s="23"/>
      <c r="UQA14" s="23"/>
      <c r="UQB14" s="23"/>
      <c r="UQC14" s="23"/>
      <c r="UQD14" s="23"/>
      <c r="UQE14" s="23"/>
      <c r="UQF14" s="23"/>
      <c r="UQG14" s="23"/>
      <c r="UQH14" s="23"/>
      <c r="UQI14" s="23"/>
      <c r="UQJ14" s="23"/>
      <c r="UQK14" s="23"/>
      <c r="UQL14" s="23"/>
      <c r="UQM14" s="23"/>
      <c r="UQN14" s="23"/>
      <c r="UQO14" s="23"/>
      <c r="UQP14" s="23"/>
      <c r="UQQ14" s="23"/>
      <c r="UQR14" s="23"/>
      <c r="UQS14" s="23"/>
      <c r="UQT14" s="23"/>
      <c r="UQU14" s="23"/>
      <c r="UQV14" s="23"/>
      <c r="UQW14" s="23"/>
      <c r="UQX14" s="23"/>
      <c r="UQY14" s="23"/>
      <c r="UQZ14" s="23"/>
      <c r="URA14" s="23"/>
      <c r="URB14" s="23"/>
      <c r="URC14" s="23"/>
      <c r="URD14" s="23"/>
      <c r="URE14" s="23"/>
      <c r="URF14" s="23"/>
      <c r="URG14" s="23"/>
      <c r="URH14" s="23"/>
      <c r="URI14" s="23"/>
      <c r="URJ14" s="23"/>
      <c r="URK14" s="23"/>
      <c r="URL14" s="23"/>
      <c r="URM14" s="23"/>
      <c r="URN14" s="23"/>
      <c r="URO14" s="23"/>
      <c r="URP14" s="23"/>
      <c r="URQ14" s="23"/>
      <c r="URR14" s="23"/>
      <c r="URS14" s="23"/>
      <c r="URT14" s="23"/>
      <c r="URU14" s="23"/>
      <c r="URV14" s="23"/>
      <c r="URW14" s="23"/>
      <c r="URX14" s="23"/>
      <c r="URY14" s="23"/>
      <c r="URZ14" s="23"/>
      <c r="USA14" s="23"/>
      <c r="USB14" s="23"/>
      <c r="USC14" s="23"/>
      <c r="USD14" s="23"/>
      <c r="USE14" s="23"/>
      <c r="USF14" s="23"/>
      <c r="USG14" s="23"/>
      <c r="USH14" s="23"/>
      <c r="USI14" s="23"/>
      <c r="USJ14" s="23"/>
      <c r="USK14" s="23"/>
      <c r="USL14" s="23"/>
      <c r="USM14" s="23"/>
      <c r="USN14" s="23"/>
      <c r="USO14" s="23"/>
      <c r="USP14" s="23"/>
      <c r="USQ14" s="23"/>
      <c r="USR14" s="23"/>
      <c r="USS14" s="23"/>
      <c r="UST14" s="23"/>
      <c r="USU14" s="23"/>
      <c r="USV14" s="23"/>
      <c r="USW14" s="23"/>
      <c r="USX14" s="23"/>
      <c r="USY14" s="23"/>
      <c r="USZ14" s="23"/>
      <c r="UTA14" s="23"/>
      <c r="UTB14" s="23"/>
      <c r="UTC14" s="23"/>
      <c r="UTD14" s="23"/>
      <c r="UTE14" s="23"/>
      <c r="UTF14" s="23"/>
      <c r="UTG14" s="23"/>
      <c r="UTH14" s="23"/>
      <c r="UTI14" s="23"/>
      <c r="UTJ14" s="23"/>
      <c r="UTK14" s="23"/>
      <c r="UTL14" s="23"/>
      <c r="UTM14" s="23"/>
      <c r="UTN14" s="23"/>
      <c r="UTO14" s="23"/>
      <c r="UTP14" s="23"/>
      <c r="UTQ14" s="23"/>
      <c r="UTR14" s="23"/>
      <c r="UTS14" s="23"/>
      <c r="UTT14" s="23"/>
      <c r="UTU14" s="23"/>
      <c r="UTV14" s="23"/>
      <c r="UTW14" s="23"/>
      <c r="UTX14" s="23"/>
      <c r="UTY14" s="23"/>
      <c r="UTZ14" s="23"/>
      <c r="UUA14" s="23"/>
      <c r="UUB14" s="23"/>
      <c r="UUC14" s="23"/>
      <c r="UUD14" s="23"/>
      <c r="UUE14" s="23"/>
      <c r="UUF14" s="23"/>
      <c r="UUG14" s="23"/>
      <c r="UUH14" s="23"/>
      <c r="UUI14" s="23"/>
      <c r="UUJ14" s="23"/>
      <c r="UUK14" s="23"/>
      <c r="UUL14" s="23"/>
      <c r="UUM14" s="23"/>
      <c r="UUN14" s="23"/>
      <c r="UUO14" s="23"/>
      <c r="UUP14" s="23"/>
      <c r="UUQ14" s="23"/>
      <c r="UUR14" s="23"/>
      <c r="UUS14" s="23"/>
      <c r="UUT14" s="23"/>
      <c r="UUU14" s="23"/>
      <c r="UUV14" s="23"/>
      <c r="UUW14" s="23"/>
      <c r="UUX14" s="23"/>
      <c r="UUY14" s="23"/>
      <c r="UUZ14" s="23"/>
      <c r="UVA14" s="23"/>
      <c r="UVB14" s="23"/>
      <c r="UVC14" s="23"/>
      <c r="UVD14" s="23"/>
      <c r="UVE14" s="23"/>
      <c r="UVF14" s="23"/>
      <c r="UVG14" s="23"/>
      <c r="UVH14" s="23"/>
      <c r="UVI14" s="23"/>
      <c r="UVJ14" s="23"/>
      <c r="UVK14" s="23"/>
      <c r="UVL14" s="23"/>
      <c r="UVM14" s="23"/>
      <c r="UVN14" s="23"/>
      <c r="UVO14" s="23"/>
      <c r="UVP14" s="23"/>
      <c r="UVQ14" s="23"/>
      <c r="UVR14" s="23"/>
      <c r="UVS14" s="23"/>
      <c r="UVT14" s="23"/>
      <c r="UVU14" s="23"/>
      <c r="UVV14" s="23"/>
      <c r="UVW14" s="23"/>
      <c r="UVX14" s="23"/>
      <c r="UVY14" s="23"/>
      <c r="UVZ14" s="23"/>
      <c r="UWA14" s="23"/>
      <c r="UWB14" s="23"/>
      <c r="UWC14" s="23"/>
      <c r="UWD14" s="23"/>
      <c r="UWE14" s="23"/>
      <c r="UWF14" s="23"/>
      <c r="UWG14" s="23"/>
      <c r="UWH14" s="23"/>
      <c r="UWI14" s="23"/>
      <c r="UWJ14" s="23"/>
      <c r="UWK14" s="23"/>
      <c r="UWL14" s="23"/>
      <c r="UWM14" s="23"/>
      <c r="UWN14" s="23"/>
      <c r="UWO14" s="23"/>
      <c r="UWP14" s="23"/>
      <c r="UWQ14" s="23"/>
      <c r="UWR14" s="23"/>
      <c r="UWS14" s="23"/>
      <c r="UWT14" s="23"/>
      <c r="UWU14" s="23"/>
      <c r="UWV14" s="23"/>
      <c r="UWW14" s="23"/>
      <c r="UWX14" s="23"/>
      <c r="UWY14" s="23"/>
      <c r="UWZ14" s="23"/>
      <c r="UXA14" s="23"/>
      <c r="UXB14" s="23"/>
      <c r="UXC14" s="23"/>
      <c r="UXD14" s="23"/>
      <c r="UXE14" s="23"/>
      <c r="UXF14" s="23"/>
      <c r="UXG14" s="23"/>
      <c r="UXH14" s="23"/>
      <c r="UXI14" s="23"/>
      <c r="UXJ14" s="23"/>
      <c r="UXK14" s="23"/>
      <c r="UXL14" s="23"/>
      <c r="UXM14" s="23"/>
      <c r="UXN14" s="23"/>
      <c r="UXO14" s="23"/>
      <c r="UXP14" s="23"/>
      <c r="UXQ14" s="23"/>
      <c r="UXR14" s="23"/>
      <c r="UXS14" s="23"/>
      <c r="UXT14" s="23"/>
      <c r="UXU14" s="23"/>
      <c r="UXV14" s="23"/>
      <c r="UXW14" s="23"/>
      <c r="UXX14" s="23"/>
      <c r="UXY14" s="23"/>
      <c r="UXZ14" s="23"/>
      <c r="UYA14" s="23"/>
      <c r="UYB14" s="23"/>
      <c r="UYC14" s="23"/>
      <c r="UYD14" s="23"/>
      <c r="UYE14" s="23"/>
      <c r="UYF14" s="23"/>
      <c r="UYG14" s="23"/>
      <c r="UYH14" s="23"/>
      <c r="UYI14" s="23"/>
      <c r="UYJ14" s="23"/>
      <c r="UYK14" s="23"/>
      <c r="UYL14" s="23"/>
      <c r="UYM14" s="23"/>
      <c r="UYN14" s="23"/>
      <c r="UYO14" s="23"/>
      <c r="UYP14" s="23"/>
      <c r="UYQ14" s="23"/>
      <c r="UYR14" s="23"/>
      <c r="UYS14" s="23"/>
      <c r="UYT14" s="23"/>
      <c r="UYU14" s="23"/>
      <c r="UYV14" s="23"/>
      <c r="UYW14" s="23"/>
      <c r="UYX14" s="23"/>
      <c r="UYY14" s="23"/>
      <c r="UYZ14" s="23"/>
      <c r="UZA14" s="23"/>
      <c r="UZB14" s="23"/>
      <c r="UZC14" s="23"/>
      <c r="UZD14" s="23"/>
      <c r="UZE14" s="23"/>
      <c r="UZF14" s="23"/>
      <c r="UZG14" s="23"/>
      <c r="UZH14" s="23"/>
      <c r="UZI14" s="23"/>
      <c r="UZJ14" s="23"/>
      <c r="UZK14" s="23"/>
      <c r="UZL14" s="23"/>
      <c r="UZM14" s="23"/>
      <c r="UZN14" s="23"/>
      <c r="UZO14" s="23"/>
      <c r="UZP14" s="23"/>
      <c r="UZQ14" s="23"/>
      <c r="UZR14" s="23"/>
      <c r="UZS14" s="23"/>
      <c r="UZT14" s="23"/>
      <c r="UZU14" s="23"/>
      <c r="UZV14" s="23"/>
      <c r="UZW14" s="23"/>
      <c r="UZX14" s="23"/>
      <c r="UZY14" s="23"/>
      <c r="UZZ14" s="23"/>
      <c r="VAA14" s="23"/>
      <c r="VAB14" s="23"/>
      <c r="VAC14" s="23"/>
      <c r="VAD14" s="23"/>
      <c r="VAE14" s="23"/>
      <c r="VAF14" s="23"/>
      <c r="VAG14" s="23"/>
      <c r="VAH14" s="23"/>
      <c r="VAI14" s="23"/>
      <c r="VAJ14" s="23"/>
      <c r="VAK14" s="23"/>
      <c r="VAL14" s="23"/>
      <c r="VAM14" s="23"/>
      <c r="VAN14" s="23"/>
      <c r="VAO14" s="23"/>
      <c r="VAP14" s="23"/>
      <c r="VAQ14" s="23"/>
      <c r="VAR14" s="23"/>
      <c r="VAS14" s="23"/>
      <c r="VAT14" s="23"/>
      <c r="VAU14" s="23"/>
      <c r="VAV14" s="23"/>
      <c r="VAW14" s="23"/>
      <c r="VAX14" s="23"/>
      <c r="VAY14" s="23"/>
      <c r="VAZ14" s="23"/>
      <c r="VBA14" s="23"/>
      <c r="VBB14" s="23"/>
      <c r="VBC14" s="23"/>
      <c r="VBD14" s="23"/>
      <c r="VBE14" s="23"/>
      <c r="VBF14" s="23"/>
      <c r="VBG14" s="23"/>
      <c r="VBH14" s="23"/>
      <c r="VBI14" s="23"/>
      <c r="VBJ14" s="23"/>
      <c r="VBK14" s="23"/>
      <c r="VBL14" s="23"/>
      <c r="VBM14" s="23"/>
      <c r="VBN14" s="23"/>
      <c r="VBO14" s="23"/>
      <c r="VBP14" s="23"/>
      <c r="VBQ14" s="23"/>
      <c r="VBR14" s="23"/>
      <c r="VBS14" s="23"/>
      <c r="VBT14" s="23"/>
      <c r="VBU14" s="23"/>
      <c r="VBV14" s="23"/>
      <c r="VBW14" s="23"/>
      <c r="VBX14" s="23"/>
      <c r="VBY14" s="23"/>
      <c r="VBZ14" s="23"/>
      <c r="VCA14" s="23"/>
      <c r="VCB14" s="23"/>
      <c r="VCC14" s="23"/>
      <c r="VCD14" s="23"/>
      <c r="VCE14" s="23"/>
      <c r="VCF14" s="23"/>
      <c r="VCG14" s="23"/>
      <c r="VCH14" s="23"/>
      <c r="VCI14" s="23"/>
      <c r="VCJ14" s="23"/>
      <c r="VCK14" s="23"/>
      <c r="VCL14" s="23"/>
      <c r="VCM14" s="23"/>
      <c r="VCN14" s="23"/>
      <c r="VCO14" s="23"/>
      <c r="VCP14" s="23"/>
      <c r="VCQ14" s="23"/>
      <c r="VCR14" s="23"/>
      <c r="VCS14" s="23"/>
      <c r="VCT14" s="23"/>
      <c r="VCU14" s="23"/>
      <c r="VCV14" s="23"/>
      <c r="VCW14" s="23"/>
      <c r="VCX14" s="23"/>
      <c r="VCY14" s="23"/>
      <c r="VCZ14" s="23"/>
      <c r="VDA14" s="23"/>
      <c r="VDB14" s="23"/>
      <c r="VDC14" s="23"/>
      <c r="VDD14" s="23"/>
      <c r="VDE14" s="23"/>
      <c r="VDF14" s="23"/>
      <c r="VDG14" s="23"/>
      <c r="VDH14" s="23"/>
      <c r="VDI14" s="23"/>
      <c r="VDJ14" s="23"/>
      <c r="VDK14" s="23"/>
      <c r="VDL14" s="23"/>
      <c r="VDM14" s="23"/>
      <c r="VDN14" s="23"/>
      <c r="VDO14" s="23"/>
      <c r="VDP14" s="23"/>
      <c r="VDQ14" s="23"/>
      <c r="VDR14" s="23"/>
      <c r="VDS14" s="23"/>
      <c r="VDT14" s="23"/>
      <c r="VDU14" s="23"/>
      <c r="VDV14" s="23"/>
      <c r="VDW14" s="23"/>
      <c r="VDX14" s="23"/>
      <c r="VDY14" s="23"/>
      <c r="VDZ14" s="23"/>
      <c r="VEA14" s="23"/>
      <c r="VEB14" s="23"/>
      <c r="VEC14" s="23"/>
      <c r="VED14" s="23"/>
      <c r="VEE14" s="23"/>
      <c r="VEF14" s="23"/>
      <c r="VEG14" s="23"/>
      <c r="VEH14" s="23"/>
      <c r="VEI14" s="23"/>
      <c r="VEJ14" s="23"/>
      <c r="VEK14" s="23"/>
      <c r="VEL14" s="23"/>
      <c r="VEM14" s="23"/>
      <c r="VEN14" s="23"/>
      <c r="VEO14" s="23"/>
      <c r="VEP14" s="23"/>
      <c r="VEQ14" s="23"/>
      <c r="VER14" s="23"/>
      <c r="VES14" s="23"/>
      <c r="VET14" s="23"/>
      <c r="VEU14" s="23"/>
      <c r="VEV14" s="23"/>
      <c r="VEW14" s="23"/>
      <c r="VEX14" s="23"/>
      <c r="VEY14" s="23"/>
      <c r="VEZ14" s="23"/>
      <c r="VFA14" s="23"/>
      <c r="VFB14" s="23"/>
      <c r="VFC14" s="23"/>
      <c r="VFD14" s="23"/>
      <c r="VFE14" s="23"/>
      <c r="VFF14" s="23"/>
      <c r="VFG14" s="23"/>
      <c r="VFH14" s="23"/>
      <c r="VFI14" s="23"/>
      <c r="VFJ14" s="23"/>
      <c r="VFK14" s="23"/>
      <c r="VFL14" s="23"/>
      <c r="VFM14" s="23"/>
      <c r="VFN14" s="23"/>
      <c r="VFO14" s="23"/>
      <c r="VFP14" s="23"/>
      <c r="VFQ14" s="23"/>
      <c r="VFR14" s="23"/>
      <c r="VFS14" s="23"/>
      <c r="VFT14" s="23"/>
      <c r="VFU14" s="23"/>
      <c r="VFV14" s="23"/>
      <c r="VFW14" s="23"/>
      <c r="VFX14" s="23"/>
      <c r="VFY14" s="23"/>
      <c r="VFZ14" s="23"/>
      <c r="VGA14" s="23"/>
      <c r="VGB14" s="23"/>
      <c r="VGC14" s="23"/>
      <c r="VGD14" s="23"/>
      <c r="VGE14" s="23"/>
      <c r="VGF14" s="23"/>
      <c r="VGG14" s="23"/>
      <c r="VGH14" s="23"/>
      <c r="VGI14" s="23"/>
      <c r="VGJ14" s="23"/>
      <c r="VGK14" s="23"/>
      <c r="VGL14" s="23"/>
      <c r="VGM14" s="23"/>
      <c r="VGN14" s="23"/>
      <c r="VGO14" s="23"/>
      <c r="VGP14" s="23"/>
      <c r="VGQ14" s="23"/>
      <c r="VGR14" s="23"/>
      <c r="VGS14" s="23"/>
      <c r="VGT14" s="23"/>
      <c r="VGU14" s="23"/>
      <c r="VGV14" s="23"/>
      <c r="VGW14" s="23"/>
      <c r="VGX14" s="23"/>
      <c r="VGY14" s="23"/>
      <c r="VGZ14" s="23"/>
      <c r="VHA14" s="23"/>
      <c r="VHB14" s="23"/>
      <c r="VHC14" s="23"/>
      <c r="VHD14" s="23"/>
      <c r="VHE14" s="23"/>
      <c r="VHF14" s="23"/>
      <c r="VHG14" s="23"/>
      <c r="VHH14" s="23"/>
      <c r="VHI14" s="23"/>
      <c r="VHJ14" s="23"/>
      <c r="VHK14" s="23"/>
      <c r="VHL14" s="23"/>
      <c r="VHM14" s="23"/>
      <c r="VHN14" s="23"/>
      <c r="VHO14" s="23"/>
      <c r="VHP14" s="23"/>
      <c r="VHQ14" s="23"/>
      <c r="VHR14" s="23"/>
      <c r="VHS14" s="23"/>
      <c r="VHT14" s="23"/>
      <c r="VHU14" s="23"/>
      <c r="VHV14" s="23"/>
      <c r="VHW14" s="23"/>
      <c r="VHX14" s="23"/>
      <c r="VHY14" s="23"/>
      <c r="VHZ14" s="23"/>
      <c r="VIA14" s="23"/>
      <c r="VIB14" s="23"/>
      <c r="VIC14" s="23"/>
      <c r="VID14" s="23"/>
      <c r="VIE14" s="23"/>
      <c r="VIF14" s="23"/>
      <c r="VIG14" s="23"/>
      <c r="VIH14" s="23"/>
      <c r="VII14" s="23"/>
      <c r="VIJ14" s="23"/>
      <c r="VIK14" s="23"/>
      <c r="VIL14" s="23"/>
      <c r="VIM14" s="23"/>
      <c r="VIN14" s="23"/>
      <c r="VIO14" s="23"/>
      <c r="VIP14" s="23"/>
      <c r="VIQ14" s="23"/>
      <c r="VIR14" s="23"/>
      <c r="VIS14" s="23"/>
      <c r="VIT14" s="23"/>
      <c r="VIU14" s="23"/>
      <c r="VIV14" s="23"/>
      <c r="VIW14" s="23"/>
      <c r="VIX14" s="23"/>
      <c r="VIY14" s="23"/>
      <c r="VIZ14" s="23"/>
      <c r="VJA14" s="23"/>
      <c r="VJB14" s="23"/>
      <c r="VJC14" s="23"/>
      <c r="VJD14" s="23"/>
      <c r="VJE14" s="23"/>
      <c r="VJF14" s="23"/>
      <c r="VJG14" s="23"/>
      <c r="VJH14" s="23"/>
      <c r="VJI14" s="23"/>
      <c r="VJJ14" s="23"/>
      <c r="VJK14" s="23"/>
      <c r="VJL14" s="23"/>
      <c r="VJM14" s="23"/>
      <c r="VJN14" s="23"/>
      <c r="VJO14" s="23"/>
      <c r="VJP14" s="23"/>
      <c r="VJQ14" s="23"/>
      <c r="VJR14" s="23"/>
      <c r="VJS14" s="23"/>
      <c r="VJT14" s="23"/>
      <c r="VJU14" s="23"/>
      <c r="VJV14" s="23"/>
      <c r="VJW14" s="23"/>
      <c r="VJX14" s="23"/>
      <c r="VJY14" s="23"/>
      <c r="VJZ14" s="23"/>
      <c r="VKA14" s="23"/>
      <c r="VKB14" s="23"/>
      <c r="VKC14" s="23"/>
      <c r="VKD14" s="23"/>
      <c r="VKE14" s="23"/>
      <c r="VKF14" s="23"/>
      <c r="VKG14" s="23"/>
      <c r="VKH14" s="23"/>
      <c r="VKI14" s="23"/>
      <c r="VKJ14" s="23"/>
      <c r="VKK14" s="23"/>
      <c r="VKL14" s="23"/>
      <c r="VKM14" s="23"/>
      <c r="VKN14" s="23"/>
      <c r="VKO14" s="23"/>
      <c r="VKP14" s="23"/>
      <c r="VKQ14" s="23"/>
      <c r="VKR14" s="23"/>
      <c r="VKS14" s="23"/>
      <c r="VKT14" s="23"/>
      <c r="VKU14" s="23"/>
      <c r="VKV14" s="23"/>
      <c r="VKW14" s="23"/>
      <c r="VKX14" s="23"/>
      <c r="VKY14" s="23"/>
      <c r="VKZ14" s="23"/>
      <c r="VLA14" s="23"/>
      <c r="VLB14" s="23"/>
      <c r="VLC14" s="23"/>
      <c r="VLD14" s="23"/>
      <c r="VLE14" s="23"/>
      <c r="VLF14" s="23"/>
      <c r="VLG14" s="23"/>
      <c r="VLH14" s="23"/>
      <c r="VLI14" s="23"/>
      <c r="VLJ14" s="23"/>
      <c r="VLK14" s="23"/>
      <c r="VLL14" s="23"/>
      <c r="VLM14" s="23"/>
      <c r="VLN14" s="23"/>
      <c r="VLO14" s="23"/>
      <c r="VLP14" s="23"/>
      <c r="VLQ14" s="23"/>
      <c r="VLR14" s="23"/>
      <c r="VLS14" s="23"/>
      <c r="VLT14" s="23"/>
      <c r="VLU14" s="23"/>
      <c r="VLV14" s="23"/>
      <c r="VLW14" s="23"/>
      <c r="VLX14" s="23"/>
      <c r="VLY14" s="23"/>
      <c r="VLZ14" s="23"/>
      <c r="VMA14" s="23"/>
      <c r="VMB14" s="23"/>
      <c r="VMC14" s="23"/>
      <c r="VMD14" s="23"/>
      <c r="VME14" s="23"/>
      <c r="VMF14" s="23"/>
      <c r="VMG14" s="23"/>
      <c r="VMH14" s="23"/>
      <c r="VMI14" s="23"/>
      <c r="VMJ14" s="23"/>
      <c r="VMK14" s="23"/>
      <c r="VML14" s="23"/>
      <c r="VMM14" s="23"/>
      <c r="VMN14" s="23"/>
      <c r="VMO14" s="23"/>
      <c r="VMP14" s="23"/>
      <c r="VMQ14" s="23"/>
      <c r="VMR14" s="23"/>
      <c r="VMS14" s="23"/>
      <c r="VMT14" s="23"/>
      <c r="VMU14" s="23"/>
      <c r="VMV14" s="23"/>
      <c r="VMW14" s="23"/>
      <c r="VMX14" s="23"/>
      <c r="VMY14" s="23"/>
      <c r="VMZ14" s="23"/>
      <c r="VNA14" s="23"/>
      <c r="VNB14" s="23"/>
      <c r="VNC14" s="23"/>
      <c r="VND14" s="23"/>
      <c r="VNE14" s="23"/>
      <c r="VNF14" s="23"/>
      <c r="VNG14" s="23"/>
      <c r="VNH14" s="23"/>
      <c r="VNI14" s="23"/>
      <c r="VNJ14" s="23"/>
      <c r="VNK14" s="23"/>
      <c r="VNL14" s="23"/>
      <c r="VNM14" s="23"/>
      <c r="VNN14" s="23"/>
      <c r="VNO14" s="23"/>
      <c r="VNP14" s="23"/>
      <c r="VNQ14" s="23"/>
      <c r="VNR14" s="23"/>
      <c r="VNS14" s="23"/>
      <c r="VNT14" s="23"/>
      <c r="VNU14" s="23"/>
      <c r="VNV14" s="23"/>
      <c r="VNW14" s="23"/>
      <c r="VNX14" s="23"/>
      <c r="VNY14" s="23"/>
      <c r="VNZ14" s="23"/>
      <c r="VOA14" s="23"/>
      <c r="VOB14" s="23"/>
      <c r="VOC14" s="23"/>
      <c r="VOD14" s="23"/>
      <c r="VOE14" s="23"/>
      <c r="VOF14" s="23"/>
      <c r="VOG14" s="23"/>
      <c r="VOH14" s="23"/>
      <c r="VOI14" s="23"/>
      <c r="VOJ14" s="23"/>
      <c r="VOK14" s="23"/>
      <c r="VOL14" s="23"/>
      <c r="VOM14" s="23"/>
      <c r="VON14" s="23"/>
      <c r="VOO14" s="23"/>
      <c r="VOP14" s="23"/>
      <c r="VOQ14" s="23"/>
      <c r="VOR14" s="23"/>
      <c r="VOS14" s="23"/>
      <c r="VOT14" s="23"/>
      <c r="VOU14" s="23"/>
      <c r="VOV14" s="23"/>
      <c r="VOW14" s="23"/>
      <c r="VOX14" s="23"/>
      <c r="VOY14" s="23"/>
      <c r="VOZ14" s="23"/>
      <c r="VPA14" s="23"/>
      <c r="VPB14" s="23"/>
      <c r="VPC14" s="23"/>
      <c r="VPD14" s="23"/>
      <c r="VPE14" s="23"/>
      <c r="VPF14" s="23"/>
      <c r="VPG14" s="23"/>
      <c r="VPH14" s="23"/>
      <c r="VPI14" s="23"/>
      <c r="VPJ14" s="23"/>
      <c r="VPK14" s="23"/>
      <c r="VPL14" s="23"/>
      <c r="VPM14" s="23"/>
      <c r="VPN14" s="23"/>
      <c r="VPO14" s="23"/>
      <c r="VPP14" s="23"/>
      <c r="VPQ14" s="23"/>
      <c r="VPR14" s="23"/>
      <c r="VPS14" s="23"/>
      <c r="VPT14" s="23"/>
      <c r="VPU14" s="23"/>
      <c r="VPV14" s="23"/>
      <c r="VPW14" s="23"/>
      <c r="VPX14" s="23"/>
      <c r="VPY14" s="23"/>
      <c r="VPZ14" s="23"/>
      <c r="VQA14" s="23"/>
      <c r="VQB14" s="23"/>
      <c r="VQC14" s="23"/>
      <c r="VQD14" s="23"/>
      <c r="VQE14" s="23"/>
      <c r="VQF14" s="23"/>
      <c r="VQG14" s="23"/>
      <c r="VQH14" s="23"/>
      <c r="VQI14" s="23"/>
      <c r="VQJ14" s="23"/>
      <c r="VQK14" s="23"/>
      <c r="VQL14" s="23"/>
      <c r="VQM14" s="23"/>
      <c r="VQN14" s="23"/>
      <c r="VQO14" s="23"/>
      <c r="VQP14" s="23"/>
      <c r="VQQ14" s="23"/>
      <c r="VQR14" s="23"/>
      <c r="VQS14" s="23"/>
      <c r="VQT14" s="23"/>
      <c r="VQU14" s="23"/>
      <c r="VQV14" s="23"/>
      <c r="VQW14" s="23"/>
      <c r="VQX14" s="23"/>
      <c r="VQY14" s="23"/>
      <c r="VQZ14" s="23"/>
      <c r="VRA14" s="23"/>
      <c r="VRB14" s="23"/>
      <c r="VRC14" s="23"/>
      <c r="VRD14" s="23"/>
      <c r="VRE14" s="23"/>
      <c r="VRF14" s="23"/>
      <c r="VRG14" s="23"/>
      <c r="VRH14" s="23"/>
      <c r="VRI14" s="23"/>
      <c r="VRJ14" s="23"/>
      <c r="VRK14" s="23"/>
      <c r="VRL14" s="23"/>
      <c r="VRM14" s="23"/>
      <c r="VRN14" s="23"/>
      <c r="VRO14" s="23"/>
      <c r="VRP14" s="23"/>
      <c r="VRQ14" s="23"/>
      <c r="VRR14" s="23"/>
      <c r="VRS14" s="23"/>
      <c r="VRT14" s="23"/>
      <c r="VRU14" s="23"/>
      <c r="VRV14" s="23"/>
      <c r="VRW14" s="23"/>
      <c r="VRX14" s="23"/>
      <c r="VRY14" s="23"/>
      <c r="VRZ14" s="23"/>
      <c r="VSA14" s="23"/>
      <c r="VSB14" s="23"/>
      <c r="VSC14" s="23"/>
      <c r="VSD14" s="23"/>
      <c r="VSE14" s="23"/>
      <c r="VSF14" s="23"/>
      <c r="VSG14" s="23"/>
      <c r="VSH14" s="23"/>
      <c r="VSI14" s="23"/>
      <c r="VSJ14" s="23"/>
      <c r="VSK14" s="23"/>
      <c r="VSL14" s="23"/>
      <c r="VSM14" s="23"/>
      <c r="VSN14" s="23"/>
      <c r="VSO14" s="23"/>
      <c r="VSP14" s="23"/>
      <c r="VSQ14" s="23"/>
      <c r="VSR14" s="23"/>
      <c r="VSS14" s="23"/>
      <c r="VST14" s="23"/>
      <c r="VSU14" s="23"/>
      <c r="VSV14" s="23"/>
      <c r="VSW14" s="23"/>
      <c r="VSX14" s="23"/>
      <c r="VSY14" s="23"/>
      <c r="VSZ14" s="23"/>
      <c r="VTA14" s="23"/>
      <c r="VTB14" s="23"/>
      <c r="VTC14" s="23"/>
      <c r="VTD14" s="23"/>
      <c r="VTE14" s="23"/>
      <c r="VTF14" s="23"/>
      <c r="VTG14" s="23"/>
      <c r="VTH14" s="23"/>
      <c r="VTI14" s="23"/>
      <c r="VTJ14" s="23"/>
      <c r="VTK14" s="23"/>
      <c r="VTL14" s="23"/>
      <c r="VTM14" s="23"/>
      <c r="VTN14" s="23"/>
      <c r="VTO14" s="23"/>
      <c r="VTP14" s="23"/>
      <c r="VTQ14" s="23"/>
      <c r="VTR14" s="23"/>
      <c r="VTS14" s="23"/>
      <c r="VTT14" s="23"/>
      <c r="VTU14" s="23"/>
      <c r="VTV14" s="23"/>
      <c r="VTW14" s="23"/>
      <c r="VTX14" s="23"/>
      <c r="VTY14" s="23"/>
      <c r="VTZ14" s="23"/>
      <c r="VUA14" s="23"/>
      <c r="VUB14" s="23"/>
      <c r="VUC14" s="23"/>
      <c r="VUD14" s="23"/>
      <c r="VUE14" s="23"/>
      <c r="VUF14" s="23"/>
      <c r="VUG14" s="23"/>
      <c r="VUH14" s="23"/>
      <c r="VUI14" s="23"/>
      <c r="VUJ14" s="23"/>
      <c r="VUK14" s="23"/>
      <c r="VUL14" s="23"/>
      <c r="VUM14" s="23"/>
      <c r="VUN14" s="23"/>
      <c r="VUO14" s="23"/>
      <c r="VUP14" s="23"/>
      <c r="VUQ14" s="23"/>
      <c r="VUR14" s="23"/>
      <c r="VUS14" s="23"/>
      <c r="VUT14" s="23"/>
      <c r="VUU14" s="23"/>
      <c r="VUV14" s="23"/>
      <c r="VUW14" s="23"/>
      <c r="VUX14" s="23"/>
      <c r="VUY14" s="23"/>
      <c r="VUZ14" s="23"/>
      <c r="VVA14" s="23"/>
      <c r="VVB14" s="23"/>
      <c r="VVC14" s="23"/>
      <c r="VVD14" s="23"/>
      <c r="VVE14" s="23"/>
      <c r="VVF14" s="23"/>
      <c r="VVG14" s="23"/>
      <c r="VVH14" s="23"/>
      <c r="VVI14" s="23"/>
      <c r="VVJ14" s="23"/>
      <c r="VVK14" s="23"/>
      <c r="VVL14" s="23"/>
      <c r="VVM14" s="23"/>
      <c r="VVN14" s="23"/>
      <c r="VVO14" s="23"/>
      <c r="VVP14" s="23"/>
      <c r="VVQ14" s="23"/>
      <c r="VVR14" s="23"/>
      <c r="VVS14" s="23"/>
      <c r="VVT14" s="23"/>
      <c r="VVU14" s="23"/>
      <c r="VVV14" s="23"/>
      <c r="VVW14" s="23"/>
      <c r="VVX14" s="23"/>
      <c r="VVY14" s="23"/>
      <c r="VVZ14" s="23"/>
      <c r="VWA14" s="23"/>
      <c r="VWB14" s="23"/>
      <c r="VWC14" s="23"/>
      <c r="VWD14" s="23"/>
      <c r="VWE14" s="23"/>
      <c r="VWF14" s="23"/>
      <c r="VWG14" s="23"/>
      <c r="VWH14" s="23"/>
      <c r="VWI14" s="23"/>
      <c r="VWJ14" s="23"/>
      <c r="VWK14" s="23"/>
      <c r="VWL14" s="23"/>
      <c r="VWM14" s="23"/>
      <c r="VWN14" s="23"/>
      <c r="VWO14" s="23"/>
      <c r="VWP14" s="23"/>
      <c r="VWQ14" s="23"/>
      <c r="VWR14" s="23"/>
      <c r="VWS14" s="23"/>
      <c r="VWT14" s="23"/>
      <c r="VWU14" s="23"/>
      <c r="VWV14" s="23"/>
      <c r="VWW14" s="23"/>
      <c r="VWX14" s="23"/>
      <c r="VWY14" s="23"/>
      <c r="VWZ14" s="23"/>
      <c r="VXA14" s="23"/>
      <c r="VXB14" s="23"/>
      <c r="VXC14" s="23"/>
      <c r="VXD14" s="23"/>
      <c r="VXE14" s="23"/>
      <c r="VXF14" s="23"/>
      <c r="VXG14" s="23"/>
      <c r="VXH14" s="23"/>
      <c r="VXI14" s="23"/>
      <c r="VXJ14" s="23"/>
      <c r="VXK14" s="23"/>
      <c r="VXL14" s="23"/>
      <c r="VXM14" s="23"/>
      <c r="VXN14" s="23"/>
      <c r="VXO14" s="23"/>
      <c r="VXP14" s="23"/>
      <c r="VXQ14" s="23"/>
      <c r="VXR14" s="23"/>
      <c r="VXS14" s="23"/>
      <c r="VXT14" s="23"/>
      <c r="VXU14" s="23"/>
      <c r="VXV14" s="23"/>
      <c r="VXW14" s="23"/>
      <c r="VXX14" s="23"/>
      <c r="VXY14" s="23"/>
      <c r="VXZ14" s="23"/>
      <c r="VYA14" s="23"/>
      <c r="VYB14" s="23"/>
      <c r="VYC14" s="23"/>
      <c r="VYD14" s="23"/>
      <c r="VYE14" s="23"/>
      <c r="VYF14" s="23"/>
      <c r="VYG14" s="23"/>
      <c r="VYH14" s="23"/>
      <c r="VYI14" s="23"/>
      <c r="VYJ14" s="23"/>
      <c r="VYK14" s="23"/>
      <c r="VYL14" s="23"/>
      <c r="VYM14" s="23"/>
      <c r="VYN14" s="23"/>
      <c r="VYO14" s="23"/>
      <c r="VYP14" s="23"/>
      <c r="VYQ14" s="23"/>
      <c r="VYR14" s="23"/>
      <c r="VYS14" s="23"/>
      <c r="VYT14" s="23"/>
      <c r="VYU14" s="23"/>
      <c r="VYV14" s="23"/>
      <c r="VYW14" s="23"/>
      <c r="VYX14" s="23"/>
      <c r="VYY14" s="23"/>
      <c r="VYZ14" s="23"/>
      <c r="VZA14" s="23"/>
      <c r="VZB14" s="23"/>
      <c r="VZC14" s="23"/>
      <c r="VZD14" s="23"/>
      <c r="VZE14" s="23"/>
      <c r="VZF14" s="23"/>
      <c r="VZG14" s="23"/>
      <c r="VZH14" s="23"/>
      <c r="VZI14" s="23"/>
      <c r="VZJ14" s="23"/>
      <c r="VZK14" s="23"/>
      <c r="VZL14" s="23"/>
      <c r="VZM14" s="23"/>
      <c r="VZN14" s="23"/>
      <c r="VZO14" s="23"/>
      <c r="VZP14" s="23"/>
      <c r="VZQ14" s="23"/>
      <c r="VZR14" s="23"/>
      <c r="VZS14" s="23"/>
      <c r="VZT14" s="23"/>
      <c r="VZU14" s="23"/>
      <c r="VZV14" s="23"/>
      <c r="VZW14" s="23"/>
      <c r="VZX14" s="23"/>
      <c r="VZY14" s="23"/>
      <c r="VZZ14" s="23"/>
      <c r="WAA14" s="23"/>
      <c r="WAB14" s="23"/>
      <c r="WAC14" s="23"/>
      <c r="WAD14" s="23"/>
      <c r="WAE14" s="23"/>
      <c r="WAF14" s="23"/>
      <c r="WAG14" s="23"/>
      <c r="WAH14" s="23"/>
      <c r="WAI14" s="23"/>
      <c r="WAJ14" s="23"/>
      <c r="WAK14" s="23"/>
      <c r="WAL14" s="23"/>
      <c r="WAM14" s="23"/>
      <c r="WAN14" s="23"/>
      <c r="WAO14" s="23"/>
      <c r="WAP14" s="23"/>
      <c r="WAQ14" s="23"/>
      <c r="WAR14" s="23"/>
      <c r="WAS14" s="23"/>
      <c r="WAT14" s="23"/>
      <c r="WAU14" s="23"/>
      <c r="WAV14" s="23"/>
      <c r="WAW14" s="23"/>
      <c r="WAX14" s="23"/>
      <c r="WAY14" s="23"/>
      <c r="WAZ14" s="23"/>
      <c r="WBA14" s="23"/>
      <c r="WBB14" s="23"/>
      <c r="WBC14" s="23"/>
      <c r="WBD14" s="23"/>
      <c r="WBE14" s="23"/>
      <c r="WBF14" s="23"/>
      <c r="WBG14" s="23"/>
      <c r="WBH14" s="23"/>
      <c r="WBI14" s="23"/>
      <c r="WBJ14" s="23"/>
      <c r="WBK14" s="23"/>
      <c r="WBL14" s="23"/>
      <c r="WBM14" s="23"/>
      <c r="WBN14" s="23"/>
      <c r="WBO14" s="23"/>
      <c r="WBP14" s="23"/>
      <c r="WBQ14" s="23"/>
      <c r="WBR14" s="23"/>
      <c r="WBS14" s="23"/>
      <c r="WBT14" s="23"/>
      <c r="WBU14" s="23"/>
      <c r="WBV14" s="23"/>
      <c r="WBW14" s="23"/>
      <c r="WBX14" s="23"/>
      <c r="WBY14" s="23"/>
      <c r="WBZ14" s="23"/>
      <c r="WCA14" s="23"/>
      <c r="WCB14" s="23"/>
      <c r="WCC14" s="23"/>
      <c r="WCD14" s="23"/>
      <c r="WCE14" s="23"/>
      <c r="WCF14" s="23"/>
      <c r="WCG14" s="23"/>
      <c r="WCH14" s="23"/>
      <c r="WCI14" s="23"/>
      <c r="WCJ14" s="23"/>
      <c r="WCK14" s="23"/>
      <c r="WCL14" s="23"/>
      <c r="WCM14" s="23"/>
      <c r="WCN14" s="23"/>
      <c r="WCO14" s="23"/>
      <c r="WCP14" s="23"/>
      <c r="WCQ14" s="23"/>
      <c r="WCR14" s="23"/>
      <c r="WCS14" s="23"/>
      <c r="WCT14" s="23"/>
      <c r="WCU14" s="23"/>
      <c r="WCV14" s="23"/>
      <c r="WCW14" s="23"/>
      <c r="WCX14" s="23"/>
      <c r="WCY14" s="23"/>
      <c r="WCZ14" s="23"/>
      <c r="WDA14" s="23"/>
      <c r="WDB14" s="23"/>
      <c r="WDC14" s="23"/>
      <c r="WDD14" s="23"/>
      <c r="WDE14" s="23"/>
      <c r="WDF14" s="23"/>
      <c r="WDG14" s="23"/>
      <c r="WDH14" s="23"/>
      <c r="WDI14" s="23"/>
      <c r="WDJ14" s="23"/>
      <c r="WDK14" s="23"/>
      <c r="WDL14" s="23"/>
      <c r="WDM14" s="23"/>
      <c r="WDN14" s="23"/>
      <c r="WDO14" s="23"/>
      <c r="WDP14" s="23"/>
      <c r="WDQ14" s="23"/>
      <c r="WDR14" s="23"/>
      <c r="WDS14" s="23"/>
      <c r="WDT14" s="23"/>
      <c r="WDU14" s="23"/>
      <c r="WDV14" s="23"/>
      <c r="WDW14" s="23"/>
      <c r="WDX14" s="23"/>
      <c r="WDY14" s="23"/>
      <c r="WDZ14" s="23"/>
      <c r="WEA14" s="23"/>
      <c r="WEB14" s="23"/>
      <c r="WEC14" s="23"/>
      <c r="WED14" s="23"/>
      <c r="WEE14" s="23"/>
      <c r="WEF14" s="23"/>
      <c r="WEG14" s="23"/>
      <c r="WEH14" s="23"/>
      <c r="WEI14" s="23"/>
      <c r="WEJ14" s="23"/>
      <c r="WEK14" s="23"/>
      <c r="WEL14" s="23"/>
      <c r="WEM14" s="23"/>
      <c r="WEN14" s="23"/>
      <c r="WEO14" s="23"/>
      <c r="WEP14" s="23"/>
      <c r="WEQ14" s="23"/>
      <c r="WER14" s="23"/>
      <c r="WES14" s="23"/>
      <c r="WET14" s="23"/>
      <c r="WEU14" s="23"/>
      <c r="WEV14" s="23"/>
      <c r="WEW14" s="23"/>
      <c r="WEX14" s="23"/>
      <c r="WEY14" s="23"/>
      <c r="WEZ14" s="23"/>
      <c r="WFA14" s="23"/>
      <c r="WFB14" s="23"/>
      <c r="WFC14" s="23"/>
      <c r="WFD14" s="23"/>
      <c r="WFE14" s="23"/>
      <c r="WFF14" s="23"/>
      <c r="WFG14" s="23"/>
      <c r="WFH14" s="23"/>
      <c r="WFI14" s="23"/>
      <c r="WFJ14" s="23"/>
      <c r="WFK14" s="23"/>
      <c r="WFL14" s="23"/>
      <c r="WFM14" s="23"/>
      <c r="WFN14" s="23"/>
      <c r="WFO14" s="23"/>
      <c r="WFP14" s="23"/>
      <c r="WFQ14" s="23"/>
      <c r="WFR14" s="23"/>
      <c r="WFS14" s="23"/>
      <c r="WFT14" s="23"/>
      <c r="WFU14" s="23"/>
      <c r="WFV14" s="23"/>
      <c r="WFW14" s="23"/>
      <c r="WFX14" s="23"/>
      <c r="WFY14" s="23"/>
      <c r="WFZ14" s="23"/>
      <c r="WGA14" s="23"/>
      <c r="WGB14" s="23"/>
      <c r="WGC14" s="23"/>
      <c r="WGD14" s="23"/>
      <c r="WGE14" s="23"/>
      <c r="WGF14" s="23"/>
      <c r="WGG14" s="23"/>
      <c r="WGH14" s="23"/>
      <c r="WGI14" s="23"/>
      <c r="WGJ14" s="23"/>
      <c r="WGK14" s="23"/>
      <c r="WGL14" s="23"/>
      <c r="WGM14" s="23"/>
      <c r="WGN14" s="23"/>
      <c r="WGO14" s="23"/>
      <c r="WGP14" s="23"/>
      <c r="WGQ14" s="23"/>
      <c r="WGR14" s="23"/>
      <c r="WGS14" s="23"/>
      <c r="WGT14" s="23"/>
      <c r="WGU14" s="23"/>
      <c r="WGV14" s="23"/>
      <c r="WGW14" s="23"/>
      <c r="WGX14" s="23"/>
      <c r="WGY14" s="23"/>
      <c r="WGZ14" s="23"/>
      <c r="WHA14" s="23"/>
      <c r="WHB14" s="23"/>
      <c r="WHC14" s="23"/>
      <c r="WHD14" s="23"/>
      <c r="WHE14" s="23"/>
      <c r="WHF14" s="23"/>
      <c r="WHG14" s="23"/>
      <c r="WHH14" s="23"/>
      <c r="WHI14" s="23"/>
      <c r="WHJ14" s="23"/>
      <c r="WHK14" s="23"/>
      <c r="WHL14" s="23"/>
      <c r="WHM14" s="23"/>
      <c r="WHN14" s="23"/>
      <c r="WHO14" s="23"/>
      <c r="WHP14" s="23"/>
      <c r="WHQ14" s="23"/>
      <c r="WHR14" s="23"/>
      <c r="WHS14" s="23"/>
      <c r="WHT14" s="23"/>
      <c r="WHU14" s="23"/>
      <c r="WHV14" s="23"/>
      <c r="WHW14" s="23"/>
      <c r="WHX14" s="23"/>
      <c r="WHY14" s="23"/>
      <c r="WHZ14" s="23"/>
      <c r="WIA14" s="23"/>
      <c r="WIB14" s="23"/>
      <c r="WIC14" s="23"/>
      <c r="WID14" s="23"/>
      <c r="WIE14" s="23"/>
      <c r="WIF14" s="23"/>
      <c r="WIG14" s="23"/>
      <c r="WIH14" s="23"/>
      <c r="WII14" s="23"/>
      <c r="WIJ14" s="23"/>
      <c r="WIK14" s="23"/>
      <c r="WIL14" s="23"/>
      <c r="WIM14" s="23"/>
      <c r="WIN14" s="23"/>
      <c r="WIO14" s="23"/>
      <c r="WIP14" s="23"/>
      <c r="WIQ14" s="23"/>
      <c r="WIR14" s="23"/>
      <c r="WIS14" s="23"/>
      <c r="WIT14" s="23"/>
      <c r="WIU14" s="23"/>
      <c r="WIV14" s="23"/>
      <c r="WIW14" s="23"/>
      <c r="WIX14" s="23"/>
      <c r="WIY14" s="23"/>
      <c r="WIZ14" s="23"/>
      <c r="WJA14" s="23"/>
      <c r="WJB14" s="23"/>
      <c r="WJC14" s="23"/>
      <c r="WJD14" s="23"/>
      <c r="WJE14" s="23"/>
      <c r="WJF14" s="23"/>
      <c r="WJG14" s="23"/>
      <c r="WJH14" s="23"/>
      <c r="WJI14" s="23"/>
      <c r="WJJ14" s="23"/>
      <c r="WJK14" s="23"/>
      <c r="WJL14" s="23"/>
      <c r="WJM14" s="23"/>
      <c r="WJN14" s="23"/>
      <c r="WJO14" s="23"/>
      <c r="WJP14" s="23"/>
      <c r="WJQ14" s="23"/>
      <c r="WJR14" s="23"/>
      <c r="WJS14" s="23"/>
      <c r="WJT14" s="23"/>
      <c r="WJU14" s="23"/>
      <c r="WJV14" s="23"/>
      <c r="WJW14" s="23"/>
      <c r="WJX14" s="23"/>
      <c r="WJY14" s="23"/>
      <c r="WJZ14" s="23"/>
      <c r="WKA14" s="23"/>
      <c r="WKB14" s="23"/>
      <c r="WKC14" s="23"/>
      <c r="WKD14" s="23"/>
      <c r="WKE14" s="23"/>
      <c r="WKF14" s="23"/>
      <c r="WKG14" s="23"/>
      <c r="WKH14" s="23"/>
      <c r="WKI14" s="23"/>
      <c r="WKJ14" s="23"/>
      <c r="WKK14" s="23"/>
      <c r="WKL14" s="23"/>
      <c r="WKM14" s="23"/>
      <c r="WKN14" s="23"/>
      <c r="WKO14" s="23"/>
      <c r="WKP14" s="23"/>
      <c r="WKQ14" s="23"/>
      <c r="WKR14" s="23"/>
      <c r="WKS14" s="23"/>
      <c r="WKT14" s="23"/>
      <c r="WKU14" s="23"/>
      <c r="WKV14" s="23"/>
      <c r="WKW14" s="23"/>
      <c r="WKX14" s="23"/>
      <c r="WKY14" s="23"/>
      <c r="WKZ14" s="23"/>
      <c r="WLA14" s="23"/>
      <c r="WLB14" s="23"/>
      <c r="WLC14" s="23"/>
      <c r="WLD14" s="23"/>
      <c r="WLE14" s="23"/>
      <c r="WLF14" s="23"/>
      <c r="WLG14" s="23"/>
      <c r="WLH14" s="23"/>
      <c r="WLI14" s="23"/>
      <c r="WLJ14" s="23"/>
      <c r="WLK14" s="23"/>
      <c r="WLL14" s="23"/>
      <c r="WLM14" s="23"/>
      <c r="WLN14" s="23"/>
      <c r="WLO14" s="23"/>
      <c r="WLP14" s="23"/>
      <c r="WLQ14" s="23"/>
      <c r="WLR14" s="23"/>
      <c r="WLS14" s="23"/>
      <c r="WLT14" s="23"/>
      <c r="WLU14" s="23"/>
      <c r="WLV14" s="23"/>
      <c r="WLW14" s="23"/>
      <c r="WLX14" s="23"/>
      <c r="WLY14" s="23"/>
      <c r="WLZ14" s="23"/>
      <c r="WMA14" s="23"/>
      <c r="WMB14" s="23"/>
      <c r="WMC14" s="23"/>
      <c r="WMD14" s="23"/>
      <c r="WME14" s="23"/>
      <c r="WMF14" s="23"/>
      <c r="WMG14" s="23"/>
      <c r="WMH14" s="23"/>
      <c r="WMI14" s="23"/>
      <c r="WMJ14" s="23"/>
      <c r="WMK14" s="23"/>
      <c r="WML14" s="23"/>
      <c r="WMM14" s="23"/>
      <c r="WMN14" s="23"/>
      <c r="WMO14" s="23"/>
      <c r="WMP14" s="23"/>
      <c r="WMQ14" s="23"/>
      <c r="WMR14" s="23"/>
      <c r="WMS14" s="23"/>
      <c r="WMT14" s="23"/>
      <c r="WMU14" s="23"/>
      <c r="WMV14" s="23"/>
      <c r="WMW14" s="23"/>
      <c r="WMX14" s="23"/>
      <c r="WMY14" s="23"/>
      <c r="WMZ14" s="23"/>
      <c r="WNA14" s="23"/>
      <c r="WNB14" s="23"/>
      <c r="WNC14" s="23"/>
      <c r="WND14" s="23"/>
      <c r="WNE14" s="23"/>
      <c r="WNF14" s="23"/>
      <c r="WNG14" s="23"/>
      <c r="WNH14" s="23"/>
      <c r="WNI14" s="23"/>
      <c r="WNJ14" s="23"/>
      <c r="WNK14" s="23"/>
      <c r="WNL14" s="23"/>
      <c r="WNM14" s="23"/>
      <c r="WNN14" s="23"/>
      <c r="WNO14" s="23"/>
      <c r="WNP14" s="23"/>
      <c r="WNQ14" s="23"/>
      <c r="WNR14" s="23"/>
      <c r="WNS14" s="23"/>
      <c r="WNT14" s="23"/>
      <c r="WNU14" s="23"/>
      <c r="WNV14" s="23"/>
      <c r="WNW14" s="23"/>
      <c r="WNX14" s="23"/>
      <c r="WNY14" s="23"/>
      <c r="WNZ14" s="23"/>
      <c r="WOA14" s="23"/>
      <c r="WOB14" s="23"/>
      <c r="WOC14" s="23"/>
      <c r="WOD14" s="23"/>
      <c r="WOE14" s="23"/>
      <c r="WOF14" s="23"/>
      <c r="WOG14" s="23"/>
      <c r="WOH14" s="23"/>
      <c r="WOI14" s="23"/>
      <c r="WOJ14" s="23"/>
      <c r="WOK14" s="23"/>
      <c r="WOL14" s="23"/>
      <c r="WOM14" s="23"/>
      <c r="WON14" s="23"/>
      <c r="WOO14" s="23"/>
      <c r="WOP14" s="23"/>
      <c r="WOQ14" s="23"/>
      <c r="WOR14" s="23"/>
      <c r="WOS14" s="23"/>
      <c r="WOT14" s="23"/>
      <c r="WOU14" s="23"/>
      <c r="WOV14" s="23"/>
      <c r="WOW14" s="23"/>
      <c r="WOX14" s="23"/>
      <c r="WOY14" s="23"/>
      <c r="WOZ14" s="23"/>
      <c r="WPA14" s="23"/>
      <c r="WPB14" s="23"/>
      <c r="WPC14" s="23"/>
      <c r="WPD14" s="23"/>
      <c r="WPE14" s="23"/>
      <c r="WPF14" s="23"/>
      <c r="WPG14" s="23"/>
      <c r="WPH14" s="23"/>
      <c r="WPI14" s="23"/>
      <c r="WPJ14" s="23"/>
      <c r="WPK14" s="23"/>
      <c r="WPL14" s="23"/>
      <c r="WPM14" s="23"/>
      <c r="WPN14" s="23"/>
      <c r="WPO14" s="23"/>
      <c r="WPP14" s="23"/>
      <c r="WPQ14" s="23"/>
      <c r="WPR14" s="23"/>
      <c r="WPS14" s="23"/>
      <c r="WPT14" s="23"/>
      <c r="WPU14" s="23"/>
      <c r="WPV14" s="23"/>
      <c r="WPW14" s="23"/>
      <c r="WPX14" s="23"/>
      <c r="WPY14" s="23"/>
      <c r="WPZ14" s="23"/>
      <c r="WQA14" s="23"/>
      <c r="WQB14" s="23"/>
      <c r="WQC14" s="23"/>
      <c r="WQD14" s="23"/>
      <c r="WQE14" s="23"/>
      <c r="WQF14" s="23"/>
      <c r="WQG14" s="23"/>
      <c r="WQH14" s="23"/>
      <c r="WQI14" s="23"/>
      <c r="WQJ14" s="23"/>
      <c r="WQK14" s="23"/>
      <c r="WQL14" s="23"/>
      <c r="WQM14" s="23"/>
      <c r="WQN14" s="23"/>
      <c r="WQO14" s="23"/>
      <c r="WQP14" s="23"/>
      <c r="WQQ14" s="23"/>
      <c r="WQR14" s="23"/>
      <c r="WQS14" s="23"/>
      <c r="WQT14" s="23"/>
      <c r="WQU14" s="23"/>
      <c r="WQV14" s="23"/>
      <c r="WQW14" s="23"/>
      <c r="WQX14" s="23"/>
      <c r="WQY14" s="23"/>
      <c r="WQZ14" s="23"/>
      <c r="WRA14" s="23"/>
      <c r="WRB14" s="23"/>
      <c r="WRC14" s="23"/>
      <c r="WRD14" s="23"/>
      <c r="WRE14" s="23"/>
      <c r="WRF14" s="23"/>
      <c r="WRG14" s="23"/>
      <c r="WRH14" s="23"/>
      <c r="WRI14" s="23"/>
      <c r="WRJ14" s="23"/>
      <c r="WRK14" s="23"/>
      <c r="WRL14" s="23"/>
      <c r="WRM14" s="23"/>
      <c r="WRN14" s="23"/>
      <c r="WRO14" s="23"/>
      <c r="WRP14" s="23"/>
      <c r="WRQ14" s="23"/>
      <c r="WRR14" s="23"/>
      <c r="WRS14" s="23"/>
      <c r="WRT14" s="23"/>
      <c r="WRU14" s="23"/>
      <c r="WRV14" s="23"/>
      <c r="WRW14" s="23"/>
      <c r="WRX14" s="23"/>
      <c r="WRY14" s="23"/>
      <c r="WRZ14" s="23"/>
      <c r="WSA14" s="23"/>
      <c r="WSB14" s="23"/>
      <c r="WSC14" s="23"/>
      <c r="WSD14" s="23"/>
      <c r="WSE14" s="23"/>
      <c r="WSF14" s="23"/>
      <c r="WSG14" s="23"/>
      <c r="WSH14" s="23"/>
      <c r="WSI14" s="23"/>
      <c r="WSJ14" s="23"/>
      <c r="WSK14" s="23"/>
      <c r="WSL14" s="23"/>
      <c r="WSM14" s="23"/>
      <c r="WSN14" s="23"/>
      <c r="WSO14" s="23"/>
      <c r="WSP14" s="23"/>
      <c r="WSQ14" s="23"/>
      <c r="WSR14" s="23"/>
      <c r="WSS14" s="23"/>
      <c r="WST14" s="23"/>
      <c r="WSU14" s="23"/>
      <c r="WSV14" s="23"/>
      <c r="WSW14" s="23"/>
      <c r="WSX14" s="23"/>
      <c r="WSY14" s="23"/>
      <c r="WSZ14" s="23"/>
      <c r="WTA14" s="23"/>
      <c r="WTB14" s="23"/>
      <c r="WTC14" s="23"/>
      <c r="WTD14" s="23"/>
      <c r="WTE14" s="23"/>
      <c r="WTF14" s="23"/>
      <c r="WTG14" s="23"/>
      <c r="WTH14" s="23"/>
      <c r="WTI14" s="23"/>
      <c r="WTJ14" s="23"/>
      <c r="WTK14" s="23"/>
      <c r="WTL14" s="23"/>
      <c r="WTM14" s="23"/>
      <c r="WTN14" s="23"/>
      <c r="WTO14" s="23"/>
      <c r="WTP14" s="23"/>
      <c r="WTQ14" s="23"/>
      <c r="WTR14" s="23"/>
      <c r="WTS14" s="23"/>
      <c r="WTT14" s="23"/>
      <c r="WTU14" s="23"/>
      <c r="WTV14" s="23"/>
      <c r="WTW14" s="23"/>
      <c r="WTX14" s="23"/>
      <c r="WTY14" s="23"/>
      <c r="WTZ14" s="23"/>
      <c r="WUA14" s="23"/>
      <c r="WUB14" s="23"/>
      <c r="WUC14" s="23"/>
      <c r="WUD14" s="23"/>
      <c r="WUE14" s="23"/>
      <c r="WUF14" s="23"/>
      <c r="WUG14" s="23"/>
      <c r="WUH14" s="23"/>
      <c r="WUI14" s="23"/>
      <c r="WUJ14" s="23"/>
      <c r="WUK14" s="23"/>
      <c r="WUL14" s="23"/>
      <c r="WUM14" s="23"/>
      <c r="WUN14" s="23"/>
      <c r="WUO14" s="23"/>
      <c r="WUP14" s="23"/>
      <c r="WUQ14" s="23"/>
      <c r="WUR14" s="23"/>
      <c r="WUS14" s="23"/>
      <c r="WUT14" s="23"/>
      <c r="WUU14" s="23"/>
      <c r="WUV14" s="23"/>
      <c r="WUW14" s="23"/>
      <c r="WUX14" s="23"/>
      <c r="WUY14" s="23"/>
      <c r="WUZ14" s="23"/>
      <c r="WVA14" s="23"/>
      <c r="WVB14" s="23"/>
      <c r="WVC14" s="23"/>
      <c r="WVD14" s="23"/>
      <c r="WVE14" s="23"/>
      <c r="WVF14" s="23"/>
      <c r="WVG14" s="23"/>
      <c r="WVH14" s="23"/>
      <c r="WVI14" s="23"/>
      <c r="WVJ14" s="23"/>
      <c r="WVK14" s="23"/>
      <c r="WVL14" s="23"/>
      <c r="WVM14" s="23"/>
      <c r="WVN14" s="23"/>
      <c r="WVO14" s="23"/>
      <c r="WVP14" s="23"/>
      <c r="WVQ14" s="23"/>
      <c r="WVR14" s="23"/>
      <c r="WVS14" s="23"/>
      <c r="WVT14" s="23"/>
      <c r="WVU14" s="23"/>
      <c r="WVV14" s="23"/>
      <c r="WVW14" s="23"/>
      <c r="WVX14" s="23"/>
      <c r="WVY14" s="23"/>
      <c r="WVZ14" s="23"/>
      <c r="WWA14" s="23"/>
      <c r="WWB14" s="23"/>
      <c r="WWC14" s="23"/>
      <c r="WWD14" s="23"/>
      <c r="WWE14" s="23"/>
      <c r="WWF14" s="23"/>
      <c r="WWG14" s="23"/>
      <c r="WWH14" s="23"/>
      <c r="WWI14" s="23"/>
      <c r="WWJ14" s="23"/>
      <c r="WWK14" s="23"/>
      <c r="WWL14" s="23"/>
      <c r="WWM14" s="23"/>
      <c r="WWN14" s="23"/>
      <c r="WWO14" s="23"/>
      <c r="WWP14" s="23"/>
      <c r="WWQ14" s="23"/>
      <c r="WWR14" s="23"/>
      <c r="WWS14" s="23"/>
      <c r="WWT14" s="23"/>
      <c r="WWU14" s="23"/>
      <c r="WWV14" s="23"/>
      <c r="WWW14" s="23"/>
      <c r="WWX14" s="23"/>
      <c r="WWY14" s="23"/>
      <c r="WWZ14" s="23"/>
      <c r="WXA14" s="23"/>
      <c r="WXB14" s="23"/>
      <c r="WXC14" s="23"/>
      <c r="WXD14" s="23"/>
      <c r="WXE14" s="23"/>
      <c r="WXF14" s="23"/>
      <c r="WXG14" s="23"/>
      <c r="WXH14" s="23"/>
      <c r="WXI14" s="23"/>
      <c r="WXJ14" s="23"/>
      <c r="WXK14" s="23"/>
      <c r="WXL14" s="23"/>
      <c r="WXM14" s="23"/>
      <c r="WXN14" s="23"/>
      <c r="WXO14" s="23"/>
      <c r="WXP14" s="23"/>
      <c r="WXQ14" s="23"/>
      <c r="WXR14" s="23"/>
      <c r="WXS14" s="23"/>
      <c r="WXT14" s="23"/>
      <c r="WXU14" s="23"/>
      <c r="WXV14" s="23"/>
      <c r="WXW14" s="23"/>
      <c r="WXX14" s="23"/>
      <c r="WXY14" s="23"/>
      <c r="WXZ14" s="23"/>
      <c r="WYA14" s="23"/>
      <c r="WYB14" s="23"/>
      <c r="WYC14" s="23"/>
      <c r="WYD14" s="23"/>
      <c r="WYE14" s="23"/>
      <c r="WYF14" s="23"/>
      <c r="WYG14" s="23"/>
      <c r="WYH14" s="23"/>
      <c r="WYI14" s="23"/>
      <c r="WYJ14" s="23"/>
      <c r="WYK14" s="23"/>
      <c r="WYL14" s="23"/>
      <c r="WYM14" s="23"/>
      <c r="WYN14" s="23"/>
      <c r="WYO14" s="23"/>
      <c r="WYP14" s="23"/>
      <c r="WYQ14" s="23"/>
      <c r="WYR14" s="23"/>
      <c r="WYS14" s="23"/>
      <c r="WYT14" s="23"/>
      <c r="WYU14" s="23"/>
      <c r="WYV14" s="23"/>
      <c r="WYW14" s="23"/>
      <c r="WYX14" s="23"/>
      <c r="WYY14" s="23"/>
      <c r="WYZ14" s="23"/>
      <c r="WZA14" s="23"/>
      <c r="WZB14" s="23"/>
      <c r="WZC14" s="23"/>
      <c r="WZD14" s="23"/>
      <c r="WZE14" s="23"/>
      <c r="WZF14" s="23"/>
      <c r="WZG14" s="23"/>
      <c r="WZH14" s="23"/>
      <c r="WZI14" s="23"/>
      <c r="WZJ14" s="23"/>
      <c r="WZK14" s="23"/>
      <c r="WZL14" s="23"/>
      <c r="WZM14" s="23"/>
      <c r="WZN14" s="23"/>
      <c r="WZO14" s="23"/>
      <c r="WZP14" s="23"/>
      <c r="WZQ14" s="23"/>
      <c r="WZR14" s="23"/>
      <c r="WZS14" s="23"/>
      <c r="WZT14" s="23"/>
      <c r="WZU14" s="23"/>
      <c r="WZV14" s="23"/>
      <c r="WZW14" s="23"/>
      <c r="WZX14" s="23"/>
      <c r="WZY14" s="23"/>
      <c r="WZZ14" s="23"/>
      <c r="XAA14" s="23"/>
      <c r="XAB14" s="23"/>
      <c r="XAC14" s="23"/>
      <c r="XAD14" s="23"/>
      <c r="XAE14" s="23"/>
      <c r="XAF14" s="23"/>
      <c r="XAG14" s="23"/>
      <c r="XAH14" s="23"/>
      <c r="XAI14" s="23"/>
      <c r="XAJ14" s="23"/>
      <c r="XAK14" s="23"/>
      <c r="XAL14" s="23"/>
      <c r="XAM14" s="23"/>
      <c r="XAN14" s="23"/>
      <c r="XAO14" s="23"/>
      <c r="XAP14" s="23"/>
      <c r="XAQ14" s="23"/>
      <c r="XAR14" s="23"/>
      <c r="XAS14" s="23"/>
      <c r="XAT14" s="23"/>
      <c r="XAU14" s="23"/>
      <c r="XAV14" s="23"/>
      <c r="XAW14" s="23"/>
      <c r="XAX14" s="23"/>
      <c r="XAY14" s="23"/>
      <c r="XAZ14" s="23"/>
      <c r="XBA14" s="23"/>
      <c r="XBB14" s="23"/>
      <c r="XBC14" s="23"/>
      <c r="XBD14" s="23"/>
      <c r="XBE14" s="23"/>
      <c r="XBF14" s="23"/>
      <c r="XBG14" s="23"/>
      <c r="XBH14" s="23"/>
      <c r="XBI14" s="23"/>
      <c r="XBJ14" s="23"/>
      <c r="XBK14" s="23"/>
      <c r="XBL14" s="23"/>
      <c r="XBM14" s="23"/>
      <c r="XBN14" s="23"/>
      <c r="XBO14" s="23"/>
      <c r="XBP14" s="23"/>
      <c r="XBQ14" s="23"/>
      <c r="XBR14" s="23"/>
      <c r="XBS14" s="23"/>
      <c r="XBT14" s="23"/>
      <c r="XBU14" s="23"/>
      <c r="XBV14" s="23"/>
      <c r="XBW14" s="23"/>
      <c r="XBX14" s="23"/>
      <c r="XBY14" s="23"/>
      <c r="XBZ14" s="23"/>
      <c r="XCA14" s="23"/>
      <c r="XCB14" s="23"/>
      <c r="XCC14" s="23"/>
      <c r="XCD14" s="23"/>
      <c r="XCE14" s="23"/>
      <c r="XCF14" s="23"/>
      <c r="XCG14" s="23"/>
      <c r="XCH14" s="23"/>
      <c r="XCI14" s="23"/>
      <c r="XCJ14" s="23"/>
      <c r="XCK14" s="23"/>
      <c r="XCL14" s="23"/>
      <c r="XCM14" s="23"/>
      <c r="XCN14" s="23"/>
      <c r="XCO14" s="23"/>
      <c r="XCP14" s="23"/>
      <c r="XCQ14" s="23"/>
      <c r="XCR14" s="23"/>
      <c r="XCS14" s="23"/>
      <c r="XCT14" s="23"/>
      <c r="XCU14" s="23"/>
      <c r="XCV14" s="23"/>
      <c r="XCW14" s="23"/>
      <c r="XCX14" s="23"/>
      <c r="XCY14" s="23"/>
      <c r="XCZ14" s="23"/>
      <c r="XDA14" s="23"/>
      <c r="XDB14" s="23"/>
      <c r="XDC14" s="23"/>
      <c r="XDD14" s="23"/>
      <c r="XDE14" s="23"/>
      <c r="XDF14" s="23"/>
      <c r="XDG14" s="23"/>
      <c r="XDH14" s="23"/>
      <c r="XDI14" s="23"/>
      <c r="XDJ14" s="23"/>
      <c r="XDK14" s="23"/>
      <c r="XDL14" s="23"/>
      <c r="XDM14" s="23"/>
      <c r="XDN14" s="23"/>
      <c r="XDO14" s="23"/>
      <c r="XDP14" s="23"/>
      <c r="XDQ14" s="23"/>
      <c r="XDR14" s="23"/>
      <c r="XDS14" s="23"/>
      <c r="XDT14" s="23"/>
      <c r="XDU14" s="23"/>
      <c r="XDV14" s="23"/>
      <c r="XDW14" s="23"/>
      <c r="XDX14" s="23"/>
      <c r="XDY14" s="23"/>
      <c r="XDZ14" s="23"/>
      <c r="XEA14" s="23"/>
      <c r="XEB14" s="23"/>
      <c r="XEC14" s="23"/>
      <c r="XED14" s="23"/>
      <c r="XEE14" s="23"/>
      <c r="XEF14" s="23"/>
      <c r="XEG14" s="23"/>
      <c r="XEH14" s="23"/>
      <c r="XEI14" s="23"/>
      <c r="XEJ14" s="23"/>
      <c r="XEK14" s="23"/>
      <c r="XEL14" s="23"/>
      <c r="XEM14" s="23"/>
      <c r="XEN14" s="23"/>
      <c r="XEO14" s="23"/>
      <c r="XEP14" s="23"/>
      <c r="XEQ14" s="23"/>
      <c r="XER14" s="23"/>
      <c r="XES14" s="23"/>
      <c r="XET14" s="23"/>
      <c r="XEU14" s="23"/>
      <c r="XEV14" s="23"/>
      <c r="XEW14" s="23"/>
      <c r="XEX14" s="23"/>
      <c r="XEY14" s="23"/>
    </row>
    <row r="15" spans="1:16379" s="23" customFormat="1" ht="72" customHeight="1" x14ac:dyDescent="0.2">
      <c r="A15" s="14">
        <v>1016702</v>
      </c>
      <c r="B15" s="14" t="s">
        <v>103</v>
      </c>
      <c r="C15" s="14" t="s">
        <v>104</v>
      </c>
      <c r="D15" s="14" t="s">
        <v>105</v>
      </c>
      <c r="E15" s="16">
        <v>43437</v>
      </c>
      <c r="F15" s="16">
        <v>43616</v>
      </c>
      <c r="G15" s="16">
        <v>43616</v>
      </c>
      <c r="H15" s="26"/>
      <c r="I15" s="17">
        <v>7068000</v>
      </c>
      <c r="J15" s="17"/>
      <c r="K15" s="18" t="str">
        <f t="shared" si="0"/>
        <v xml:space="preserve"> </v>
      </c>
      <c r="L15" s="19">
        <v>100</v>
      </c>
      <c r="M15" s="19">
        <v>69</v>
      </c>
      <c r="N15" s="19">
        <v>138</v>
      </c>
      <c r="O15" s="14">
        <v>14.12</v>
      </c>
      <c r="P15" s="14" t="s">
        <v>106</v>
      </c>
      <c r="Q15" s="14" t="s">
        <v>107</v>
      </c>
      <c r="R15" s="14" t="s">
        <v>108</v>
      </c>
      <c r="S15" s="14">
        <v>14.12</v>
      </c>
      <c r="T15" s="14" t="s">
        <v>109</v>
      </c>
      <c r="U15" s="14">
        <v>14.1</v>
      </c>
      <c r="V15" s="14" t="s">
        <v>33</v>
      </c>
      <c r="W15" s="14"/>
      <c r="X15" s="14">
        <v>72</v>
      </c>
      <c r="Y15" s="14" t="s">
        <v>55</v>
      </c>
      <c r="Z15" s="22"/>
    </row>
    <row r="16" spans="1:16379" s="23" customFormat="1" ht="72" customHeight="1" x14ac:dyDescent="0.2">
      <c r="A16" s="14">
        <v>1019321</v>
      </c>
      <c r="B16" s="14" t="s">
        <v>110</v>
      </c>
      <c r="C16" s="14" t="s">
        <v>111</v>
      </c>
      <c r="D16" s="14" t="s">
        <v>112</v>
      </c>
      <c r="E16" s="16">
        <v>43490</v>
      </c>
      <c r="F16" s="16">
        <v>43637.708333333336</v>
      </c>
      <c r="G16" s="16">
        <v>43637</v>
      </c>
      <c r="H16" s="26"/>
      <c r="I16" s="17">
        <v>3172000</v>
      </c>
      <c r="J16" s="17"/>
      <c r="K16" s="18" t="str">
        <f t="shared" si="0"/>
        <v xml:space="preserve"> </v>
      </c>
      <c r="L16" s="19">
        <v>100</v>
      </c>
      <c r="M16" s="19">
        <v>138</v>
      </c>
      <c r="N16" s="19">
        <v>138</v>
      </c>
      <c r="O16" s="14">
        <v>2.4</v>
      </c>
      <c r="P16" s="14" t="s">
        <v>113</v>
      </c>
      <c r="Q16" s="14" t="s">
        <v>114</v>
      </c>
      <c r="R16" s="14">
        <v>100</v>
      </c>
      <c r="S16" s="14">
        <v>2.4</v>
      </c>
      <c r="T16" s="21" t="s">
        <v>32</v>
      </c>
      <c r="U16" s="21" t="s">
        <v>32</v>
      </c>
      <c r="V16" s="14" t="s">
        <v>33</v>
      </c>
      <c r="W16" s="21"/>
      <c r="X16" s="14">
        <v>73</v>
      </c>
      <c r="Y16" s="14" t="s">
        <v>115</v>
      </c>
      <c r="Z16" s="22"/>
    </row>
    <row r="17" spans="1:26" s="23" customFormat="1" ht="71.25" customHeight="1" x14ac:dyDescent="0.2">
      <c r="A17" s="14">
        <v>1019603</v>
      </c>
      <c r="B17" s="14" t="s">
        <v>116</v>
      </c>
      <c r="C17" s="14" t="s">
        <v>111</v>
      </c>
      <c r="D17" s="14" t="s">
        <v>117</v>
      </c>
      <c r="E17" s="16">
        <v>43509</v>
      </c>
      <c r="F17" s="16">
        <v>43637.333333333336</v>
      </c>
      <c r="G17" s="16">
        <v>43637</v>
      </c>
      <c r="H17" s="26"/>
      <c r="I17" s="35">
        <v>648000</v>
      </c>
      <c r="J17" s="17"/>
      <c r="K17" s="18" t="str">
        <f t="shared" si="0"/>
        <v xml:space="preserve"> </v>
      </c>
      <c r="L17" s="19">
        <v>100</v>
      </c>
      <c r="M17" s="19">
        <v>138</v>
      </c>
      <c r="N17" s="19">
        <v>138</v>
      </c>
      <c r="O17" s="14">
        <v>2.4</v>
      </c>
      <c r="P17" s="14" t="s">
        <v>113</v>
      </c>
      <c r="Q17" s="14" t="s">
        <v>114</v>
      </c>
      <c r="R17" s="14">
        <v>100</v>
      </c>
      <c r="S17" s="14">
        <v>2.4</v>
      </c>
      <c r="T17" s="21" t="s">
        <v>32</v>
      </c>
      <c r="U17" s="21" t="s">
        <v>32</v>
      </c>
      <c r="V17" s="14" t="s">
        <v>33</v>
      </c>
      <c r="W17" s="21"/>
      <c r="X17" s="14">
        <v>74</v>
      </c>
      <c r="Y17" s="14" t="s">
        <v>115</v>
      </c>
      <c r="Z17" s="22"/>
    </row>
    <row r="18" spans="1:26" s="23" customFormat="1" ht="73.5" customHeight="1" x14ac:dyDescent="0.2">
      <c r="A18" s="14">
        <v>1019317</v>
      </c>
      <c r="B18" s="14" t="s">
        <v>118</v>
      </c>
      <c r="C18" s="14" t="s">
        <v>119</v>
      </c>
      <c r="D18" s="14" t="s">
        <v>120</v>
      </c>
      <c r="E18" s="16">
        <v>43503</v>
      </c>
      <c r="F18" s="16">
        <v>43731</v>
      </c>
      <c r="G18" s="16">
        <v>43731</v>
      </c>
      <c r="H18" s="26"/>
      <c r="I18" s="17">
        <v>3836000</v>
      </c>
      <c r="J18" s="17"/>
      <c r="K18" s="18" t="str">
        <f t="shared" si="0"/>
        <v xml:space="preserve"> </v>
      </c>
      <c r="L18" s="19">
        <v>100</v>
      </c>
      <c r="M18" s="19">
        <v>69</v>
      </c>
      <c r="N18" s="19">
        <v>69</v>
      </c>
      <c r="O18" s="14">
        <v>7.4</v>
      </c>
      <c r="P18" s="14" t="s">
        <v>121</v>
      </c>
      <c r="Q18" s="14" t="s">
        <v>122</v>
      </c>
      <c r="R18" s="14" t="s">
        <v>123</v>
      </c>
      <c r="S18" s="14" t="s">
        <v>124</v>
      </c>
      <c r="T18" s="14" t="s">
        <v>124</v>
      </c>
      <c r="U18" s="14" t="s">
        <v>124</v>
      </c>
      <c r="V18" s="14" t="s">
        <v>33</v>
      </c>
      <c r="W18" s="14"/>
      <c r="X18" s="14">
        <v>76</v>
      </c>
      <c r="Y18" s="14" t="s">
        <v>125</v>
      </c>
      <c r="Z18" s="22"/>
    </row>
    <row r="19" spans="1:26" s="23" customFormat="1" ht="83.25" customHeight="1" x14ac:dyDescent="0.2">
      <c r="A19" s="14">
        <v>1017557</v>
      </c>
      <c r="B19" s="14" t="s">
        <v>126</v>
      </c>
      <c r="C19" s="14" t="s">
        <v>127</v>
      </c>
      <c r="D19" s="14" t="s">
        <v>128</v>
      </c>
      <c r="E19" s="16">
        <v>43518</v>
      </c>
      <c r="F19" s="16">
        <v>43608</v>
      </c>
      <c r="G19" s="16">
        <v>43608</v>
      </c>
      <c r="H19" s="26"/>
      <c r="I19" s="17">
        <v>1104000</v>
      </c>
      <c r="J19" s="17"/>
      <c r="K19" s="18" t="str">
        <f t="shared" si="0"/>
        <v xml:space="preserve"> </v>
      </c>
      <c r="L19" s="19">
        <v>100</v>
      </c>
      <c r="M19" s="19">
        <v>69</v>
      </c>
      <c r="N19" s="19">
        <v>69</v>
      </c>
      <c r="O19" s="14">
        <v>15.84</v>
      </c>
      <c r="P19" s="14" t="s">
        <v>129</v>
      </c>
      <c r="Q19" s="14" t="s">
        <v>130</v>
      </c>
      <c r="R19" s="14" t="s">
        <v>109</v>
      </c>
      <c r="S19" s="14">
        <v>15.84</v>
      </c>
      <c r="T19" s="14" t="s">
        <v>109</v>
      </c>
      <c r="U19" s="14">
        <v>15.84</v>
      </c>
      <c r="V19" s="14" t="s">
        <v>33</v>
      </c>
      <c r="W19" s="14"/>
      <c r="X19" s="14">
        <v>77</v>
      </c>
      <c r="Y19" s="14" t="s">
        <v>55</v>
      </c>
      <c r="Z19" s="22"/>
    </row>
    <row r="20" spans="1:26" s="23" customFormat="1" ht="54" customHeight="1" x14ac:dyDescent="0.2">
      <c r="A20" s="14">
        <v>1019133</v>
      </c>
      <c r="B20" s="14" t="s">
        <v>131</v>
      </c>
      <c r="C20" s="14" t="s">
        <v>132</v>
      </c>
      <c r="D20" s="14" t="s">
        <v>133</v>
      </c>
      <c r="E20" s="16">
        <v>44090</v>
      </c>
      <c r="F20" s="16">
        <v>44321.708333333336</v>
      </c>
      <c r="G20" s="16">
        <v>44321</v>
      </c>
      <c r="H20" s="26"/>
      <c r="I20" s="35">
        <v>11350000</v>
      </c>
      <c r="J20" s="17"/>
      <c r="K20" s="18" t="str">
        <f t="shared" si="0"/>
        <v xml:space="preserve"> </v>
      </c>
      <c r="L20" s="19">
        <v>100</v>
      </c>
      <c r="M20" s="19">
        <v>138</v>
      </c>
      <c r="N20" s="19">
        <v>138</v>
      </c>
      <c r="O20" s="14">
        <v>7.6</v>
      </c>
      <c r="P20" s="14" t="s">
        <v>134</v>
      </c>
      <c r="Q20" s="14" t="s">
        <v>66</v>
      </c>
      <c r="R20" s="14" t="s">
        <v>135</v>
      </c>
      <c r="S20" s="14">
        <v>7.6</v>
      </c>
      <c r="T20" s="14" t="s">
        <v>135</v>
      </c>
      <c r="U20" s="14">
        <v>7.6</v>
      </c>
      <c r="V20" s="14" t="s">
        <v>33</v>
      </c>
      <c r="W20" s="14"/>
      <c r="X20" s="14">
        <v>79</v>
      </c>
      <c r="Y20" s="14" t="s">
        <v>136</v>
      </c>
      <c r="Z20" s="22"/>
    </row>
    <row r="21" spans="1:26" s="23" customFormat="1" ht="80.25" customHeight="1" x14ac:dyDescent="0.2">
      <c r="A21" s="14">
        <v>1018599</v>
      </c>
      <c r="B21" s="14" t="s">
        <v>137</v>
      </c>
      <c r="C21" s="14" t="s">
        <v>138</v>
      </c>
      <c r="D21" s="24" t="s">
        <v>139</v>
      </c>
      <c r="E21" s="16">
        <v>43837</v>
      </c>
      <c r="F21" s="16">
        <v>44182</v>
      </c>
      <c r="G21" s="16">
        <v>44182</v>
      </c>
      <c r="H21" s="26" t="s">
        <v>140</v>
      </c>
      <c r="I21" s="17"/>
      <c r="J21" s="17"/>
      <c r="K21" s="18" t="str">
        <f t="shared" si="0"/>
        <v xml:space="preserve"> </v>
      </c>
      <c r="L21" s="19">
        <v>100</v>
      </c>
      <c r="M21" s="19">
        <v>0</v>
      </c>
      <c r="N21" s="19">
        <v>345</v>
      </c>
      <c r="O21" s="14" t="s">
        <v>141</v>
      </c>
      <c r="P21" s="14" t="s">
        <v>142</v>
      </c>
      <c r="Q21" s="14" t="s">
        <v>143</v>
      </c>
      <c r="R21" s="14">
        <v>0</v>
      </c>
      <c r="S21" s="14">
        <v>0</v>
      </c>
      <c r="T21" s="14">
        <v>150</v>
      </c>
      <c r="U21" s="14" t="s">
        <v>144</v>
      </c>
      <c r="V21" s="14">
        <v>48787</v>
      </c>
      <c r="W21" s="14" t="s">
        <v>145</v>
      </c>
      <c r="X21" s="14">
        <v>82</v>
      </c>
      <c r="Y21" s="14" t="s">
        <v>146</v>
      </c>
      <c r="Z21" s="22"/>
    </row>
    <row r="22" spans="1:26" s="23" customFormat="1" ht="85.5" customHeight="1" x14ac:dyDescent="0.2">
      <c r="A22" s="14">
        <v>1017897</v>
      </c>
      <c r="B22" s="14" t="s">
        <v>147</v>
      </c>
      <c r="C22" s="14" t="s">
        <v>148</v>
      </c>
      <c r="D22" s="14" t="s">
        <v>149</v>
      </c>
      <c r="E22" s="16">
        <v>43613</v>
      </c>
      <c r="F22" s="16">
        <v>43983</v>
      </c>
      <c r="G22" s="16">
        <v>43983.448333333334</v>
      </c>
      <c r="H22" s="26"/>
      <c r="I22" s="17">
        <v>2015000</v>
      </c>
      <c r="J22" s="17"/>
      <c r="K22" s="18" t="str">
        <f t="shared" si="0"/>
        <v xml:space="preserve"> </v>
      </c>
      <c r="L22" s="19">
        <v>100</v>
      </c>
      <c r="M22" s="19">
        <v>138</v>
      </c>
      <c r="N22" s="19">
        <v>138</v>
      </c>
      <c r="O22" s="14">
        <v>28.88</v>
      </c>
      <c r="P22" s="14" t="s">
        <v>150</v>
      </c>
      <c r="Q22" s="14" t="s">
        <v>151</v>
      </c>
      <c r="R22" s="14">
        <v>100</v>
      </c>
      <c r="S22" s="14">
        <v>28.88</v>
      </c>
      <c r="T22" s="14" t="s">
        <v>32</v>
      </c>
      <c r="U22" s="14" t="s">
        <v>32</v>
      </c>
      <c r="V22" s="14" t="s">
        <v>33</v>
      </c>
      <c r="W22" s="14"/>
      <c r="X22" s="14">
        <v>83</v>
      </c>
      <c r="Y22" s="14" t="s">
        <v>152</v>
      </c>
      <c r="Z22" s="22"/>
    </row>
    <row r="23" spans="1:26" s="23" customFormat="1" ht="87.75" customHeight="1" x14ac:dyDescent="0.2">
      <c r="A23" s="14">
        <v>1019319</v>
      </c>
      <c r="B23" s="14" t="s">
        <v>153</v>
      </c>
      <c r="C23" s="24" t="s">
        <v>63</v>
      </c>
      <c r="D23" s="24" t="s">
        <v>154</v>
      </c>
      <c r="E23" s="16">
        <v>43752</v>
      </c>
      <c r="F23" s="16">
        <v>43819</v>
      </c>
      <c r="G23" s="16">
        <v>43826</v>
      </c>
      <c r="H23" s="26"/>
      <c r="I23" s="17">
        <v>3748000</v>
      </c>
      <c r="J23" s="17"/>
      <c r="K23" s="18" t="str">
        <f t="shared" si="0"/>
        <v xml:space="preserve"> </v>
      </c>
      <c r="L23" s="19">
        <v>100</v>
      </c>
      <c r="M23" s="19">
        <v>69</v>
      </c>
      <c r="N23" s="19">
        <v>69</v>
      </c>
      <c r="O23" s="14">
        <v>15</v>
      </c>
      <c r="P23" s="14" t="s">
        <v>155</v>
      </c>
      <c r="Q23" s="14" t="s">
        <v>156</v>
      </c>
      <c r="R23" s="14" t="s">
        <v>157</v>
      </c>
      <c r="S23" s="14" t="s">
        <v>32</v>
      </c>
      <c r="T23" s="21" t="s">
        <v>32</v>
      </c>
      <c r="U23" s="21" t="s">
        <v>32</v>
      </c>
      <c r="V23" s="14" t="s">
        <v>33</v>
      </c>
      <c r="W23" s="21"/>
      <c r="X23" s="14">
        <v>89</v>
      </c>
      <c r="Y23" s="14" t="s">
        <v>125</v>
      </c>
      <c r="Z23" s="22"/>
    </row>
    <row r="24" spans="1:26" s="23" customFormat="1" ht="113.25" customHeight="1" x14ac:dyDescent="0.2">
      <c r="A24" s="14">
        <v>1019337</v>
      </c>
      <c r="B24" s="14" t="s">
        <v>158</v>
      </c>
      <c r="C24" s="24" t="s">
        <v>111</v>
      </c>
      <c r="D24" s="46" t="s">
        <v>159</v>
      </c>
      <c r="E24" s="16">
        <v>43542</v>
      </c>
      <c r="F24" s="16">
        <v>43598</v>
      </c>
      <c r="G24" s="16">
        <v>43598</v>
      </c>
      <c r="H24" s="47"/>
      <c r="I24" s="35">
        <v>2078000</v>
      </c>
      <c r="J24" s="17"/>
      <c r="K24" s="18" t="str">
        <f t="shared" si="0"/>
        <v xml:space="preserve"> </v>
      </c>
      <c r="L24" s="19">
        <v>100</v>
      </c>
      <c r="M24" s="14">
        <v>138</v>
      </c>
      <c r="N24" s="14">
        <v>138</v>
      </c>
      <c r="O24" s="14">
        <v>3.78</v>
      </c>
      <c r="P24" s="14" t="s">
        <v>160</v>
      </c>
      <c r="Q24" s="24" t="s">
        <v>161</v>
      </c>
      <c r="R24" s="14">
        <v>100</v>
      </c>
      <c r="S24" s="14">
        <v>3.78</v>
      </c>
      <c r="T24" s="21" t="s">
        <v>32</v>
      </c>
      <c r="U24" s="21" t="s">
        <v>32</v>
      </c>
      <c r="V24" s="14" t="s">
        <v>33</v>
      </c>
      <c r="W24" s="21"/>
      <c r="X24" s="14">
        <v>90</v>
      </c>
      <c r="Y24" s="14" t="s">
        <v>125</v>
      </c>
      <c r="Z24" s="22"/>
    </row>
    <row r="25" spans="1:26" s="23" customFormat="1" ht="108" customHeight="1" x14ac:dyDescent="0.2">
      <c r="A25" s="14">
        <v>1020260</v>
      </c>
      <c r="B25" s="14" t="s">
        <v>162</v>
      </c>
      <c r="C25" s="24" t="s">
        <v>163</v>
      </c>
      <c r="D25" s="24" t="s">
        <v>164</v>
      </c>
      <c r="E25" s="16">
        <v>43711</v>
      </c>
      <c r="F25" s="48">
        <v>43902.574999999997</v>
      </c>
      <c r="G25" s="48">
        <v>43902.574999999997</v>
      </c>
      <c r="H25" s="47"/>
      <c r="I25" s="17">
        <v>2630000</v>
      </c>
      <c r="J25" s="17"/>
      <c r="K25" s="18" t="str">
        <f t="shared" si="0"/>
        <v xml:space="preserve"> </v>
      </c>
      <c r="L25" s="19">
        <v>100</v>
      </c>
      <c r="M25" s="19">
        <v>345</v>
      </c>
      <c r="N25" s="19">
        <v>345</v>
      </c>
      <c r="O25" s="14">
        <v>49</v>
      </c>
      <c r="P25" s="14" t="s">
        <v>165</v>
      </c>
      <c r="Q25" s="14" t="s">
        <v>166</v>
      </c>
      <c r="R25" s="14">
        <v>100</v>
      </c>
      <c r="S25" s="14">
        <v>49</v>
      </c>
      <c r="T25" s="21" t="s">
        <v>32</v>
      </c>
      <c r="U25" s="21" t="s">
        <v>32</v>
      </c>
      <c r="V25" s="14" t="s">
        <v>33</v>
      </c>
      <c r="W25" s="21"/>
      <c r="X25" s="14">
        <v>91</v>
      </c>
      <c r="Y25" s="14" t="s">
        <v>167</v>
      </c>
      <c r="Z25" s="22"/>
    </row>
    <row r="26" spans="1:26" s="23" customFormat="1" ht="55.5" customHeight="1" x14ac:dyDescent="0.2">
      <c r="A26" s="14">
        <v>1019327</v>
      </c>
      <c r="B26" s="14" t="s">
        <v>168</v>
      </c>
      <c r="C26" s="24" t="s">
        <v>111</v>
      </c>
      <c r="D26" s="24" t="s">
        <v>159</v>
      </c>
      <c r="E26" s="16">
        <v>43570</v>
      </c>
      <c r="F26" s="16">
        <v>43791</v>
      </c>
      <c r="G26" s="16">
        <v>43796</v>
      </c>
      <c r="H26" s="47"/>
      <c r="I26" s="35">
        <v>4182000</v>
      </c>
      <c r="J26" s="17"/>
      <c r="K26" s="18" t="str">
        <f t="shared" si="0"/>
        <v xml:space="preserve"> </v>
      </c>
      <c r="L26" s="19">
        <v>100</v>
      </c>
      <c r="M26" s="14">
        <v>345</v>
      </c>
      <c r="N26" s="14">
        <v>345</v>
      </c>
      <c r="O26" s="14">
        <v>8.33</v>
      </c>
      <c r="P26" s="14" t="s">
        <v>169</v>
      </c>
      <c r="Q26" s="14" t="s">
        <v>170</v>
      </c>
      <c r="R26" s="14" t="s">
        <v>171</v>
      </c>
      <c r="S26" s="14">
        <v>8.33</v>
      </c>
      <c r="T26" s="21" t="s">
        <v>32</v>
      </c>
      <c r="U26" s="21" t="s">
        <v>32</v>
      </c>
      <c r="V26" s="14" t="s">
        <v>33</v>
      </c>
      <c r="W26" s="21"/>
      <c r="X26" s="14">
        <v>92</v>
      </c>
      <c r="Y26" s="14" t="s">
        <v>125</v>
      </c>
      <c r="Z26" s="22"/>
    </row>
    <row r="27" spans="1:26" s="23" customFormat="1" ht="72" customHeight="1" x14ac:dyDescent="0.2">
      <c r="A27" s="14">
        <v>1019374</v>
      </c>
      <c r="B27" s="14" t="s">
        <v>172</v>
      </c>
      <c r="C27" s="24" t="s">
        <v>111</v>
      </c>
      <c r="D27" s="24" t="s">
        <v>173</v>
      </c>
      <c r="E27" s="16">
        <v>43586</v>
      </c>
      <c r="F27" s="48">
        <v>43628</v>
      </c>
      <c r="G27" s="48">
        <v>43628</v>
      </c>
      <c r="H27" s="47"/>
      <c r="I27" s="17">
        <v>1893000</v>
      </c>
      <c r="J27" s="17"/>
      <c r="K27" s="18" t="str">
        <f t="shared" si="0"/>
        <v xml:space="preserve"> </v>
      </c>
      <c r="L27" s="19">
        <v>100</v>
      </c>
      <c r="M27" s="19">
        <v>69</v>
      </c>
      <c r="N27" s="19">
        <v>69</v>
      </c>
      <c r="O27" s="14">
        <v>13.4</v>
      </c>
      <c r="P27" s="14" t="s">
        <v>174</v>
      </c>
      <c r="Q27" s="14" t="s">
        <v>175</v>
      </c>
      <c r="R27" s="14">
        <v>100</v>
      </c>
      <c r="S27" s="14">
        <v>13.4</v>
      </c>
      <c r="T27" s="21" t="s">
        <v>32</v>
      </c>
      <c r="U27" s="21" t="s">
        <v>32</v>
      </c>
      <c r="V27" s="14" t="s">
        <v>33</v>
      </c>
      <c r="W27" s="21"/>
      <c r="X27" s="14">
        <v>93</v>
      </c>
      <c r="Y27" s="14" t="s">
        <v>125</v>
      </c>
      <c r="Z27" s="22"/>
    </row>
    <row r="28" spans="1:26" s="23" customFormat="1" ht="54" customHeight="1" x14ac:dyDescent="0.2">
      <c r="A28" s="14">
        <v>1021300</v>
      </c>
      <c r="B28" s="14" t="s">
        <v>176</v>
      </c>
      <c r="C28" s="24" t="s">
        <v>177</v>
      </c>
      <c r="D28" s="24" t="s">
        <v>178</v>
      </c>
      <c r="E28" s="16">
        <v>43770</v>
      </c>
      <c r="F28" s="48">
        <v>43924.708333333336</v>
      </c>
      <c r="G28" s="16">
        <v>43924.708333333336</v>
      </c>
      <c r="H28" s="26"/>
      <c r="I28" s="17">
        <v>4204000</v>
      </c>
      <c r="J28" s="17"/>
      <c r="K28" s="18"/>
      <c r="L28" s="19">
        <v>100</v>
      </c>
      <c r="M28" s="19">
        <v>138</v>
      </c>
      <c r="N28" s="19">
        <v>138</v>
      </c>
      <c r="O28" s="14">
        <v>4.08</v>
      </c>
      <c r="P28" s="14" t="s">
        <v>179</v>
      </c>
      <c r="Q28" s="14" t="s">
        <v>175</v>
      </c>
      <c r="R28" s="14" t="s">
        <v>180</v>
      </c>
      <c r="S28" s="14">
        <v>4.08</v>
      </c>
      <c r="T28" s="21" t="s">
        <v>32</v>
      </c>
      <c r="U28" s="21" t="s">
        <v>32</v>
      </c>
      <c r="V28" s="14" t="s">
        <v>33</v>
      </c>
      <c r="W28" s="21"/>
      <c r="X28" s="14">
        <v>95</v>
      </c>
      <c r="Y28" s="14" t="s">
        <v>181</v>
      </c>
      <c r="Z28" s="22"/>
    </row>
    <row r="29" spans="1:26" s="23" customFormat="1" ht="74.25" customHeight="1" x14ac:dyDescent="0.2">
      <c r="A29" s="14">
        <v>1016579</v>
      </c>
      <c r="B29" s="14" t="s">
        <v>182</v>
      </c>
      <c r="C29" s="24" t="s">
        <v>183</v>
      </c>
      <c r="D29" s="24" t="s">
        <v>184</v>
      </c>
      <c r="E29" s="16">
        <v>43714</v>
      </c>
      <c r="F29" s="48">
        <v>43763</v>
      </c>
      <c r="G29" s="48">
        <v>43763</v>
      </c>
      <c r="H29" s="47"/>
      <c r="I29" s="17">
        <v>1179000</v>
      </c>
      <c r="J29" s="17"/>
      <c r="K29" s="18"/>
      <c r="L29" s="19">
        <v>100</v>
      </c>
      <c r="M29" s="19">
        <v>138</v>
      </c>
      <c r="N29" s="19">
        <v>138</v>
      </c>
      <c r="O29" s="14">
        <v>8.25</v>
      </c>
      <c r="P29" s="14" t="s">
        <v>185</v>
      </c>
      <c r="Q29" s="14" t="s">
        <v>29</v>
      </c>
      <c r="R29" s="14">
        <v>100</v>
      </c>
      <c r="S29" s="14">
        <v>8.11</v>
      </c>
      <c r="T29" s="21" t="s">
        <v>186</v>
      </c>
      <c r="U29" s="21" t="s">
        <v>187</v>
      </c>
      <c r="V29" s="14" t="s">
        <v>33</v>
      </c>
      <c r="W29" s="21"/>
      <c r="X29" s="14">
        <v>96</v>
      </c>
      <c r="Y29" s="14" t="s">
        <v>167</v>
      </c>
      <c r="Z29" s="22"/>
    </row>
    <row r="30" spans="1:26" s="23" customFormat="1" ht="72" customHeight="1" x14ac:dyDescent="0.2">
      <c r="A30" s="14">
        <v>1019301</v>
      </c>
      <c r="B30" s="14" t="s">
        <v>188</v>
      </c>
      <c r="C30" s="24" t="s">
        <v>183</v>
      </c>
      <c r="D30" s="24" t="s">
        <v>189</v>
      </c>
      <c r="E30" s="16">
        <v>43759</v>
      </c>
      <c r="F30" s="48">
        <v>43864</v>
      </c>
      <c r="G30" s="16">
        <v>43861</v>
      </c>
      <c r="H30" s="26"/>
      <c r="I30" s="17">
        <v>2658000</v>
      </c>
      <c r="J30" s="17"/>
      <c r="K30" s="18"/>
      <c r="L30" s="19">
        <v>100</v>
      </c>
      <c r="M30" s="19" t="s">
        <v>190</v>
      </c>
      <c r="N30" s="19" t="s">
        <v>190</v>
      </c>
      <c r="O30" s="14">
        <v>1.08</v>
      </c>
      <c r="P30" s="14" t="s">
        <v>191</v>
      </c>
      <c r="Q30" s="14" t="s">
        <v>192</v>
      </c>
      <c r="R30" s="14">
        <v>100</v>
      </c>
      <c r="S30" s="14">
        <v>1.08</v>
      </c>
      <c r="T30" s="21" t="s">
        <v>32</v>
      </c>
      <c r="U30" s="21" t="s">
        <v>32</v>
      </c>
      <c r="V30" s="14" t="s">
        <v>33</v>
      </c>
      <c r="W30" s="21"/>
      <c r="X30" s="14">
        <v>99</v>
      </c>
      <c r="Y30" s="14" t="s">
        <v>102</v>
      </c>
      <c r="Z30" s="22"/>
    </row>
    <row r="31" spans="1:26" s="23" customFormat="1" ht="79.5" customHeight="1" x14ac:dyDescent="0.2">
      <c r="A31" s="14">
        <v>1019303</v>
      </c>
      <c r="B31" s="14" t="s">
        <v>193</v>
      </c>
      <c r="C31" s="24" t="s">
        <v>183</v>
      </c>
      <c r="D31" s="24" t="s">
        <v>189</v>
      </c>
      <c r="E31" s="16">
        <v>43711.333333333336</v>
      </c>
      <c r="F31" s="48">
        <v>43962</v>
      </c>
      <c r="G31" s="16">
        <v>43962</v>
      </c>
      <c r="H31" s="26"/>
      <c r="I31" s="17">
        <v>8237000</v>
      </c>
      <c r="J31" s="17"/>
      <c r="K31" s="18"/>
      <c r="L31" s="19">
        <v>100</v>
      </c>
      <c r="M31" s="19" t="s">
        <v>190</v>
      </c>
      <c r="N31" s="19" t="s">
        <v>190</v>
      </c>
      <c r="O31" s="14">
        <v>16.93</v>
      </c>
      <c r="P31" s="14" t="s">
        <v>194</v>
      </c>
      <c r="Q31" s="14" t="s">
        <v>195</v>
      </c>
      <c r="R31" s="14">
        <v>100</v>
      </c>
      <c r="S31" s="14">
        <v>16.93</v>
      </c>
      <c r="T31" s="21" t="s">
        <v>32</v>
      </c>
      <c r="U31" s="21" t="s">
        <v>32</v>
      </c>
      <c r="V31" s="14" t="s">
        <v>33</v>
      </c>
      <c r="W31" s="21"/>
      <c r="X31" s="14">
        <v>100</v>
      </c>
      <c r="Y31" s="14" t="s">
        <v>102</v>
      </c>
      <c r="Z31" s="22"/>
    </row>
    <row r="32" spans="1:26" s="23" customFormat="1" ht="83.25" customHeight="1" x14ac:dyDescent="0.2">
      <c r="A32" s="14">
        <v>1018934</v>
      </c>
      <c r="B32" s="14" t="s">
        <v>196</v>
      </c>
      <c r="C32" s="24" t="s">
        <v>91</v>
      </c>
      <c r="D32" s="24" t="s">
        <v>197</v>
      </c>
      <c r="E32" s="16">
        <v>43709</v>
      </c>
      <c r="F32" s="48">
        <v>43913.708333333336</v>
      </c>
      <c r="G32" s="16">
        <v>43913.708333333336</v>
      </c>
      <c r="H32" s="26"/>
      <c r="I32" s="17">
        <v>15240000</v>
      </c>
      <c r="J32" s="17"/>
      <c r="K32" s="18"/>
      <c r="L32" s="19">
        <v>100</v>
      </c>
      <c r="M32" s="19" t="s">
        <v>190</v>
      </c>
      <c r="N32" s="19" t="s">
        <v>190</v>
      </c>
      <c r="O32" s="14">
        <v>18.899999999999999</v>
      </c>
      <c r="P32" s="14" t="s">
        <v>198</v>
      </c>
      <c r="Q32" s="14" t="s">
        <v>199</v>
      </c>
      <c r="R32" s="14">
        <v>100</v>
      </c>
      <c r="S32" s="14">
        <v>18.899999999999999</v>
      </c>
      <c r="T32" s="21" t="s">
        <v>32</v>
      </c>
      <c r="U32" s="21" t="s">
        <v>32</v>
      </c>
      <c r="V32" s="14" t="s">
        <v>33</v>
      </c>
      <c r="W32" s="21"/>
      <c r="X32" s="14">
        <v>101</v>
      </c>
      <c r="Y32" s="36" t="s">
        <v>115</v>
      </c>
      <c r="Z32" s="22"/>
    </row>
    <row r="33" spans="1:26" s="23" customFormat="1" ht="72" customHeight="1" x14ac:dyDescent="0.2">
      <c r="A33" s="14">
        <v>1019122</v>
      </c>
      <c r="B33" s="14" t="s">
        <v>200</v>
      </c>
      <c r="C33" s="24" t="s">
        <v>201</v>
      </c>
      <c r="D33" s="24" t="s">
        <v>202</v>
      </c>
      <c r="E33" s="16">
        <v>43689</v>
      </c>
      <c r="F33" s="48">
        <v>43739</v>
      </c>
      <c r="G33" s="16">
        <v>43739</v>
      </c>
      <c r="H33" s="26"/>
      <c r="I33" s="17">
        <v>360000</v>
      </c>
      <c r="J33" s="17"/>
      <c r="K33" s="18"/>
      <c r="L33" s="19">
        <v>100</v>
      </c>
      <c r="M33" s="19" t="s">
        <v>190</v>
      </c>
      <c r="N33" s="19" t="s">
        <v>190</v>
      </c>
      <c r="O33" s="14">
        <v>21</v>
      </c>
      <c r="P33" s="14" t="s">
        <v>203</v>
      </c>
      <c r="Q33" s="14" t="s">
        <v>199</v>
      </c>
      <c r="R33" s="14">
        <v>100</v>
      </c>
      <c r="S33" s="14">
        <v>21</v>
      </c>
      <c r="T33" s="21" t="s">
        <v>32</v>
      </c>
      <c r="U33" s="21" t="s">
        <v>32</v>
      </c>
      <c r="V33" s="14" t="s">
        <v>33</v>
      </c>
      <c r="W33" s="21"/>
      <c r="X33" s="14">
        <v>102</v>
      </c>
      <c r="Y33" s="14" t="s">
        <v>204</v>
      </c>
      <c r="Z33" s="22"/>
    </row>
    <row r="34" spans="1:26" s="23" customFormat="1" ht="72" customHeight="1" x14ac:dyDescent="0.2">
      <c r="A34" s="14">
        <v>1017394</v>
      </c>
      <c r="B34" s="14" t="s">
        <v>205</v>
      </c>
      <c r="C34" s="24" t="s">
        <v>206</v>
      </c>
      <c r="D34" s="24" t="s">
        <v>49</v>
      </c>
      <c r="E34" s="37">
        <v>44435</v>
      </c>
      <c r="F34" s="48">
        <v>44922.708333333336</v>
      </c>
      <c r="G34" s="16"/>
      <c r="H34" s="26" t="s">
        <v>207</v>
      </c>
      <c r="I34" s="17"/>
      <c r="J34" s="17"/>
      <c r="K34" s="18"/>
      <c r="L34" s="19">
        <v>0</v>
      </c>
      <c r="M34" s="19">
        <v>0</v>
      </c>
      <c r="N34" s="19">
        <v>138</v>
      </c>
      <c r="O34" s="14" t="s">
        <v>208</v>
      </c>
      <c r="P34" s="14" t="s">
        <v>209</v>
      </c>
      <c r="Q34" s="14" t="s">
        <v>210</v>
      </c>
      <c r="R34" s="14">
        <v>0</v>
      </c>
      <c r="S34" s="14">
        <v>0</v>
      </c>
      <c r="T34" s="21" t="s">
        <v>211</v>
      </c>
      <c r="U34" s="21" t="s">
        <v>208</v>
      </c>
      <c r="V34" s="14">
        <v>49523</v>
      </c>
      <c r="W34" s="21" t="s">
        <v>212</v>
      </c>
      <c r="X34" s="14">
        <v>103</v>
      </c>
      <c r="Y34" s="31" t="s">
        <v>213</v>
      </c>
      <c r="Z34" s="22"/>
    </row>
    <row r="35" spans="1:26" s="23" customFormat="1" ht="94.5" customHeight="1" x14ac:dyDescent="0.2">
      <c r="A35" s="14">
        <v>1019026</v>
      </c>
      <c r="B35" s="14" t="s">
        <v>214</v>
      </c>
      <c r="C35" s="24" t="s">
        <v>215</v>
      </c>
      <c r="D35" s="24" t="s">
        <v>216</v>
      </c>
      <c r="E35" s="16">
        <v>43724</v>
      </c>
      <c r="F35" s="48">
        <v>43965</v>
      </c>
      <c r="G35" s="16">
        <v>43965</v>
      </c>
      <c r="H35" s="26"/>
      <c r="I35" s="35">
        <v>14488000</v>
      </c>
      <c r="J35" s="17"/>
      <c r="K35" s="18"/>
      <c r="L35" s="19">
        <v>100</v>
      </c>
      <c r="M35" s="19">
        <v>138</v>
      </c>
      <c r="N35" s="19">
        <v>138</v>
      </c>
      <c r="O35" s="14">
        <v>20.02</v>
      </c>
      <c r="P35" s="14" t="s">
        <v>217</v>
      </c>
      <c r="Q35" s="14" t="s">
        <v>218</v>
      </c>
      <c r="R35" s="14">
        <v>100</v>
      </c>
      <c r="S35" s="14">
        <v>20</v>
      </c>
      <c r="T35" s="21" t="s">
        <v>32</v>
      </c>
      <c r="U35" s="21" t="s">
        <v>32</v>
      </c>
      <c r="V35" s="14" t="s">
        <v>33</v>
      </c>
      <c r="W35" s="21"/>
      <c r="X35" s="14">
        <v>105</v>
      </c>
      <c r="Y35" s="14" t="s">
        <v>219</v>
      </c>
      <c r="Z35" s="22"/>
    </row>
    <row r="36" spans="1:26" s="23" customFormat="1" ht="100.5" customHeight="1" x14ac:dyDescent="0.2">
      <c r="A36" s="14">
        <v>1020270</v>
      </c>
      <c r="B36" s="14" t="s">
        <v>220</v>
      </c>
      <c r="C36" s="24" t="s">
        <v>221</v>
      </c>
      <c r="D36" s="24" t="s">
        <v>222</v>
      </c>
      <c r="E36" s="16">
        <v>43711</v>
      </c>
      <c r="F36" s="48">
        <v>43902.400000000001</v>
      </c>
      <c r="G36" s="48">
        <v>43965</v>
      </c>
      <c r="H36" s="26"/>
      <c r="I36" s="17">
        <v>335000</v>
      </c>
      <c r="J36" s="17"/>
      <c r="K36" s="18"/>
      <c r="L36" s="19">
        <v>100</v>
      </c>
      <c r="M36" s="19">
        <v>138</v>
      </c>
      <c r="N36" s="19">
        <v>138</v>
      </c>
      <c r="O36" s="14">
        <v>49.33</v>
      </c>
      <c r="P36" s="14" t="s">
        <v>223</v>
      </c>
      <c r="Q36" s="14" t="s">
        <v>224</v>
      </c>
      <c r="R36" s="14">
        <v>160</v>
      </c>
      <c r="S36" s="14">
        <v>49.33</v>
      </c>
      <c r="T36" s="21" t="s">
        <v>32</v>
      </c>
      <c r="U36" s="21" t="s">
        <v>32</v>
      </c>
      <c r="V36" s="14" t="s">
        <v>33</v>
      </c>
      <c r="W36" s="21"/>
      <c r="X36" s="14">
        <v>106</v>
      </c>
      <c r="Y36" s="14" t="s">
        <v>167</v>
      </c>
      <c r="Z36" s="22"/>
    </row>
    <row r="37" spans="1:26" s="23" customFormat="1" ht="72" customHeight="1" x14ac:dyDescent="0.2">
      <c r="A37" s="14">
        <v>1019325</v>
      </c>
      <c r="B37" s="14" t="s">
        <v>225</v>
      </c>
      <c r="C37" s="24" t="s">
        <v>111</v>
      </c>
      <c r="D37" s="24" t="s">
        <v>159</v>
      </c>
      <c r="E37" s="16">
        <v>43850</v>
      </c>
      <c r="F37" s="48">
        <v>43921.708333333336</v>
      </c>
      <c r="G37" s="16">
        <v>43921.708333333336</v>
      </c>
      <c r="H37" s="26"/>
      <c r="I37" s="35">
        <v>1989000</v>
      </c>
      <c r="J37" s="17"/>
      <c r="K37" s="18"/>
      <c r="L37" s="19">
        <v>100</v>
      </c>
      <c r="M37" s="19">
        <v>138</v>
      </c>
      <c r="N37" s="19">
        <v>138</v>
      </c>
      <c r="O37" s="14">
        <v>7.62</v>
      </c>
      <c r="P37" s="14" t="s">
        <v>226</v>
      </c>
      <c r="Q37" s="14" t="s">
        <v>227</v>
      </c>
      <c r="R37" s="14">
        <v>100</v>
      </c>
      <c r="S37" s="14">
        <v>7.62</v>
      </c>
      <c r="T37" s="21" t="s">
        <v>32</v>
      </c>
      <c r="U37" s="21" t="s">
        <v>32</v>
      </c>
      <c r="V37" s="14" t="s">
        <v>33</v>
      </c>
      <c r="W37" s="21"/>
      <c r="X37" s="14">
        <v>107</v>
      </c>
      <c r="Y37" s="14" t="s">
        <v>125</v>
      </c>
      <c r="Z37" s="22"/>
    </row>
    <row r="38" spans="1:26" s="23" customFormat="1" ht="72" customHeight="1" x14ac:dyDescent="0.2">
      <c r="A38" s="14">
        <v>1019341</v>
      </c>
      <c r="B38" s="14" t="s">
        <v>228</v>
      </c>
      <c r="C38" s="24" t="s">
        <v>229</v>
      </c>
      <c r="D38" s="24" t="s">
        <v>159</v>
      </c>
      <c r="E38" s="16">
        <v>43731</v>
      </c>
      <c r="F38" s="48">
        <v>43817</v>
      </c>
      <c r="G38" s="48">
        <v>43965</v>
      </c>
      <c r="H38" s="26"/>
      <c r="I38" s="35">
        <v>3339000</v>
      </c>
      <c r="J38" s="17"/>
      <c r="K38" s="18"/>
      <c r="L38" s="19">
        <v>100</v>
      </c>
      <c r="M38" s="19">
        <v>138</v>
      </c>
      <c r="N38" s="19">
        <v>138</v>
      </c>
      <c r="O38" s="14">
        <v>14.85</v>
      </c>
      <c r="P38" s="14" t="s">
        <v>230</v>
      </c>
      <c r="Q38" s="14" t="s">
        <v>231</v>
      </c>
      <c r="R38" s="14">
        <v>100</v>
      </c>
      <c r="S38" s="14">
        <v>14.85</v>
      </c>
      <c r="T38" s="21" t="s">
        <v>32</v>
      </c>
      <c r="U38" s="21" t="s">
        <v>32</v>
      </c>
      <c r="V38" s="14" t="s">
        <v>33</v>
      </c>
      <c r="W38" s="21"/>
      <c r="X38" s="14">
        <v>108</v>
      </c>
      <c r="Y38" s="14" t="s">
        <v>125</v>
      </c>
      <c r="Z38" s="22"/>
    </row>
    <row r="39" spans="1:26" s="23" customFormat="1" ht="72" customHeight="1" x14ac:dyDescent="0.2">
      <c r="A39" s="14">
        <v>1019335</v>
      </c>
      <c r="B39" s="14" t="s">
        <v>232</v>
      </c>
      <c r="C39" s="24" t="s">
        <v>233</v>
      </c>
      <c r="D39" s="24" t="s">
        <v>234</v>
      </c>
      <c r="E39" s="16">
        <v>43724</v>
      </c>
      <c r="F39" s="48">
        <v>43770</v>
      </c>
      <c r="G39" s="48">
        <v>43770</v>
      </c>
      <c r="H39" s="26"/>
      <c r="I39" s="35">
        <v>1555000</v>
      </c>
      <c r="J39" s="17"/>
      <c r="K39" s="18"/>
      <c r="L39" s="19">
        <v>100</v>
      </c>
      <c r="M39" s="19">
        <v>138</v>
      </c>
      <c r="N39" s="19">
        <v>138</v>
      </c>
      <c r="O39" s="14">
        <v>5.28</v>
      </c>
      <c r="P39" s="14" t="s">
        <v>235</v>
      </c>
      <c r="Q39" s="14" t="s">
        <v>236</v>
      </c>
      <c r="R39" s="14">
        <v>100</v>
      </c>
      <c r="S39" s="14">
        <v>5.28</v>
      </c>
      <c r="T39" s="21" t="s">
        <v>32</v>
      </c>
      <c r="U39" s="21" t="s">
        <v>32</v>
      </c>
      <c r="V39" s="14" t="s">
        <v>33</v>
      </c>
      <c r="W39" s="21"/>
      <c r="X39" s="14">
        <v>109</v>
      </c>
      <c r="Y39" s="14" t="s">
        <v>125</v>
      </c>
      <c r="Z39" s="22"/>
    </row>
    <row r="40" spans="1:26" s="23" customFormat="1" ht="72" customHeight="1" x14ac:dyDescent="0.2">
      <c r="A40" s="14">
        <v>1017767</v>
      </c>
      <c r="B40" s="14" t="s">
        <v>237</v>
      </c>
      <c r="C40" s="24" t="s">
        <v>229</v>
      </c>
      <c r="D40" s="24" t="s">
        <v>238</v>
      </c>
      <c r="E40" s="16">
        <v>43709</v>
      </c>
      <c r="F40" s="48">
        <v>43948</v>
      </c>
      <c r="G40" s="16">
        <v>43965</v>
      </c>
      <c r="H40" s="26"/>
      <c r="I40" s="17">
        <v>986000</v>
      </c>
      <c r="J40" s="17"/>
      <c r="K40" s="18"/>
      <c r="L40" s="19">
        <v>100</v>
      </c>
      <c r="M40" s="19">
        <v>138</v>
      </c>
      <c r="N40" s="19">
        <v>138</v>
      </c>
      <c r="O40" s="29">
        <v>20.74</v>
      </c>
      <c r="P40" s="14" t="s">
        <v>179</v>
      </c>
      <c r="Q40" s="14" t="s">
        <v>175</v>
      </c>
      <c r="R40" s="14" t="s">
        <v>239</v>
      </c>
      <c r="S40" s="14">
        <v>20.74</v>
      </c>
      <c r="T40" s="14" t="s">
        <v>239</v>
      </c>
      <c r="U40" s="14">
        <v>20.84</v>
      </c>
      <c r="V40" s="14" t="s">
        <v>33</v>
      </c>
      <c r="W40" s="14"/>
      <c r="X40" s="14">
        <v>110</v>
      </c>
      <c r="Y40" s="14" t="s">
        <v>95</v>
      </c>
      <c r="Z40" s="22"/>
    </row>
    <row r="41" spans="1:26" s="23" customFormat="1" ht="72" customHeight="1" x14ac:dyDescent="0.2">
      <c r="A41" s="14">
        <v>1017769</v>
      </c>
      <c r="B41" s="14" t="s">
        <v>240</v>
      </c>
      <c r="C41" s="24" t="s">
        <v>229</v>
      </c>
      <c r="D41" s="24" t="s">
        <v>238</v>
      </c>
      <c r="E41" s="16">
        <v>43709</v>
      </c>
      <c r="F41" s="16">
        <v>43948</v>
      </c>
      <c r="G41" s="16">
        <v>43965</v>
      </c>
      <c r="H41" s="26"/>
      <c r="I41" s="17">
        <v>737000</v>
      </c>
      <c r="J41" s="17"/>
      <c r="K41" s="18"/>
      <c r="L41" s="19">
        <v>100</v>
      </c>
      <c r="M41" s="19">
        <v>138</v>
      </c>
      <c r="N41" s="19">
        <v>138</v>
      </c>
      <c r="O41" s="29">
        <v>15.1</v>
      </c>
      <c r="P41" s="14" t="s">
        <v>179</v>
      </c>
      <c r="Q41" s="14" t="s">
        <v>175</v>
      </c>
      <c r="R41" s="14" t="s">
        <v>241</v>
      </c>
      <c r="S41" s="14">
        <v>15.1</v>
      </c>
      <c r="T41" s="14" t="s">
        <v>242</v>
      </c>
      <c r="U41" s="14">
        <v>14.7</v>
      </c>
      <c r="V41" s="14" t="s">
        <v>33</v>
      </c>
      <c r="W41" s="14"/>
      <c r="X41" s="14">
        <v>111</v>
      </c>
      <c r="Y41" s="14" t="s">
        <v>95</v>
      </c>
      <c r="Z41" s="22"/>
    </row>
    <row r="42" spans="1:26" s="23" customFormat="1" ht="72" customHeight="1" x14ac:dyDescent="0.2">
      <c r="A42" s="14">
        <v>1017771</v>
      </c>
      <c r="B42" s="14" t="s">
        <v>243</v>
      </c>
      <c r="C42" s="24" t="s">
        <v>91</v>
      </c>
      <c r="D42" s="24" t="s">
        <v>244</v>
      </c>
      <c r="E42" s="16">
        <v>43709</v>
      </c>
      <c r="F42" s="16">
        <v>43908.708333333336</v>
      </c>
      <c r="G42" s="16">
        <v>43965</v>
      </c>
      <c r="H42" s="26"/>
      <c r="I42" s="17">
        <v>709000</v>
      </c>
      <c r="J42" s="17"/>
      <c r="K42" s="18"/>
      <c r="L42" s="19">
        <v>100</v>
      </c>
      <c r="M42" s="19">
        <v>138</v>
      </c>
      <c r="N42" s="19">
        <v>138</v>
      </c>
      <c r="O42" s="29">
        <v>1.38</v>
      </c>
      <c r="P42" s="14" t="s">
        <v>245</v>
      </c>
      <c r="Q42" s="14" t="s">
        <v>175</v>
      </c>
      <c r="R42" s="14">
        <v>100</v>
      </c>
      <c r="S42" s="14">
        <v>1.38</v>
      </c>
      <c r="T42" s="14">
        <v>100</v>
      </c>
      <c r="U42" s="14">
        <v>1.59</v>
      </c>
      <c r="V42" s="14" t="s">
        <v>33</v>
      </c>
      <c r="W42" s="14"/>
      <c r="X42" s="14">
        <v>112</v>
      </c>
      <c r="Y42" s="14" t="s">
        <v>95</v>
      </c>
      <c r="Z42" s="22"/>
    </row>
    <row r="43" spans="1:26" s="23" customFormat="1" ht="72" customHeight="1" x14ac:dyDescent="0.2">
      <c r="A43" s="14">
        <v>1017773</v>
      </c>
      <c r="B43" s="14" t="s">
        <v>246</v>
      </c>
      <c r="C43" s="24" t="s">
        <v>229</v>
      </c>
      <c r="D43" s="24" t="s">
        <v>247</v>
      </c>
      <c r="E43" s="16">
        <v>43709</v>
      </c>
      <c r="F43" s="16">
        <v>43907</v>
      </c>
      <c r="G43" s="16">
        <v>43965</v>
      </c>
      <c r="H43" s="26"/>
      <c r="I43" s="17">
        <v>837000</v>
      </c>
      <c r="J43" s="17"/>
      <c r="K43" s="18"/>
      <c r="L43" s="19">
        <v>100</v>
      </c>
      <c r="M43" s="19">
        <v>138</v>
      </c>
      <c r="N43" s="19">
        <v>138</v>
      </c>
      <c r="O43" s="29">
        <v>10.51</v>
      </c>
      <c r="P43" s="14" t="s">
        <v>179</v>
      </c>
      <c r="Q43" s="14" t="s">
        <v>175</v>
      </c>
      <c r="R43" s="14" t="s">
        <v>248</v>
      </c>
      <c r="S43" s="14">
        <v>10.51</v>
      </c>
      <c r="T43" s="14" t="s">
        <v>248</v>
      </c>
      <c r="U43" s="14">
        <v>10.68</v>
      </c>
      <c r="V43" s="14" t="s">
        <v>33</v>
      </c>
      <c r="W43" s="14"/>
      <c r="X43" s="14">
        <v>113</v>
      </c>
      <c r="Y43" s="14" t="s">
        <v>95</v>
      </c>
      <c r="Z43" s="22"/>
    </row>
    <row r="44" spans="1:26" s="23" customFormat="1" ht="72" customHeight="1" x14ac:dyDescent="0.2">
      <c r="A44" s="14">
        <v>1017775</v>
      </c>
      <c r="B44" s="14" t="s">
        <v>249</v>
      </c>
      <c r="C44" s="24" t="s">
        <v>201</v>
      </c>
      <c r="D44" s="24" t="s">
        <v>238</v>
      </c>
      <c r="E44" s="16">
        <v>43709</v>
      </c>
      <c r="F44" s="16">
        <v>43948</v>
      </c>
      <c r="G44" s="16">
        <v>43965</v>
      </c>
      <c r="H44" s="26"/>
      <c r="I44" s="17">
        <v>850000</v>
      </c>
      <c r="J44" s="17"/>
      <c r="K44" s="18"/>
      <c r="L44" s="19">
        <v>100</v>
      </c>
      <c r="M44" s="19">
        <v>138</v>
      </c>
      <c r="N44" s="19">
        <v>138</v>
      </c>
      <c r="O44" s="29">
        <v>14.83</v>
      </c>
      <c r="P44" s="14" t="s">
        <v>179</v>
      </c>
      <c r="Q44" s="14" t="s">
        <v>175</v>
      </c>
      <c r="R44" s="14" t="s">
        <v>94</v>
      </c>
      <c r="S44" s="14">
        <v>14.83</v>
      </c>
      <c r="T44" s="14" t="s">
        <v>94</v>
      </c>
      <c r="U44" s="14">
        <v>15.09</v>
      </c>
      <c r="V44" s="14" t="s">
        <v>33</v>
      </c>
      <c r="W44" s="14"/>
      <c r="X44" s="14">
        <v>114</v>
      </c>
      <c r="Y44" s="14" t="s">
        <v>95</v>
      </c>
      <c r="Z44" s="22"/>
    </row>
    <row r="45" spans="1:26" s="23" customFormat="1" ht="72" customHeight="1" x14ac:dyDescent="0.2">
      <c r="A45" s="14">
        <v>1018759</v>
      </c>
      <c r="B45" s="14" t="s">
        <v>250</v>
      </c>
      <c r="C45" s="24" t="s">
        <v>251</v>
      </c>
      <c r="D45" s="24" t="s">
        <v>252</v>
      </c>
      <c r="E45" s="16">
        <v>43713</v>
      </c>
      <c r="F45" s="48">
        <v>43917.708333333336</v>
      </c>
      <c r="G45" s="16">
        <v>43965</v>
      </c>
      <c r="H45" s="26"/>
      <c r="I45" s="17">
        <v>463000</v>
      </c>
      <c r="J45" s="16"/>
      <c r="K45" s="18"/>
      <c r="L45" s="19">
        <v>100</v>
      </c>
      <c r="M45" s="19">
        <v>138</v>
      </c>
      <c r="N45" s="19">
        <v>138</v>
      </c>
      <c r="O45" s="14">
        <v>0.4</v>
      </c>
      <c r="P45" s="14" t="s">
        <v>253</v>
      </c>
      <c r="Q45" s="14" t="s">
        <v>254</v>
      </c>
      <c r="R45" s="21" t="s">
        <v>32</v>
      </c>
      <c r="S45" s="21" t="s">
        <v>32</v>
      </c>
      <c r="T45" s="21" t="s">
        <v>32</v>
      </c>
      <c r="U45" s="21" t="s">
        <v>32</v>
      </c>
      <c r="V45" s="14" t="s">
        <v>33</v>
      </c>
      <c r="W45" s="21"/>
      <c r="X45" s="14">
        <v>115</v>
      </c>
      <c r="Y45" s="14" t="s">
        <v>255</v>
      </c>
      <c r="Z45" s="22"/>
    </row>
    <row r="46" spans="1:26" s="23" customFormat="1" ht="105" customHeight="1" x14ac:dyDescent="0.2">
      <c r="A46" s="14">
        <v>1017649</v>
      </c>
      <c r="B46" s="14" t="s">
        <v>256</v>
      </c>
      <c r="C46" s="24" t="s">
        <v>91</v>
      </c>
      <c r="D46" s="24" t="s">
        <v>257</v>
      </c>
      <c r="E46" s="16">
        <v>43832</v>
      </c>
      <c r="F46" s="48">
        <v>43966</v>
      </c>
      <c r="G46" s="48">
        <v>43966.708333333336</v>
      </c>
      <c r="H46" s="26"/>
      <c r="I46" s="17">
        <v>4096000</v>
      </c>
      <c r="J46" s="17"/>
      <c r="K46" s="18"/>
      <c r="L46" s="19">
        <v>100</v>
      </c>
      <c r="M46" s="19">
        <v>138</v>
      </c>
      <c r="N46" s="19">
        <v>138</v>
      </c>
      <c r="O46" s="14" t="s">
        <v>258</v>
      </c>
      <c r="P46" s="14" t="s">
        <v>259</v>
      </c>
      <c r="Q46" s="14" t="s">
        <v>260</v>
      </c>
      <c r="R46" s="21" t="s">
        <v>261</v>
      </c>
      <c r="S46" s="21" t="s">
        <v>262</v>
      </c>
      <c r="T46" s="21" t="s">
        <v>32</v>
      </c>
      <c r="U46" s="21" t="s">
        <v>32</v>
      </c>
      <c r="V46" s="14" t="s">
        <v>33</v>
      </c>
      <c r="W46" s="21"/>
      <c r="X46" s="14">
        <v>116</v>
      </c>
      <c r="Y46" s="14" t="s">
        <v>136</v>
      </c>
      <c r="Z46" s="22"/>
    </row>
    <row r="47" spans="1:26" s="23" customFormat="1" ht="114" customHeight="1" x14ac:dyDescent="0.2">
      <c r="A47" s="14">
        <v>1019333</v>
      </c>
      <c r="B47" s="14" t="s">
        <v>263</v>
      </c>
      <c r="C47" s="24" t="s">
        <v>36</v>
      </c>
      <c r="D47" s="24" t="s">
        <v>234</v>
      </c>
      <c r="E47" s="16">
        <v>43770</v>
      </c>
      <c r="F47" s="48">
        <v>43787</v>
      </c>
      <c r="G47" s="48">
        <v>43787</v>
      </c>
      <c r="H47" s="26"/>
      <c r="I47" s="35">
        <v>1174000</v>
      </c>
      <c r="J47" s="17"/>
      <c r="K47" s="18"/>
      <c r="L47" s="19">
        <v>100</v>
      </c>
      <c r="M47" s="19">
        <v>138</v>
      </c>
      <c r="N47" s="19">
        <v>138</v>
      </c>
      <c r="O47" s="14">
        <v>1.2</v>
      </c>
      <c r="P47" s="14" t="s">
        <v>264</v>
      </c>
      <c r="Q47" s="14" t="s">
        <v>265</v>
      </c>
      <c r="R47" s="14" t="s">
        <v>94</v>
      </c>
      <c r="S47" s="14">
        <v>1.2</v>
      </c>
      <c r="T47" s="21" t="s">
        <v>32</v>
      </c>
      <c r="U47" s="21" t="s">
        <v>32</v>
      </c>
      <c r="V47" s="14" t="s">
        <v>33</v>
      </c>
      <c r="W47" s="21"/>
      <c r="X47" s="14">
        <v>117</v>
      </c>
      <c r="Y47" s="14" t="s">
        <v>125</v>
      </c>
      <c r="Z47" s="22"/>
    </row>
    <row r="48" spans="1:26" s="23" customFormat="1" ht="117.75" customHeight="1" x14ac:dyDescent="0.2">
      <c r="A48" s="14">
        <v>1019329</v>
      </c>
      <c r="B48" s="14" t="s">
        <v>266</v>
      </c>
      <c r="C48" s="24" t="s">
        <v>36</v>
      </c>
      <c r="D48" s="24" t="s">
        <v>234</v>
      </c>
      <c r="E48" s="16">
        <v>43815</v>
      </c>
      <c r="F48" s="48">
        <v>43892</v>
      </c>
      <c r="G48" s="48">
        <v>43892</v>
      </c>
      <c r="H48" s="26"/>
      <c r="I48" s="35">
        <v>2469000</v>
      </c>
      <c r="J48" s="17"/>
      <c r="K48" s="18"/>
      <c r="L48" s="19">
        <v>100</v>
      </c>
      <c r="M48" s="19">
        <v>138</v>
      </c>
      <c r="N48" s="19">
        <v>138</v>
      </c>
      <c r="O48" s="14">
        <v>3.17</v>
      </c>
      <c r="P48" s="14" t="s">
        <v>267</v>
      </c>
      <c r="Q48" s="14" t="s">
        <v>268</v>
      </c>
      <c r="R48" s="21" t="s">
        <v>261</v>
      </c>
      <c r="S48" s="21" t="s">
        <v>269</v>
      </c>
      <c r="T48" s="21" t="s">
        <v>32</v>
      </c>
      <c r="U48" s="21" t="s">
        <v>32</v>
      </c>
      <c r="V48" s="14" t="s">
        <v>33</v>
      </c>
      <c r="W48" s="21"/>
      <c r="X48" s="14">
        <v>118</v>
      </c>
      <c r="Y48" s="14" t="s">
        <v>125</v>
      </c>
      <c r="Z48" s="22"/>
    </row>
    <row r="49" spans="1:16379" s="23" customFormat="1" ht="86.25" customHeight="1" x14ac:dyDescent="0.2">
      <c r="A49" s="14">
        <v>1019339</v>
      </c>
      <c r="B49" s="14" t="s">
        <v>270</v>
      </c>
      <c r="C49" s="24" t="s">
        <v>36</v>
      </c>
      <c r="D49" s="24" t="s">
        <v>234</v>
      </c>
      <c r="E49" s="16">
        <v>43861</v>
      </c>
      <c r="F49" s="48">
        <v>44165</v>
      </c>
      <c r="G49" s="16">
        <v>44153</v>
      </c>
      <c r="H49" s="26"/>
      <c r="I49" s="17">
        <v>2591000</v>
      </c>
      <c r="J49" s="17"/>
      <c r="K49" s="18"/>
      <c r="L49" s="19">
        <v>100</v>
      </c>
      <c r="M49" s="19">
        <v>138</v>
      </c>
      <c r="N49" s="19">
        <v>138</v>
      </c>
      <c r="O49" s="14">
        <v>5.0999999999999996</v>
      </c>
      <c r="P49" s="14" t="s">
        <v>267</v>
      </c>
      <c r="Q49" s="14" t="s">
        <v>271</v>
      </c>
      <c r="R49" s="21" t="s">
        <v>272</v>
      </c>
      <c r="S49" s="21" t="s">
        <v>273</v>
      </c>
      <c r="T49" s="21" t="s">
        <v>32</v>
      </c>
      <c r="U49" s="21" t="s">
        <v>32</v>
      </c>
      <c r="V49" s="14" t="s">
        <v>33</v>
      </c>
      <c r="W49" s="21"/>
      <c r="X49" s="14">
        <v>119</v>
      </c>
      <c r="Y49" s="14" t="s">
        <v>125</v>
      </c>
      <c r="Z49" s="22"/>
    </row>
    <row r="50" spans="1:16379" s="23" customFormat="1" ht="86.25" customHeight="1" x14ac:dyDescent="0.2">
      <c r="A50" s="36">
        <v>1021975</v>
      </c>
      <c r="B50" s="14" t="s">
        <v>274</v>
      </c>
      <c r="C50" s="24" t="s">
        <v>275</v>
      </c>
      <c r="D50" s="24" t="s">
        <v>276</v>
      </c>
      <c r="E50" s="16">
        <v>43787</v>
      </c>
      <c r="F50" s="48">
        <v>43871</v>
      </c>
      <c r="G50" s="48">
        <v>43965</v>
      </c>
      <c r="H50" s="26"/>
      <c r="I50" s="35">
        <v>1365000</v>
      </c>
      <c r="J50" s="17"/>
      <c r="K50" s="18"/>
      <c r="L50" s="19">
        <v>100</v>
      </c>
      <c r="M50" s="14">
        <v>69</v>
      </c>
      <c r="N50" s="14">
        <v>138</v>
      </c>
      <c r="O50" s="29">
        <v>3.33</v>
      </c>
      <c r="P50" s="14" t="s">
        <v>277</v>
      </c>
      <c r="Q50" s="14" t="s">
        <v>278</v>
      </c>
      <c r="R50" s="14" t="s">
        <v>279</v>
      </c>
      <c r="S50" s="14">
        <v>12.41</v>
      </c>
      <c r="T50" s="14" t="s">
        <v>279</v>
      </c>
      <c r="U50" s="14" t="s">
        <v>32</v>
      </c>
      <c r="V50" s="14" t="s">
        <v>33</v>
      </c>
      <c r="W50" s="14"/>
      <c r="X50" s="14">
        <v>120</v>
      </c>
      <c r="Y50" s="36" t="s">
        <v>280</v>
      </c>
      <c r="Z50" s="22"/>
    </row>
    <row r="51" spans="1:16379" s="23" customFormat="1" ht="86.25" customHeight="1" x14ac:dyDescent="0.2">
      <c r="A51" s="14">
        <v>1017538</v>
      </c>
      <c r="B51" s="14" t="s">
        <v>281</v>
      </c>
      <c r="C51" s="24" t="s">
        <v>282</v>
      </c>
      <c r="D51" s="24" t="s">
        <v>283</v>
      </c>
      <c r="E51" s="16">
        <v>43900</v>
      </c>
      <c r="F51" s="48">
        <v>43965</v>
      </c>
      <c r="G51" s="48">
        <v>43965</v>
      </c>
      <c r="H51" s="26"/>
      <c r="I51" s="17">
        <v>1038000</v>
      </c>
      <c r="J51" s="17"/>
      <c r="K51" s="18"/>
      <c r="L51" s="19">
        <v>100</v>
      </c>
      <c r="M51" s="14">
        <v>138</v>
      </c>
      <c r="N51" s="14">
        <v>138</v>
      </c>
      <c r="O51" s="29">
        <v>3.77</v>
      </c>
      <c r="P51" s="14" t="s">
        <v>277</v>
      </c>
      <c r="Q51" s="14" t="s">
        <v>284</v>
      </c>
      <c r="R51" s="14">
        <v>100</v>
      </c>
      <c r="S51" s="14">
        <v>6.69</v>
      </c>
      <c r="T51" s="14">
        <v>100</v>
      </c>
      <c r="U51" s="14">
        <v>3.77</v>
      </c>
      <c r="V51" s="14" t="s">
        <v>33</v>
      </c>
      <c r="W51" s="14"/>
      <c r="X51" s="14">
        <v>121</v>
      </c>
      <c r="Y51" s="14" t="s">
        <v>285</v>
      </c>
      <c r="Z51" s="22"/>
    </row>
    <row r="52" spans="1:16379" s="23" customFormat="1" ht="86.25" customHeight="1" x14ac:dyDescent="0.2">
      <c r="A52" s="14">
        <v>1017540</v>
      </c>
      <c r="B52" s="14" t="s">
        <v>286</v>
      </c>
      <c r="C52" s="24" t="s">
        <v>282</v>
      </c>
      <c r="D52" s="24" t="s">
        <v>283</v>
      </c>
      <c r="E52" s="16">
        <v>43900</v>
      </c>
      <c r="F52" s="48">
        <v>43965</v>
      </c>
      <c r="G52" s="48">
        <v>43965</v>
      </c>
      <c r="H52" s="26"/>
      <c r="I52" s="17">
        <v>10000</v>
      </c>
      <c r="J52" s="17"/>
      <c r="K52" s="18"/>
      <c r="L52" s="19">
        <v>100</v>
      </c>
      <c r="M52" s="14">
        <v>138</v>
      </c>
      <c r="N52" s="14">
        <v>138</v>
      </c>
      <c r="O52" s="29">
        <v>3.31</v>
      </c>
      <c r="P52" s="14" t="s">
        <v>277</v>
      </c>
      <c r="Q52" s="14" t="s">
        <v>287</v>
      </c>
      <c r="R52" s="14">
        <v>100</v>
      </c>
      <c r="S52" s="14" t="s">
        <v>32</v>
      </c>
      <c r="T52" s="14">
        <v>100</v>
      </c>
      <c r="U52" s="14" t="s">
        <v>32</v>
      </c>
      <c r="V52" s="14" t="s">
        <v>33</v>
      </c>
      <c r="W52" s="14"/>
      <c r="X52" s="14">
        <v>123</v>
      </c>
      <c r="Y52" s="14" t="s">
        <v>285</v>
      </c>
      <c r="Z52" s="22"/>
    </row>
    <row r="53" spans="1:16379" s="23" customFormat="1" ht="86.25" customHeight="1" x14ac:dyDescent="0.2">
      <c r="A53" s="14">
        <v>1014015</v>
      </c>
      <c r="B53" s="14" t="s">
        <v>288</v>
      </c>
      <c r="C53" s="24" t="s">
        <v>289</v>
      </c>
      <c r="D53" s="24" t="s">
        <v>290</v>
      </c>
      <c r="E53" s="16">
        <v>44165.708333333336</v>
      </c>
      <c r="F53" s="48">
        <v>44377</v>
      </c>
      <c r="G53" s="16">
        <v>44377</v>
      </c>
      <c r="H53" s="26"/>
      <c r="I53" s="17">
        <v>43428000</v>
      </c>
      <c r="J53" s="17"/>
      <c r="K53" s="18"/>
      <c r="L53" s="19">
        <v>100</v>
      </c>
      <c r="M53" s="14">
        <v>69</v>
      </c>
      <c r="N53" s="14">
        <v>138</v>
      </c>
      <c r="O53" s="29">
        <v>17.32</v>
      </c>
      <c r="P53" s="14" t="s">
        <v>291</v>
      </c>
      <c r="Q53" s="14" t="s">
        <v>292</v>
      </c>
      <c r="R53" s="14" t="s">
        <v>293</v>
      </c>
      <c r="S53" s="14">
        <v>17.32</v>
      </c>
      <c r="T53" s="14" t="s">
        <v>32</v>
      </c>
      <c r="U53" s="14" t="s">
        <v>32</v>
      </c>
      <c r="V53" s="14" t="s">
        <v>33</v>
      </c>
      <c r="W53" s="14"/>
      <c r="X53" s="14">
        <v>125</v>
      </c>
      <c r="Y53" s="14" t="s">
        <v>294</v>
      </c>
      <c r="Z53" s="22"/>
    </row>
    <row r="54" spans="1:16379" s="23" customFormat="1" ht="86.25" customHeight="1" x14ac:dyDescent="0.2">
      <c r="A54" s="14">
        <v>1019114</v>
      </c>
      <c r="B54" s="14" t="s">
        <v>295</v>
      </c>
      <c r="C54" s="24" t="s">
        <v>127</v>
      </c>
      <c r="D54" s="24" t="s">
        <v>296</v>
      </c>
      <c r="E54" s="16">
        <v>43864</v>
      </c>
      <c r="F54" s="48">
        <v>44439</v>
      </c>
      <c r="G54" s="16">
        <v>44322</v>
      </c>
      <c r="H54" s="26"/>
      <c r="I54" s="35">
        <v>7228000</v>
      </c>
      <c r="J54" s="17"/>
      <c r="K54" s="18"/>
      <c r="L54" s="19">
        <v>95</v>
      </c>
      <c r="M54" s="14">
        <v>138</v>
      </c>
      <c r="N54" s="14">
        <v>138</v>
      </c>
      <c r="O54" s="29">
        <v>28.02</v>
      </c>
      <c r="P54" s="14" t="s">
        <v>297</v>
      </c>
      <c r="Q54" s="14" t="s">
        <v>298</v>
      </c>
      <c r="R54" s="14">
        <v>100</v>
      </c>
      <c r="S54" s="14">
        <v>28.02</v>
      </c>
      <c r="T54" s="14" t="s">
        <v>32</v>
      </c>
      <c r="U54" s="14">
        <v>28.02</v>
      </c>
      <c r="V54" s="14" t="s">
        <v>33</v>
      </c>
      <c r="W54" s="14"/>
      <c r="X54" s="14">
        <v>126</v>
      </c>
      <c r="Y54" s="14" t="s">
        <v>204</v>
      </c>
      <c r="Z54" s="22"/>
    </row>
    <row r="55" spans="1:16379" s="23" customFormat="1" ht="81" customHeight="1" x14ac:dyDescent="0.2">
      <c r="A55" s="14">
        <v>1020454</v>
      </c>
      <c r="B55" s="14" t="s">
        <v>299</v>
      </c>
      <c r="C55" s="24" t="s">
        <v>111</v>
      </c>
      <c r="D55" s="24" t="s">
        <v>300</v>
      </c>
      <c r="E55" s="16">
        <v>43881</v>
      </c>
      <c r="F55" s="48">
        <v>43958</v>
      </c>
      <c r="G55" s="48">
        <v>43958</v>
      </c>
      <c r="H55" s="16"/>
      <c r="I55" s="17">
        <v>1408000</v>
      </c>
      <c r="J55" s="16"/>
      <c r="K55" s="18"/>
      <c r="L55" s="19">
        <v>100</v>
      </c>
      <c r="M55" s="14">
        <v>138</v>
      </c>
      <c r="N55" s="14">
        <v>138</v>
      </c>
      <c r="O55" s="14">
        <v>6.87</v>
      </c>
      <c r="P55" s="14" t="s">
        <v>301</v>
      </c>
      <c r="Q55" s="14" t="s">
        <v>302</v>
      </c>
      <c r="R55" s="14">
        <v>100</v>
      </c>
      <c r="S55" s="14">
        <v>6.87</v>
      </c>
      <c r="T55" s="14" t="s">
        <v>303</v>
      </c>
      <c r="U55" s="14" t="s">
        <v>32</v>
      </c>
      <c r="V55" s="14" t="s">
        <v>33</v>
      </c>
      <c r="W55" s="14"/>
      <c r="X55" s="14">
        <v>128</v>
      </c>
      <c r="Y55" s="14" t="s">
        <v>213</v>
      </c>
      <c r="Z55" s="22"/>
    </row>
    <row r="56" spans="1:16379" s="23" customFormat="1" ht="86.25" customHeight="1" x14ac:dyDescent="0.2">
      <c r="A56" s="14">
        <v>1022277</v>
      </c>
      <c r="B56" s="14" t="s">
        <v>304</v>
      </c>
      <c r="C56" s="24" t="s">
        <v>26</v>
      </c>
      <c r="D56" s="24" t="s">
        <v>305</v>
      </c>
      <c r="E56" s="49">
        <v>44123</v>
      </c>
      <c r="F56" s="16">
        <v>44231</v>
      </c>
      <c r="G56" s="16">
        <v>44231</v>
      </c>
      <c r="H56" s="26"/>
      <c r="I56" s="17">
        <v>2327000</v>
      </c>
      <c r="J56" s="17"/>
      <c r="K56" s="18"/>
      <c r="L56" s="19">
        <v>100</v>
      </c>
      <c r="M56" s="14" t="s">
        <v>306</v>
      </c>
      <c r="N56" s="14" t="s">
        <v>306</v>
      </c>
      <c r="O56" s="14">
        <v>13.7</v>
      </c>
      <c r="P56" s="14" t="s">
        <v>307</v>
      </c>
      <c r="Q56" s="14" t="s">
        <v>308</v>
      </c>
      <c r="R56" s="14" t="s">
        <v>309</v>
      </c>
      <c r="S56" s="14">
        <v>12.7</v>
      </c>
      <c r="T56" s="14" t="s">
        <v>310</v>
      </c>
      <c r="U56" s="14">
        <v>0.5</v>
      </c>
      <c r="V56" s="14" t="s">
        <v>33</v>
      </c>
      <c r="W56" s="14"/>
      <c r="X56" s="14">
        <v>129</v>
      </c>
      <c r="Y56" s="14" t="s">
        <v>146</v>
      </c>
      <c r="Z56" s="22"/>
    </row>
    <row r="57" spans="1:16379" s="23" customFormat="1" ht="85.9" customHeight="1" x14ac:dyDescent="0.2">
      <c r="A57" s="14">
        <v>1022830</v>
      </c>
      <c r="B57" s="14" t="s">
        <v>311</v>
      </c>
      <c r="C57" s="24" t="s">
        <v>312</v>
      </c>
      <c r="D57" s="24" t="s">
        <v>313</v>
      </c>
      <c r="E57" s="16">
        <v>43922</v>
      </c>
      <c r="F57" s="48">
        <v>44123.5</v>
      </c>
      <c r="G57" s="16">
        <v>44120</v>
      </c>
      <c r="H57" s="26"/>
      <c r="I57" s="17">
        <v>12383000</v>
      </c>
      <c r="J57" s="17"/>
      <c r="K57" s="18"/>
      <c r="L57" s="19">
        <v>100</v>
      </c>
      <c r="M57" s="14" t="s">
        <v>314</v>
      </c>
      <c r="N57" s="14" t="s">
        <v>315</v>
      </c>
      <c r="O57" s="14">
        <v>9.66</v>
      </c>
      <c r="P57" s="14" t="s">
        <v>316</v>
      </c>
      <c r="Q57" s="14" t="s">
        <v>317</v>
      </c>
      <c r="R57" s="14">
        <v>100</v>
      </c>
      <c r="S57" s="14">
        <v>9.66</v>
      </c>
      <c r="T57" s="14">
        <v>100</v>
      </c>
      <c r="U57" s="14" t="s">
        <v>32</v>
      </c>
      <c r="V57" s="14" t="s">
        <v>33</v>
      </c>
      <c r="W57" s="14"/>
      <c r="X57" s="14">
        <v>130</v>
      </c>
      <c r="Y57" s="14" t="s">
        <v>55</v>
      </c>
      <c r="Z57" s="22"/>
    </row>
    <row r="58" spans="1:16379" s="23" customFormat="1" ht="72.599999999999994" customHeight="1" x14ac:dyDescent="0.2">
      <c r="A58" s="50">
        <v>1021401</v>
      </c>
      <c r="B58" s="50" t="s">
        <v>318</v>
      </c>
      <c r="C58" s="51" t="s">
        <v>319</v>
      </c>
      <c r="D58" s="51" t="s">
        <v>320</v>
      </c>
      <c r="E58" s="52">
        <v>43905</v>
      </c>
      <c r="F58" s="53">
        <v>44330</v>
      </c>
      <c r="G58" s="52">
        <v>44327</v>
      </c>
      <c r="H58" s="54"/>
      <c r="I58" s="54">
        <v>2456000</v>
      </c>
      <c r="J58" s="54"/>
      <c r="K58" s="55"/>
      <c r="L58" s="56">
        <v>100</v>
      </c>
      <c r="M58" s="50">
        <v>138</v>
      </c>
      <c r="N58" s="50">
        <v>138</v>
      </c>
      <c r="O58" s="50">
        <v>23.3</v>
      </c>
      <c r="P58" s="50" t="s">
        <v>291</v>
      </c>
      <c r="Q58" s="50" t="s">
        <v>321</v>
      </c>
      <c r="R58" s="50" t="s">
        <v>72</v>
      </c>
      <c r="S58" s="50">
        <v>23.3</v>
      </c>
      <c r="T58" s="50" t="s">
        <v>72</v>
      </c>
      <c r="U58" s="50" t="s">
        <v>32</v>
      </c>
      <c r="V58" s="50" t="s">
        <v>33</v>
      </c>
      <c r="W58" s="14"/>
      <c r="X58" s="36">
        <v>131</v>
      </c>
      <c r="Y58" s="36" t="s">
        <v>322</v>
      </c>
      <c r="Z58" s="57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  <c r="IW58" s="58"/>
      <c r="IX58" s="58"/>
      <c r="IY58" s="58"/>
      <c r="IZ58" s="58"/>
      <c r="JA58" s="58"/>
      <c r="JB58" s="58"/>
      <c r="JC58" s="58"/>
      <c r="JD58" s="58"/>
      <c r="JE58" s="58"/>
      <c r="JF58" s="58"/>
      <c r="JG58" s="58"/>
      <c r="JH58" s="58"/>
      <c r="JI58" s="58"/>
      <c r="JJ58" s="58"/>
      <c r="JK58" s="58"/>
      <c r="JL58" s="58"/>
      <c r="JM58" s="58"/>
      <c r="JN58" s="58"/>
      <c r="JO58" s="58"/>
      <c r="JP58" s="58"/>
      <c r="JQ58" s="58"/>
      <c r="JR58" s="58"/>
      <c r="JS58" s="58"/>
      <c r="JT58" s="58"/>
      <c r="JU58" s="58"/>
      <c r="JV58" s="58"/>
      <c r="JW58" s="58"/>
      <c r="JX58" s="58"/>
      <c r="JY58" s="58"/>
      <c r="JZ58" s="58"/>
      <c r="KA58" s="58"/>
      <c r="KB58" s="58"/>
      <c r="KC58" s="58"/>
      <c r="KD58" s="58"/>
      <c r="KE58" s="58"/>
      <c r="KF58" s="58"/>
      <c r="KG58" s="58"/>
      <c r="KH58" s="58"/>
      <c r="KI58" s="58"/>
      <c r="KJ58" s="58"/>
      <c r="KK58" s="58"/>
      <c r="KL58" s="58"/>
      <c r="KM58" s="58"/>
      <c r="KN58" s="58"/>
      <c r="KO58" s="58"/>
      <c r="KP58" s="58"/>
      <c r="KQ58" s="58"/>
      <c r="KR58" s="58"/>
      <c r="KS58" s="58"/>
      <c r="KT58" s="58"/>
      <c r="KU58" s="58"/>
      <c r="KV58" s="58"/>
      <c r="KW58" s="58"/>
      <c r="KX58" s="58"/>
      <c r="KY58" s="58"/>
      <c r="KZ58" s="58"/>
      <c r="LA58" s="58"/>
      <c r="LB58" s="58"/>
      <c r="LC58" s="58"/>
      <c r="LD58" s="58"/>
      <c r="LE58" s="58"/>
      <c r="LF58" s="58"/>
      <c r="LG58" s="58"/>
      <c r="LH58" s="58"/>
      <c r="LI58" s="58"/>
      <c r="LJ58" s="58"/>
      <c r="LK58" s="58"/>
      <c r="LL58" s="58"/>
      <c r="LM58" s="58"/>
      <c r="LN58" s="58"/>
      <c r="LO58" s="58"/>
      <c r="LP58" s="58"/>
      <c r="LQ58" s="58"/>
      <c r="LR58" s="58"/>
      <c r="LS58" s="58"/>
      <c r="LT58" s="58"/>
      <c r="LU58" s="58"/>
      <c r="LV58" s="58"/>
      <c r="LW58" s="58"/>
      <c r="LX58" s="58"/>
      <c r="LY58" s="58"/>
      <c r="LZ58" s="58"/>
      <c r="MA58" s="58"/>
      <c r="MB58" s="58"/>
      <c r="MC58" s="58"/>
      <c r="MD58" s="58"/>
      <c r="ME58" s="58"/>
      <c r="MF58" s="58"/>
      <c r="MG58" s="58"/>
      <c r="MH58" s="58"/>
      <c r="MI58" s="58"/>
      <c r="MJ58" s="58"/>
      <c r="MK58" s="58"/>
      <c r="ML58" s="58"/>
      <c r="MM58" s="58"/>
      <c r="MN58" s="58"/>
      <c r="MO58" s="58"/>
      <c r="MP58" s="58"/>
      <c r="MQ58" s="58"/>
      <c r="MR58" s="58"/>
      <c r="MS58" s="58"/>
      <c r="MT58" s="58"/>
      <c r="MU58" s="58"/>
      <c r="MV58" s="58"/>
      <c r="MW58" s="58"/>
      <c r="MX58" s="58"/>
      <c r="MY58" s="58"/>
      <c r="MZ58" s="58"/>
      <c r="NA58" s="58"/>
      <c r="NB58" s="58"/>
      <c r="NC58" s="58"/>
      <c r="ND58" s="58"/>
      <c r="NE58" s="58"/>
      <c r="NF58" s="58"/>
      <c r="NG58" s="58"/>
      <c r="NH58" s="58"/>
      <c r="NI58" s="58"/>
      <c r="NJ58" s="58"/>
      <c r="NK58" s="58"/>
      <c r="NL58" s="58"/>
      <c r="NM58" s="58"/>
      <c r="NN58" s="58"/>
      <c r="NO58" s="58"/>
      <c r="NP58" s="58"/>
      <c r="NQ58" s="58"/>
      <c r="NR58" s="58"/>
      <c r="NS58" s="58"/>
      <c r="NT58" s="58"/>
      <c r="NU58" s="58"/>
      <c r="NV58" s="58"/>
      <c r="NW58" s="58"/>
      <c r="NX58" s="58"/>
      <c r="NY58" s="58"/>
      <c r="NZ58" s="58"/>
      <c r="OA58" s="58"/>
      <c r="OB58" s="58"/>
      <c r="OC58" s="58"/>
      <c r="OD58" s="58"/>
      <c r="OE58" s="58"/>
      <c r="OF58" s="58"/>
      <c r="OG58" s="58"/>
      <c r="OH58" s="58"/>
      <c r="OI58" s="58"/>
      <c r="OJ58" s="58"/>
      <c r="OK58" s="58"/>
      <c r="OL58" s="58"/>
      <c r="OM58" s="58"/>
      <c r="ON58" s="58"/>
      <c r="OO58" s="58"/>
      <c r="OP58" s="58"/>
      <c r="OQ58" s="58"/>
      <c r="OR58" s="58"/>
      <c r="OS58" s="58"/>
      <c r="OT58" s="58"/>
      <c r="OU58" s="58"/>
      <c r="OV58" s="58"/>
      <c r="OW58" s="58"/>
      <c r="OX58" s="58"/>
      <c r="OY58" s="58"/>
      <c r="OZ58" s="58"/>
      <c r="PA58" s="58"/>
      <c r="PB58" s="58"/>
      <c r="PC58" s="58"/>
      <c r="PD58" s="58"/>
      <c r="PE58" s="58"/>
      <c r="PF58" s="58"/>
      <c r="PG58" s="58"/>
      <c r="PH58" s="58"/>
      <c r="PI58" s="58"/>
      <c r="PJ58" s="58"/>
      <c r="PK58" s="58"/>
      <c r="PL58" s="58"/>
      <c r="PM58" s="58"/>
      <c r="PN58" s="58"/>
      <c r="PO58" s="58"/>
      <c r="PP58" s="58"/>
      <c r="PQ58" s="58"/>
      <c r="PR58" s="58"/>
      <c r="PS58" s="58"/>
      <c r="PT58" s="58"/>
      <c r="PU58" s="58"/>
      <c r="PV58" s="58"/>
      <c r="PW58" s="58"/>
      <c r="PX58" s="58"/>
      <c r="PY58" s="58"/>
      <c r="PZ58" s="58"/>
      <c r="QA58" s="58"/>
      <c r="QB58" s="58"/>
      <c r="QC58" s="58"/>
      <c r="QD58" s="58"/>
      <c r="QE58" s="58"/>
      <c r="QF58" s="58"/>
      <c r="QG58" s="58"/>
      <c r="QH58" s="58"/>
      <c r="QI58" s="58"/>
      <c r="QJ58" s="58"/>
      <c r="QK58" s="58"/>
      <c r="QL58" s="58"/>
      <c r="QM58" s="58"/>
      <c r="QN58" s="58"/>
      <c r="QO58" s="58"/>
      <c r="QP58" s="58"/>
      <c r="QQ58" s="58"/>
      <c r="QR58" s="58"/>
      <c r="QS58" s="58"/>
      <c r="QT58" s="58"/>
      <c r="QU58" s="58"/>
      <c r="QV58" s="58"/>
      <c r="QW58" s="58"/>
      <c r="QX58" s="58"/>
      <c r="QY58" s="58"/>
      <c r="QZ58" s="58"/>
      <c r="RA58" s="58"/>
      <c r="RB58" s="58"/>
      <c r="RC58" s="58"/>
      <c r="RD58" s="58"/>
      <c r="RE58" s="58"/>
      <c r="RF58" s="58"/>
      <c r="RG58" s="58"/>
      <c r="RH58" s="58"/>
      <c r="RI58" s="58"/>
      <c r="RJ58" s="58"/>
      <c r="RK58" s="58"/>
      <c r="RL58" s="58"/>
      <c r="RM58" s="58"/>
      <c r="RN58" s="58"/>
      <c r="RO58" s="58"/>
      <c r="RP58" s="58"/>
      <c r="RQ58" s="58"/>
      <c r="RR58" s="58"/>
      <c r="RS58" s="58"/>
      <c r="RT58" s="58"/>
      <c r="RU58" s="58"/>
      <c r="RV58" s="58"/>
      <c r="RW58" s="58"/>
      <c r="RX58" s="58"/>
      <c r="RY58" s="58"/>
      <c r="RZ58" s="58"/>
      <c r="SA58" s="58"/>
      <c r="SB58" s="58"/>
      <c r="SC58" s="58"/>
      <c r="SD58" s="58"/>
      <c r="SE58" s="58"/>
      <c r="SF58" s="58"/>
      <c r="SG58" s="58"/>
      <c r="SH58" s="58"/>
      <c r="SI58" s="58"/>
      <c r="SJ58" s="58"/>
      <c r="SK58" s="58"/>
      <c r="SL58" s="58"/>
      <c r="SM58" s="58"/>
      <c r="SN58" s="58"/>
      <c r="SO58" s="58"/>
      <c r="SP58" s="58"/>
      <c r="SQ58" s="58"/>
      <c r="SR58" s="58"/>
      <c r="SS58" s="58"/>
      <c r="ST58" s="58"/>
      <c r="SU58" s="58"/>
      <c r="SV58" s="58"/>
      <c r="SW58" s="58"/>
      <c r="SX58" s="58"/>
      <c r="SY58" s="58"/>
      <c r="SZ58" s="58"/>
      <c r="TA58" s="58"/>
      <c r="TB58" s="58"/>
      <c r="TC58" s="58"/>
      <c r="TD58" s="58"/>
      <c r="TE58" s="58"/>
      <c r="TF58" s="58"/>
      <c r="TG58" s="58"/>
      <c r="TH58" s="58"/>
      <c r="TI58" s="58"/>
      <c r="TJ58" s="58"/>
      <c r="TK58" s="58"/>
      <c r="TL58" s="58"/>
      <c r="TM58" s="58"/>
      <c r="TN58" s="58"/>
      <c r="TO58" s="58"/>
      <c r="TP58" s="58"/>
      <c r="TQ58" s="58"/>
      <c r="TR58" s="58"/>
      <c r="TS58" s="58"/>
      <c r="TT58" s="58"/>
      <c r="TU58" s="58"/>
      <c r="TV58" s="58"/>
      <c r="TW58" s="58"/>
      <c r="TX58" s="58"/>
      <c r="TY58" s="58"/>
      <c r="TZ58" s="58"/>
      <c r="UA58" s="58"/>
      <c r="UB58" s="58"/>
      <c r="UC58" s="58"/>
      <c r="UD58" s="58"/>
      <c r="UE58" s="58"/>
      <c r="UF58" s="58"/>
      <c r="UG58" s="58"/>
      <c r="UH58" s="58"/>
      <c r="UI58" s="58"/>
      <c r="UJ58" s="58"/>
      <c r="UK58" s="58"/>
      <c r="UL58" s="58"/>
      <c r="UM58" s="58"/>
      <c r="UN58" s="58"/>
      <c r="UO58" s="58"/>
      <c r="UP58" s="58"/>
      <c r="UQ58" s="58"/>
      <c r="UR58" s="58"/>
      <c r="US58" s="58"/>
      <c r="UT58" s="58"/>
      <c r="UU58" s="58"/>
      <c r="UV58" s="58"/>
      <c r="UW58" s="58"/>
      <c r="UX58" s="58"/>
      <c r="UY58" s="58"/>
      <c r="UZ58" s="58"/>
      <c r="VA58" s="58"/>
      <c r="VB58" s="58"/>
      <c r="VC58" s="58"/>
      <c r="VD58" s="58"/>
      <c r="VE58" s="58"/>
      <c r="VF58" s="58"/>
      <c r="VG58" s="58"/>
      <c r="VH58" s="58"/>
      <c r="VI58" s="58"/>
      <c r="VJ58" s="58"/>
      <c r="VK58" s="58"/>
      <c r="VL58" s="58"/>
      <c r="VM58" s="58"/>
      <c r="VN58" s="58"/>
      <c r="VO58" s="58"/>
      <c r="VP58" s="58"/>
      <c r="VQ58" s="58"/>
      <c r="VR58" s="58"/>
      <c r="VS58" s="58"/>
      <c r="VT58" s="58"/>
      <c r="VU58" s="58"/>
      <c r="VV58" s="58"/>
      <c r="VW58" s="58"/>
      <c r="VX58" s="58"/>
      <c r="VY58" s="58"/>
      <c r="VZ58" s="58"/>
      <c r="WA58" s="58"/>
      <c r="WB58" s="58"/>
      <c r="WC58" s="58"/>
      <c r="WD58" s="58"/>
      <c r="WE58" s="58"/>
      <c r="WF58" s="58"/>
      <c r="WG58" s="58"/>
      <c r="WH58" s="58"/>
      <c r="WI58" s="58"/>
      <c r="WJ58" s="58"/>
      <c r="WK58" s="58"/>
      <c r="WL58" s="58"/>
      <c r="WM58" s="58"/>
      <c r="WN58" s="58"/>
      <c r="WO58" s="58"/>
      <c r="WP58" s="58"/>
      <c r="WQ58" s="58"/>
      <c r="WR58" s="58"/>
      <c r="WS58" s="58"/>
      <c r="WT58" s="58"/>
      <c r="WU58" s="58"/>
      <c r="WV58" s="58"/>
      <c r="WW58" s="58"/>
      <c r="WX58" s="58"/>
      <c r="WY58" s="58"/>
      <c r="WZ58" s="58"/>
      <c r="XA58" s="58"/>
      <c r="XB58" s="58"/>
      <c r="XC58" s="58"/>
      <c r="XD58" s="58"/>
      <c r="XE58" s="58"/>
      <c r="XF58" s="58"/>
      <c r="XG58" s="58"/>
      <c r="XH58" s="58"/>
      <c r="XI58" s="58"/>
      <c r="XJ58" s="58"/>
      <c r="XK58" s="58"/>
      <c r="XL58" s="58"/>
      <c r="XM58" s="58"/>
      <c r="XN58" s="58"/>
      <c r="XO58" s="58"/>
      <c r="XP58" s="58"/>
      <c r="XQ58" s="58"/>
      <c r="XR58" s="58"/>
      <c r="XS58" s="58"/>
      <c r="XT58" s="58"/>
      <c r="XU58" s="58"/>
      <c r="XV58" s="58"/>
      <c r="XW58" s="58"/>
      <c r="XX58" s="58"/>
      <c r="XY58" s="58"/>
      <c r="XZ58" s="58"/>
      <c r="YA58" s="58"/>
      <c r="YB58" s="58"/>
      <c r="YC58" s="58"/>
      <c r="YD58" s="58"/>
      <c r="YE58" s="58"/>
      <c r="YF58" s="58"/>
      <c r="YG58" s="58"/>
      <c r="YH58" s="58"/>
      <c r="YI58" s="58"/>
      <c r="YJ58" s="58"/>
      <c r="YK58" s="58"/>
      <c r="YL58" s="58"/>
      <c r="YM58" s="58"/>
      <c r="YN58" s="58"/>
      <c r="YO58" s="58"/>
      <c r="YP58" s="58"/>
      <c r="YQ58" s="58"/>
      <c r="YR58" s="58"/>
      <c r="YS58" s="58"/>
      <c r="YT58" s="58"/>
      <c r="YU58" s="58"/>
      <c r="YV58" s="58"/>
      <c r="YW58" s="58"/>
      <c r="YX58" s="58"/>
      <c r="YY58" s="58"/>
      <c r="YZ58" s="58"/>
      <c r="ZA58" s="58"/>
      <c r="ZB58" s="58"/>
      <c r="ZC58" s="58"/>
      <c r="ZD58" s="58"/>
      <c r="ZE58" s="58"/>
      <c r="ZF58" s="58"/>
      <c r="ZG58" s="58"/>
      <c r="ZH58" s="58"/>
      <c r="ZI58" s="58"/>
      <c r="ZJ58" s="58"/>
      <c r="ZK58" s="58"/>
      <c r="ZL58" s="58"/>
      <c r="ZM58" s="58"/>
      <c r="ZN58" s="58"/>
      <c r="ZO58" s="58"/>
      <c r="ZP58" s="58"/>
      <c r="ZQ58" s="58"/>
      <c r="ZR58" s="58"/>
      <c r="ZS58" s="58"/>
      <c r="ZT58" s="58"/>
      <c r="ZU58" s="58"/>
      <c r="ZV58" s="58"/>
      <c r="ZW58" s="58"/>
      <c r="ZX58" s="58"/>
      <c r="ZY58" s="58"/>
      <c r="ZZ58" s="58"/>
      <c r="AAA58" s="58"/>
      <c r="AAB58" s="58"/>
      <c r="AAC58" s="58"/>
      <c r="AAD58" s="58"/>
      <c r="AAE58" s="58"/>
      <c r="AAF58" s="58"/>
      <c r="AAG58" s="58"/>
      <c r="AAH58" s="58"/>
      <c r="AAI58" s="58"/>
      <c r="AAJ58" s="58"/>
      <c r="AAK58" s="58"/>
      <c r="AAL58" s="58"/>
      <c r="AAM58" s="58"/>
      <c r="AAN58" s="58"/>
      <c r="AAO58" s="58"/>
      <c r="AAP58" s="58"/>
      <c r="AAQ58" s="58"/>
      <c r="AAR58" s="58"/>
      <c r="AAS58" s="58"/>
      <c r="AAT58" s="58"/>
      <c r="AAU58" s="58"/>
      <c r="AAV58" s="58"/>
      <c r="AAW58" s="58"/>
      <c r="AAX58" s="58"/>
      <c r="AAY58" s="58"/>
      <c r="AAZ58" s="58"/>
      <c r="ABA58" s="58"/>
      <c r="ABB58" s="58"/>
      <c r="ABC58" s="58"/>
      <c r="ABD58" s="58"/>
      <c r="ABE58" s="58"/>
      <c r="ABF58" s="58"/>
      <c r="ABG58" s="58"/>
      <c r="ABH58" s="58"/>
      <c r="ABI58" s="58"/>
      <c r="ABJ58" s="58"/>
      <c r="ABK58" s="58"/>
      <c r="ABL58" s="58"/>
      <c r="ABM58" s="58"/>
      <c r="ABN58" s="58"/>
      <c r="ABO58" s="58"/>
      <c r="ABP58" s="58"/>
      <c r="ABQ58" s="58"/>
      <c r="ABR58" s="58"/>
      <c r="ABS58" s="58"/>
      <c r="ABT58" s="58"/>
      <c r="ABU58" s="58"/>
      <c r="ABV58" s="58"/>
      <c r="ABW58" s="58"/>
      <c r="ABX58" s="58"/>
      <c r="ABY58" s="58"/>
      <c r="ABZ58" s="58"/>
      <c r="ACA58" s="58"/>
      <c r="ACB58" s="58"/>
      <c r="ACC58" s="58"/>
      <c r="ACD58" s="58"/>
      <c r="ACE58" s="58"/>
      <c r="ACF58" s="58"/>
      <c r="ACG58" s="58"/>
      <c r="ACH58" s="58"/>
      <c r="ACI58" s="58"/>
      <c r="ACJ58" s="58"/>
      <c r="ACK58" s="58"/>
      <c r="ACL58" s="58"/>
      <c r="ACM58" s="58"/>
      <c r="ACN58" s="58"/>
      <c r="ACO58" s="58"/>
      <c r="ACP58" s="58"/>
      <c r="ACQ58" s="58"/>
      <c r="ACR58" s="58"/>
      <c r="ACS58" s="58"/>
      <c r="ACT58" s="58"/>
      <c r="ACU58" s="58"/>
      <c r="ACV58" s="58"/>
      <c r="ACW58" s="58"/>
      <c r="ACX58" s="58"/>
      <c r="ACY58" s="58"/>
      <c r="ACZ58" s="58"/>
      <c r="ADA58" s="58"/>
      <c r="ADB58" s="58"/>
      <c r="ADC58" s="58"/>
      <c r="ADD58" s="58"/>
      <c r="ADE58" s="58"/>
      <c r="ADF58" s="58"/>
      <c r="ADG58" s="58"/>
      <c r="ADH58" s="58"/>
      <c r="ADI58" s="58"/>
      <c r="ADJ58" s="58"/>
      <c r="ADK58" s="58"/>
      <c r="ADL58" s="58"/>
      <c r="ADM58" s="58"/>
      <c r="ADN58" s="58"/>
      <c r="ADO58" s="58"/>
      <c r="ADP58" s="58"/>
      <c r="ADQ58" s="58"/>
      <c r="ADR58" s="58"/>
      <c r="ADS58" s="58"/>
      <c r="ADT58" s="58"/>
      <c r="ADU58" s="58"/>
      <c r="ADV58" s="58"/>
      <c r="ADW58" s="58"/>
      <c r="ADX58" s="58"/>
      <c r="ADY58" s="58"/>
      <c r="ADZ58" s="58"/>
      <c r="AEA58" s="58"/>
      <c r="AEB58" s="58"/>
      <c r="AEC58" s="58"/>
      <c r="AED58" s="58"/>
      <c r="AEE58" s="58"/>
      <c r="AEF58" s="58"/>
      <c r="AEG58" s="58"/>
      <c r="AEH58" s="58"/>
      <c r="AEI58" s="58"/>
      <c r="AEJ58" s="58"/>
      <c r="AEK58" s="58"/>
      <c r="AEL58" s="58"/>
      <c r="AEM58" s="58"/>
      <c r="AEN58" s="58"/>
      <c r="AEO58" s="58"/>
      <c r="AEP58" s="58"/>
      <c r="AEQ58" s="58"/>
      <c r="AER58" s="58"/>
      <c r="AES58" s="58"/>
      <c r="AET58" s="58"/>
      <c r="AEU58" s="58"/>
      <c r="AEV58" s="58"/>
      <c r="AEW58" s="58"/>
      <c r="AEX58" s="58"/>
      <c r="AEY58" s="58"/>
      <c r="AEZ58" s="58"/>
      <c r="AFA58" s="58"/>
      <c r="AFB58" s="58"/>
      <c r="AFC58" s="58"/>
      <c r="AFD58" s="58"/>
      <c r="AFE58" s="58"/>
      <c r="AFF58" s="58"/>
      <c r="AFG58" s="58"/>
      <c r="AFH58" s="58"/>
      <c r="AFI58" s="58"/>
      <c r="AFJ58" s="58"/>
      <c r="AFK58" s="58"/>
      <c r="AFL58" s="58"/>
      <c r="AFM58" s="58"/>
      <c r="AFN58" s="58"/>
      <c r="AFO58" s="58"/>
      <c r="AFP58" s="58"/>
      <c r="AFQ58" s="58"/>
      <c r="AFR58" s="58"/>
      <c r="AFS58" s="58"/>
      <c r="AFT58" s="58"/>
      <c r="AFU58" s="58"/>
      <c r="AFV58" s="58"/>
      <c r="AFW58" s="58"/>
      <c r="AFX58" s="58"/>
      <c r="AFY58" s="58"/>
      <c r="AFZ58" s="58"/>
      <c r="AGA58" s="58"/>
      <c r="AGB58" s="58"/>
      <c r="AGC58" s="58"/>
      <c r="AGD58" s="58"/>
      <c r="AGE58" s="58"/>
      <c r="AGF58" s="58"/>
      <c r="AGG58" s="58"/>
      <c r="AGH58" s="58"/>
      <c r="AGI58" s="58"/>
      <c r="AGJ58" s="58"/>
      <c r="AGK58" s="58"/>
      <c r="AGL58" s="58"/>
      <c r="AGM58" s="58"/>
      <c r="AGN58" s="58"/>
      <c r="AGO58" s="58"/>
      <c r="AGP58" s="58"/>
      <c r="AGQ58" s="58"/>
      <c r="AGR58" s="58"/>
      <c r="AGS58" s="58"/>
      <c r="AGT58" s="58"/>
      <c r="AGU58" s="58"/>
      <c r="AGV58" s="58"/>
      <c r="AGW58" s="58"/>
      <c r="AGX58" s="58"/>
      <c r="AGY58" s="58"/>
      <c r="AGZ58" s="58"/>
      <c r="AHA58" s="58"/>
      <c r="AHB58" s="58"/>
      <c r="AHC58" s="58"/>
      <c r="AHD58" s="58"/>
      <c r="AHE58" s="58"/>
      <c r="AHF58" s="58"/>
      <c r="AHG58" s="58"/>
      <c r="AHH58" s="58"/>
      <c r="AHI58" s="58"/>
      <c r="AHJ58" s="58"/>
      <c r="AHK58" s="58"/>
      <c r="AHL58" s="58"/>
      <c r="AHM58" s="58"/>
      <c r="AHN58" s="58"/>
      <c r="AHO58" s="58"/>
      <c r="AHP58" s="58"/>
      <c r="AHQ58" s="58"/>
      <c r="AHR58" s="58"/>
      <c r="AHS58" s="58"/>
      <c r="AHT58" s="58"/>
      <c r="AHU58" s="58"/>
      <c r="AHV58" s="58"/>
      <c r="AHW58" s="58"/>
      <c r="AHX58" s="58"/>
      <c r="AHY58" s="58"/>
      <c r="AHZ58" s="58"/>
      <c r="AIA58" s="58"/>
      <c r="AIB58" s="58"/>
      <c r="AIC58" s="58"/>
      <c r="AID58" s="58"/>
      <c r="AIE58" s="58"/>
      <c r="AIF58" s="58"/>
      <c r="AIG58" s="58"/>
      <c r="AIH58" s="58"/>
      <c r="AII58" s="58"/>
      <c r="AIJ58" s="58"/>
      <c r="AIK58" s="58"/>
      <c r="AIL58" s="58"/>
      <c r="AIM58" s="58"/>
      <c r="AIN58" s="58"/>
      <c r="AIO58" s="58"/>
      <c r="AIP58" s="58"/>
      <c r="AIQ58" s="58"/>
      <c r="AIR58" s="58"/>
      <c r="AIS58" s="58"/>
      <c r="AIT58" s="58"/>
      <c r="AIU58" s="58"/>
      <c r="AIV58" s="58"/>
      <c r="AIW58" s="58"/>
      <c r="AIX58" s="58"/>
      <c r="AIY58" s="58"/>
      <c r="AIZ58" s="58"/>
      <c r="AJA58" s="58"/>
      <c r="AJB58" s="58"/>
      <c r="AJC58" s="58"/>
      <c r="AJD58" s="58"/>
      <c r="AJE58" s="58"/>
      <c r="AJF58" s="58"/>
      <c r="AJG58" s="58"/>
      <c r="AJH58" s="58"/>
      <c r="AJI58" s="58"/>
      <c r="AJJ58" s="58"/>
      <c r="AJK58" s="58"/>
      <c r="AJL58" s="58"/>
      <c r="AJM58" s="58"/>
      <c r="AJN58" s="58"/>
      <c r="AJO58" s="58"/>
      <c r="AJP58" s="58"/>
      <c r="AJQ58" s="58"/>
      <c r="AJR58" s="58"/>
      <c r="AJS58" s="58"/>
      <c r="AJT58" s="58"/>
      <c r="AJU58" s="58"/>
      <c r="AJV58" s="58"/>
      <c r="AJW58" s="58"/>
      <c r="AJX58" s="58"/>
      <c r="AJY58" s="58"/>
      <c r="AJZ58" s="58"/>
      <c r="AKA58" s="58"/>
      <c r="AKB58" s="58"/>
      <c r="AKC58" s="58"/>
      <c r="AKD58" s="58"/>
      <c r="AKE58" s="58"/>
      <c r="AKF58" s="58"/>
      <c r="AKG58" s="58"/>
      <c r="AKH58" s="58"/>
      <c r="AKI58" s="58"/>
      <c r="AKJ58" s="58"/>
      <c r="AKK58" s="58"/>
      <c r="AKL58" s="58"/>
      <c r="AKM58" s="58"/>
      <c r="AKN58" s="58"/>
      <c r="AKO58" s="58"/>
      <c r="AKP58" s="58"/>
      <c r="AKQ58" s="58"/>
      <c r="AKR58" s="58"/>
      <c r="AKS58" s="58"/>
      <c r="AKT58" s="58"/>
      <c r="AKU58" s="58"/>
      <c r="AKV58" s="58"/>
      <c r="AKW58" s="58"/>
      <c r="AKX58" s="58"/>
      <c r="AKY58" s="58"/>
      <c r="AKZ58" s="58"/>
      <c r="ALA58" s="58"/>
      <c r="ALB58" s="58"/>
      <c r="ALC58" s="58"/>
      <c r="ALD58" s="58"/>
      <c r="ALE58" s="58"/>
      <c r="ALF58" s="58"/>
      <c r="ALG58" s="58"/>
      <c r="ALH58" s="58"/>
      <c r="ALI58" s="58"/>
      <c r="ALJ58" s="58"/>
      <c r="ALK58" s="58"/>
      <c r="ALL58" s="58"/>
      <c r="ALM58" s="58"/>
      <c r="ALN58" s="58"/>
      <c r="ALO58" s="58"/>
      <c r="ALP58" s="58"/>
      <c r="ALQ58" s="58"/>
      <c r="ALR58" s="58"/>
      <c r="ALS58" s="58"/>
      <c r="ALT58" s="58"/>
      <c r="ALU58" s="58"/>
      <c r="ALV58" s="58"/>
      <c r="ALW58" s="58"/>
      <c r="ALX58" s="58"/>
      <c r="ALY58" s="58"/>
      <c r="ALZ58" s="58"/>
      <c r="AMA58" s="58"/>
      <c r="AMB58" s="58"/>
      <c r="AMC58" s="58"/>
      <c r="AMD58" s="58"/>
      <c r="AME58" s="58"/>
      <c r="AMF58" s="58"/>
      <c r="AMG58" s="58"/>
      <c r="AMH58" s="58"/>
      <c r="AMI58" s="58"/>
      <c r="AMJ58" s="58"/>
      <c r="AMK58" s="58"/>
      <c r="AML58" s="58"/>
      <c r="AMM58" s="58"/>
      <c r="AMN58" s="58"/>
      <c r="AMO58" s="58"/>
      <c r="AMP58" s="58"/>
      <c r="AMQ58" s="58"/>
      <c r="AMR58" s="58"/>
      <c r="AMS58" s="58"/>
      <c r="AMT58" s="58"/>
      <c r="AMU58" s="58"/>
      <c r="AMV58" s="58"/>
      <c r="AMW58" s="58"/>
      <c r="AMX58" s="58"/>
      <c r="AMY58" s="58"/>
      <c r="AMZ58" s="58"/>
      <c r="ANA58" s="58"/>
      <c r="ANB58" s="58"/>
      <c r="ANC58" s="58"/>
      <c r="AND58" s="58"/>
      <c r="ANE58" s="58"/>
      <c r="ANF58" s="58"/>
      <c r="ANG58" s="58"/>
      <c r="ANH58" s="58"/>
      <c r="ANI58" s="58"/>
      <c r="ANJ58" s="58"/>
      <c r="ANK58" s="58"/>
      <c r="ANL58" s="58"/>
      <c r="ANM58" s="58"/>
      <c r="ANN58" s="58"/>
      <c r="ANO58" s="58"/>
      <c r="ANP58" s="58"/>
      <c r="ANQ58" s="58"/>
      <c r="ANR58" s="58"/>
      <c r="ANS58" s="58"/>
      <c r="ANT58" s="58"/>
      <c r="ANU58" s="58"/>
      <c r="ANV58" s="58"/>
      <c r="ANW58" s="58"/>
      <c r="ANX58" s="58"/>
      <c r="ANY58" s="58"/>
      <c r="ANZ58" s="58"/>
      <c r="AOA58" s="58"/>
      <c r="AOB58" s="58"/>
      <c r="AOC58" s="58"/>
      <c r="AOD58" s="58"/>
      <c r="AOE58" s="58"/>
      <c r="AOF58" s="58"/>
      <c r="AOG58" s="58"/>
      <c r="AOH58" s="58"/>
      <c r="AOI58" s="58"/>
      <c r="AOJ58" s="58"/>
      <c r="AOK58" s="58"/>
      <c r="AOL58" s="58"/>
      <c r="AOM58" s="58"/>
      <c r="AON58" s="58"/>
      <c r="AOO58" s="58"/>
      <c r="AOP58" s="58"/>
      <c r="AOQ58" s="58"/>
      <c r="AOR58" s="58"/>
      <c r="AOS58" s="58"/>
      <c r="AOT58" s="58"/>
      <c r="AOU58" s="58"/>
      <c r="AOV58" s="58"/>
      <c r="AOW58" s="58"/>
      <c r="AOX58" s="58"/>
      <c r="AOY58" s="58"/>
      <c r="AOZ58" s="58"/>
      <c r="APA58" s="58"/>
      <c r="APB58" s="58"/>
      <c r="APC58" s="58"/>
      <c r="APD58" s="58"/>
      <c r="APE58" s="58"/>
      <c r="APF58" s="58"/>
      <c r="APG58" s="58"/>
      <c r="APH58" s="58"/>
      <c r="API58" s="58"/>
      <c r="APJ58" s="58"/>
      <c r="APK58" s="58"/>
      <c r="APL58" s="58"/>
      <c r="APM58" s="58"/>
      <c r="APN58" s="58"/>
      <c r="APO58" s="58"/>
      <c r="APP58" s="58"/>
      <c r="APQ58" s="58"/>
      <c r="APR58" s="58"/>
      <c r="APS58" s="58"/>
      <c r="APT58" s="58"/>
      <c r="APU58" s="58"/>
      <c r="APV58" s="58"/>
      <c r="APW58" s="58"/>
      <c r="APX58" s="58"/>
      <c r="APY58" s="58"/>
      <c r="APZ58" s="58"/>
      <c r="AQA58" s="58"/>
      <c r="AQB58" s="58"/>
      <c r="AQC58" s="58"/>
      <c r="AQD58" s="58"/>
      <c r="AQE58" s="58"/>
      <c r="AQF58" s="58"/>
      <c r="AQG58" s="58"/>
      <c r="AQH58" s="58"/>
      <c r="AQI58" s="58"/>
      <c r="AQJ58" s="58"/>
      <c r="AQK58" s="58"/>
      <c r="AQL58" s="58"/>
      <c r="AQM58" s="58"/>
      <c r="AQN58" s="58"/>
      <c r="AQO58" s="58"/>
      <c r="AQP58" s="58"/>
      <c r="AQQ58" s="58"/>
      <c r="AQR58" s="58"/>
      <c r="AQS58" s="58"/>
      <c r="AQT58" s="58"/>
      <c r="AQU58" s="58"/>
      <c r="AQV58" s="58"/>
      <c r="AQW58" s="58"/>
      <c r="AQX58" s="58"/>
      <c r="AQY58" s="58"/>
      <c r="AQZ58" s="58"/>
      <c r="ARA58" s="58"/>
      <c r="ARB58" s="58"/>
      <c r="ARC58" s="58"/>
      <c r="ARD58" s="58"/>
      <c r="ARE58" s="58"/>
      <c r="ARF58" s="58"/>
      <c r="ARG58" s="58"/>
      <c r="ARH58" s="58"/>
      <c r="ARI58" s="58"/>
      <c r="ARJ58" s="58"/>
      <c r="ARK58" s="58"/>
      <c r="ARL58" s="58"/>
      <c r="ARM58" s="58"/>
      <c r="ARN58" s="58"/>
      <c r="ARO58" s="58"/>
      <c r="ARP58" s="58"/>
      <c r="ARQ58" s="58"/>
      <c r="ARR58" s="58"/>
      <c r="ARS58" s="58"/>
      <c r="ART58" s="58"/>
      <c r="ARU58" s="58"/>
      <c r="ARV58" s="58"/>
      <c r="ARW58" s="58"/>
      <c r="ARX58" s="58"/>
      <c r="ARY58" s="58"/>
      <c r="ARZ58" s="58"/>
      <c r="ASA58" s="58"/>
      <c r="ASB58" s="58"/>
      <c r="ASC58" s="58"/>
      <c r="ASD58" s="58"/>
      <c r="ASE58" s="58"/>
      <c r="ASF58" s="58"/>
      <c r="ASG58" s="58"/>
      <c r="ASH58" s="58"/>
      <c r="ASI58" s="58"/>
      <c r="ASJ58" s="58"/>
      <c r="ASK58" s="58"/>
      <c r="ASL58" s="58"/>
      <c r="ASM58" s="58"/>
      <c r="ASN58" s="58"/>
      <c r="ASO58" s="58"/>
      <c r="ASP58" s="58"/>
      <c r="ASQ58" s="58"/>
      <c r="ASR58" s="58"/>
      <c r="ASS58" s="58"/>
      <c r="AST58" s="58"/>
      <c r="ASU58" s="58"/>
      <c r="ASV58" s="58"/>
      <c r="ASW58" s="58"/>
      <c r="ASX58" s="58"/>
      <c r="ASY58" s="58"/>
      <c r="ASZ58" s="58"/>
      <c r="ATA58" s="58"/>
      <c r="ATB58" s="58"/>
      <c r="ATC58" s="58"/>
      <c r="ATD58" s="58"/>
      <c r="ATE58" s="58"/>
      <c r="ATF58" s="58"/>
      <c r="ATG58" s="58"/>
      <c r="ATH58" s="58"/>
      <c r="ATI58" s="58"/>
      <c r="ATJ58" s="58"/>
      <c r="ATK58" s="58"/>
      <c r="ATL58" s="58"/>
      <c r="ATM58" s="58"/>
      <c r="ATN58" s="58"/>
      <c r="ATO58" s="58"/>
      <c r="ATP58" s="58"/>
      <c r="ATQ58" s="58"/>
      <c r="ATR58" s="58"/>
      <c r="ATS58" s="58"/>
      <c r="ATT58" s="58"/>
      <c r="ATU58" s="58"/>
      <c r="ATV58" s="58"/>
      <c r="ATW58" s="58"/>
      <c r="ATX58" s="58"/>
      <c r="ATY58" s="58"/>
      <c r="ATZ58" s="58"/>
      <c r="AUA58" s="58"/>
      <c r="AUB58" s="58"/>
      <c r="AUC58" s="58"/>
      <c r="AUD58" s="58"/>
      <c r="AUE58" s="58"/>
      <c r="AUF58" s="58"/>
      <c r="AUG58" s="58"/>
      <c r="AUH58" s="58"/>
      <c r="AUI58" s="58"/>
      <c r="AUJ58" s="58"/>
      <c r="AUK58" s="58"/>
      <c r="AUL58" s="58"/>
      <c r="AUM58" s="58"/>
      <c r="AUN58" s="58"/>
      <c r="AUO58" s="58"/>
      <c r="AUP58" s="58"/>
      <c r="AUQ58" s="58"/>
      <c r="AUR58" s="58"/>
      <c r="AUS58" s="58"/>
      <c r="AUT58" s="58"/>
      <c r="AUU58" s="58"/>
      <c r="AUV58" s="58"/>
      <c r="AUW58" s="58"/>
      <c r="AUX58" s="58"/>
      <c r="AUY58" s="58"/>
      <c r="AUZ58" s="58"/>
      <c r="AVA58" s="58"/>
      <c r="AVB58" s="58"/>
      <c r="AVC58" s="58"/>
      <c r="AVD58" s="58"/>
      <c r="AVE58" s="58"/>
      <c r="AVF58" s="58"/>
      <c r="AVG58" s="58"/>
      <c r="AVH58" s="58"/>
      <c r="AVI58" s="58"/>
      <c r="AVJ58" s="58"/>
      <c r="AVK58" s="58"/>
      <c r="AVL58" s="58"/>
      <c r="AVM58" s="58"/>
      <c r="AVN58" s="58"/>
      <c r="AVO58" s="58"/>
      <c r="AVP58" s="58"/>
      <c r="AVQ58" s="58"/>
      <c r="AVR58" s="58"/>
      <c r="AVS58" s="58"/>
      <c r="AVT58" s="58"/>
      <c r="AVU58" s="58"/>
      <c r="AVV58" s="58"/>
      <c r="AVW58" s="58"/>
      <c r="AVX58" s="58"/>
      <c r="AVY58" s="58"/>
      <c r="AVZ58" s="58"/>
      <c r="AWA58" s="58"/>
      <c r="AWB58" s="58"/>
      <c r="AWC58" s="58"/>
      <c r="AWD58" s="58"/>
      <c r="AWE58" s="58"/>
      <c r="AWF58" s="58"/>
      <c r="AWG58" s="58"/>
      <c r="AWH58" s="58"/>
      <c r="AWI58" s="58"/>
      <c r="AWJ58" s="58"/>
      <c r="AWK58" s="58"/>
      <c r="AWL58" s="58"/>
      <c r="AWM58" s="58"/>
      <c r="AWN58" s="58"/>
      <c r="AWO58" s="58"/>
      <c r="AWP58" s="58"/>
      <c r="AWQ58" s="58"/>
      <c r="AWR58" s="58"/>
      <c r="AWS58" s="58"/>
      <c r="AWT58" s="58"/>
      <c r="AWU58" s="58"/>
      <c r="AWV58" s="58"/>
      <c r="AWW58" s="58"/>
      <c r="AWX58" s="58"/>
      <c r="AWY58" s="58"/>
      <c r="AWZ58" s="58"/>
      <c r="AXA58" s="58"/>
      <c r="AXB58" s="58"/>
      <c r="AXC58" s="58"/>
      <c r="AXD58" s="58"/>
      <c r="AXE58" s="58"/>
      <c r="AXF58" s="58"/>
      <c r="AXG58" s="58"/>
      <c r="AXH58" s="58"/>
      <c r="AXI58" s="58"/>
      <c r="AXJ58" s="58"/>
      <c r="AXK58" s="58"/>
      <c r="AXL58" s="58"/>
      <c r="AXM58" s="58"/>
      <c r="AXN58" s="58"/>
      <c r="AXO58" s="58"/>
      <c r="AXP58" s="58"/>
      <c r="AXQ58" s="58"/>
      <c r="AXR58" s="58"/>
      <c r="AXS58" s="58"/>
      <c r="AXT58" s="58"/>
      <c r="AXU58" s="58"/>
      <c r="AXV58" s="58"/>
      <c r="AXW58" s="58"/>
      <c r="AXX58" s="58"/>
      <c r="AXY58" s="58"/>
      <c r="AXZ58" s="58"/>
      <c r="AYA58" s="58"/>
      <c r="AYB58" s="58"/>
      <c r="AYC58" s="58"/>
      <c r="AYD58" s="58"/>
      <c r="AYE58" s="58"/>
      <c r="AYF58" s="58"/>
      <c r="AYG58" s="58"/>
      <c r="AYH58" s="58"/>
      <c r="AYI58" s="58"/>
      <c r="AYJ58" s="58"/>
      <c r="AYK58" s="58"/>
      <c r="AYL58" s="58"/>
      <c r="AYM58" s="58"/>
      <c r="AYN58" s="58"/>
      <c r="AYO58" s="58"/>
      <c r="AYP58" s="58"/>
      <c r="AYQ58" s="58"/>
      <c r="AYR58" s="58"/>
      <c r="AYS58" s="58"/>
      <c r="AYT58" s="58"/>
      <c r="AYU58" s="58"/>
      <c r="AYV58" s="58"/>
      <c r="AYW58" s="58"/>
      <c r="AYX58" s="58"/>
      <c r="AYY58" s="58"/>
      <c r="AYZ58" s="58"/>
      <c r="AZA58" s="58"/>
      <c r="AZB58" s="58"/>
      <c r="AZC58" s="58"/>
      <c r="AZD58" s="58"/>
      <c r="AZE58" s="58"/>
      <c r="AZF58" s="58"/>
      <c r="AZG58" s="58"/>
      <c r="AZH58" s="58"/>
      <c r="AZI58" s="58"/>
      <c r="AZJ58" s="58"/>
      <c r="AZK58" s="58"/>
      <c r="AZL58" s="58"/>
      <c r="AZM58" s="58"/>
      <c r="AZN58" s="58"/>
      <c r="AZO58" s="58"/>
      <c r="AZP58" s="58"/>
      <c r="AZQ58" s="58"/>
      <c r="AZR58" s="58"/>
      <c r="AZS58" s="58"/>
      <c r="AZT58" s="58"/>
      <c r="AZU58" s="58"/>
      <c r="AZV58" s="58"/>
      <c r="AZW58" s="58"/>
      <c r="AZX58" s="58"/>
      <c r="AZY58" s="58"/>
      <c r="AZZ58" s="58"/>
      <c r="BAA58" s="58"/>
      <c r="BAB58" s="58"/>
      <c r="BAC58" s="58"/>
      <c r="BAD58" s="58"/>
      <c r="BAE58" s="58"/>
      <c r="BAF58" s="58"/>
      <c r="BAG58" s="58"/>
      <c r="BAH58" s="58"/>
      <c r="BAI58" s="58"/>
      <c r="BAJ58" s="58"/>
      <c r="BAK58" s="58"/>
      <c r="BAL58" s="58"/>
      <c r="BAM58" s="58"/>
      <c r="BAN58" s="58"/>
      <c r="BAO58" s="58"/>
      <c r="BAP58" s="58"/>
      <c r="BAQ58" s="58"/>
      <c r="BAR58" s="58"/>
      <c r="BAS58" s="58"/>
      <c r="BAT58" s="58"/>
      <c r="BAU58" s="58"/>
      <c r="BAV58" s="58"/>
      <c r="BAW58" s="58"/>
      <c r="BAX58" s="58"/>
      <c r="BAY58" s="58"/>
      <c r="BAZ58" s="58"/>
      <c r="BBA58" s="58"/>
      <c r="BBB58" s="58"/>
      <c r="BBC58" s="58"/>
      <c r="BBD58" s="58"/>
      <c r="BBE58" s="58"/>
      <c r="BBF58" s="58"/>
      <c r="BBG58" s="58"/>
      <c r="BBH58" s="58"/>
      <c r="BBI58" s="58"/>
      <c r="BBJ58" s="58"/>
      <c r="BBK58" s="58"/>
      <c r="BBL58" s="58"/>
      <c r="BBM58" s="58"/>
      <c r="BBN58" s="58"/>
      <c r="BBO58" s="58"/>
      <c r="BBP58" s="58"/>
      <c r="BBQ58" s="58"/>
      <c r="BBR58" s="58"/>
      <c r="BBS58" s="58"/>
      <c r="BBT58" s="58"/>
      <c r="BBU58" s="58"/>
      <c r="BBV58" s="58"/>
      <c r="BBW58" s="58"/>
      <c r="BBX58" s="58"/>
      <c r="BBY58" s="58"/>
      <c r="BBZ58" s="58"/>
      <c r="BCA58" s="58"/>
      <c r="BCB58" s="58"/>
      <c r="BCC58" s="58"/>
      <c r="BCD58" s="58"/>
      <c r="BCE58" s="58"/>
      <c r="BCF58" s="58"/>
      <c r="BCG58" s="58"/>
      <c r="BCH58" s="58"/>
      <c r="BCI58" s="58"/>
      <c r="BCJ58" s="58"/>
      <c r="BCK58" s="58"/>
      <c r="BCL58" s="58"/>
      <c r="BCM58" s="58"/>
      <c r="BCN58" s="58"/>
      <c r="BCO58" s="58"/>
      <c r="BCP58" s="58"/>
      <c r="BCQ58" s="58"/>
      <c r="BCR58" s="58"/>
      <c r="BCS58" s="58"/>
      <c r="BCT58" s="58"/>
      <c r="BCU58" s="58"/>
      <c r="BCV58" s="58"/>
      <c r="BCW58" s="58"/>
      <c r="BCX58" s="58"/>
      <c r="BCY58" s="58"/>
      <c r="BCZ58" s="58"/>
      <c r="BDA58" s="58"/>
      <c r="BDB58" s="58"/>
      <c r="BDC58" s="58"/>
      <c r="BDD58" s="58"/>
      <c r="BDE58" s="58"/>
      <c r="BDF58" s="58"/>
      <c r="BDG58" s="58"/>
      <c r="BDH58" s="58"/>
      <c r="BDI58" s="58"/>
      <c r="BDJ58" s="58"/>
      <c r="BDK58" s="58"/>
      <c r="BDL58" s="58"/>
      <c r="BDM58" s="58"/>
      <c r="BDN58" s="58"/>
      <c r="BDO58" s="58"/>
      <c r="BDP58" s="58"/>
      <c r="BDQ58" s="58"/>
      <c r="BDR58" s="58"/>
      <c r="BDS58" s="58"/>
      <c r="BDT58" s="58"/>
      <c r="BDU58" s="58"/>
      <c r="BDV58" s="58"/>
      <c r="BDW58" s="58"/>
      <c r="BDX58" s="58"/>
      <c r="BDY58" s="58"/>
      <c r="BDZ58" s="58"/>
      <c r="BEA58" s="58"/>
      <c r="BEB58" s="58"/>
      <c r="BEC58" s="58"/>
      <c r="BED58" s="58"/>
      <c r="BEE58" s="58"/>
      <c r="BEF58" s="58"/>
      <c r="BEG58" s="58"/>
      <c r="BEH58" s="58"/>
      <c r="BEI58" s="58"/>
      <c r="BEJ58" s="58"/>
      <c r="BEK58" s="58"/>
      <c r="BEL58" s="58"/>
      <c r="BEM58" s="58"/>
      <c r="BEN58" s="58"/>
      <c r="BEO58" s="58"/>
      <c r="BEP58" s="58"/>
      <c r="BEQ58" s="58"/>
      <c r="BER58" s="58"/>
      <c r="BES58" s="58"/>
      <c r="BET58" s="58"/>
      <c r="BEU58" s="58"/>
      <c r="BEV58" s="58"/>
      <c r="BEW58" s="58"/>
      <c r="BEX58" s="58"/>
      <c r="BEY58" s="58"/>
      <c r="BEZ58" s="58"/>
      <c r="BFA58" s="58"/>
      <c r="BFB58" s="58"/>
      <c r="BFC58" s="58"/>
      <c r="BFD58" s="58"/>
      <c r="BFE58" s="58"/>
      <c r="BFF58" s="58"/>
      <c r="BFG58" s="58"/>
      <c r="BFH58" s="58"/>
      <c r="BFI58" s="58"/>
      <c r="BFJ58" s="58"/>
      <c r="BFK58" s="58"/>
      <c r="BFL58" s="58"/>
      <c r="BFM58" s="58"/>
      <c r="BFN58" s="58"/>
      <c r="BFO58" s="58"/>
      <c r="BFP58" s="58"/>
      <c r="BFQ58" s="58"/>
      <c r="BFR58" s="58"/>
      <c r="BFS58" s="58"/>
      <c r="BFT58" s="58"/>
      <c r="BFU58" s="58"/>
      <c r="BFV58" s="58"/>
      <c r="BFW58" s="58"/>
      <c r="BFX58" s="58"/>
      <c r="BFY58" s="58"/>
      <c r="BFZ58" s="58"/>
      <c r="BGA58" s="58"/>
      <c r="BGB58" s="58"/>
      <c r="BGC58" s="58"/>
      <c r="BGD58" s="58"/>
      <c r="BGE58" s="58"/>
      <c r="BGF58" s="58"/>
      <c r="BGG58" s="58"/>
      <c r="BGH58" s="58"/>
      <c r="BGI58" s="58"/>
      <c r="BGJ58" s="58"/>
      <c r="BGK58" s="58"/>
      <c r="BGL58" s="58"/>
      <c r="BGM58" s="58"/>
      <c r="BGN58" s="58"/>
      <c r="BGO58" s="58"/>
      <c r="BGP58" s="58"/>
      <c r="BGQ58" s="58"/>
      <c r="BGR58" s="58"/>
      <c r="BGS58" s="58"/>
      <c r="BGT58" s="58"/>
      <c r="BGU58" s="58"/>
      <c r="BGV58" s="58"/>
      <c r="BGW58" s="58"/>
      <c r="BGX58" s="58"/>
      <c r="BGY58" s="58"/>
      <c r="BGZ58" s="58"/>
      <c r="BHA58" s="58"/>
      <c r="BHB58" s="58"/>
      <c r="BHC58" s="58"/>
      <c r="BHD58" s="58"/>
      <c r="BHE58" s="58"/>
      <c r="BHF58" s="58"/>
      <c r="BHG58" s="58"/>
      <c r="BHH58" s="58"/>
      <c r="BHI58" s="58"/>
      <c r="BHJ58" s="58"/>
      <c r="BHK58" s="58"/>
      <c r="BHL58" s="58"/>
      <c r="BHM58" s="58"/>
      <c r="BHN58" s="58"/>
      <c r="BHO58" s="58"/>
      <c r="BHP58" s="58"/>
      <c r="BHQ58" s="58"/>
      <c r="BHR58" s="58"/>
      <c r="BHS58" s="58"/>
      <c r="BHT58" s="58"/>
      <c r="BHU58" s="58"/>
      <c r="BHV58" s="58"/>
      <c r="BHW58" s="58"/>
      <c r="BHX58" s="58"/>
      <c r="BHY58" s="58"/>
      <c r="BHZ58" s="58"/>
      <c r="BIA58" s="58"/>
      <c r="BIB58" s="58"/>
      <c r="BIC58" s="58"/>
      <c r="BID58" s="58"/>
      <c r="BIE58" s="58"/>
      <c r="BIF58" s="58"/>
      <c r="BIG58" s="58"/>
      <c r="BIH58" s="58"/>
      <c r="BII58" s="58"/>
      <c r="BIJ58" s="58"/>
      <c r="BIK58" s="58"/>
      <c r="BIL58" s="58"/>
      <c r="BIM58" s="58"/>
      <c r="BIN58" s="58"/>
      <c r="BIO58" s="58"/>
      <c r="BIP58" s="58"/>
      <c r="BIQ58" s="58"/>
      <c r="BIR58" s="58"/>
      <c r="BIS58" s="58"/>
      <c r="BIT58" s="58"/>
      <c r="BIU58" s="58"/>
      <c r="BIV58" s="58"/>
      <c r="BIW58" s="58"/>
      <c r="BIX58" s="58"/>
      <c r="BIY58" s="58"/>
      <c r="BIZ58" s="58"/>
      <c r="BJA58" s="58"/>
      <c r="BJB58" s="58"/>
      <c r="BJC58" s="58"/>
      <c r="BJD58" s="58"/>
      <c r="BJE58" s="58"/>
      <c r="BJF58" s="58"/>
      <c r="BJG58" s="58"/>
      <c r="BJH58" s="58"/>
      <c r="BJI58" s="58"/>
      <c r="BJJ58" s="58"/>
      <c r="BJK58" s="58"/>
      <c r="BJL58" s="58"/>
      <c r="BJM58" s="58"/>
      <c r="BJN58" s="58"/>
      <c r="BJO58" s="58"/>
      <c r="BJP58" s="58"/>
      <c r="BJQ58" s="58"/>
      <c r="BJR58" s="58"/>
      <c r="BJS58" s="58"/>
      <c r="BJT58" s="58"/>
      <c r="BJU58" s="58"/>
      <c r="BJV58" s="58"/>
      <c r="BJW58" s="58"/>
      <c r="BJX58" s="58"/>
      <c r="BJY58" s="58"/>
      <c r="BJZ58" s="58"/>
      <c r="BKA58" s="58"/>
      <c r="BKB58" s="58"/>
      <c r="BKC58" s="58"/>
      <c r="BKD58" s="58"/>
      <c r="BKE58" s="58"/>
      <c r="BKF58" s="58"/>
      <c r="BKG58" s="58"/>
      <c r="BKH58" s="58"/>
      <c r="BKI58" s="58"/>
      <c r="BKJ58" s="58"/>
      <c r="BKK58" s="58"/>
      <c r="BKL58" s="58"/>
      <c r="BKM58" s="58"/>
      <c r="BKN58" s="58"/>
      <c r="BKO58" s="58"/>
      <c r="BKP58" s="58"/>
      <c r="BKQ58" s="58"/>
      <c r="BKR58" s="58"/>
      <c r="BKS58" s="58"/>
      <c r="BKT58" s="58"/>
      <c r="BKU58" s="58"/>
      <c r="BKV58" s="58"/>
      <c r="BKW58" s="58"/>
      <c r="BKX58" s="58"/>
      <c r="BKY58" s="58"/>
      <c r="BKZ58" s="58"/>
      <c r="BLA58" s="58"/>
      <c r="BLB58" s="58"/>
      <c r="BLC58" s="58"/>
      <c r="BLD58" s="58"/>
      <c r="BLE58" s="58"/>
      <c r="BLF58" s="58"/>
      <c r="BLG58" s="58"/>
      <c r="BLH58" s="58"/>
      <c r="BLI58" s="58"/>
      <c r="BLJ58" s="58"/>
      <c r="BLK58" s="58"/>
      <c r="BLL58" s="58"/>
      <c r="BLM58" s="58"/>
      <c r="BLN58" s="58"/>
      <c r="BLO58" s="58"/>
      <c r="BLP58" s="58"/>
      <c r="BLQ58" s="58"/>
      <c r="BLR58" s="58"/>
      <c r="BLS58" s="58"/>
      <c r="BLT58" s="58"/>
      <c r="BLU58" s="58"/>
      <c r="BLV58" s="58"/>
      <c r="BLW58" s="58"/>
      <c r="BLX58" s="58"/>
      <c r="BLY58" s="58"/>
      <c r="BLZ58" s="58"/>
      <c r="BMA58" s="58"/>
      <c r="BMB58" s="58"/>
      <c r="BMC58" s="58"/>
      <c r="BMD58" s="58"/>
      <c r="BME58" s="58"/>
      <c r="BMF58" s="58"/>
      <c r="BMG58" s="58"/>
      <c r="BMH58" s="58"/>
      <c r="BMI58" s="58"/>
      <c r="BMJ58" s="58"/>
      <c r="BMK58" s="58"/>
      <c r="BML58" s="58"/>
      <c r="BMM58" s="58"/>
      <c r="BMN58" s="58"/>
      <c r="BMO58" s="58"/>
      <c r="BMP58" s="58"/>
      <c r="BMQ58" s="58"/>
      <c r="BMR58" s="58"/>
      <c r="BMS58" s="58"/>
      <c r="BMT58" s="58"/>
      <c r="BMU58" s="58"/>
      <c r="BMV58" s="58"/>
      <c r="BMW58" s="58"/>
      <c r="BMX58" s="58"/>
      <c r="BMY58" s="58"/>
      <c r="BMZ58" s="58"/>
      <c r="BNA58" s="58"/>
      <c r="BNB58" s="58"/>
      <c r="BNC58" s="58"/>
      <c r="BND58" s="58"/>
      <c r="BNE58" s="58"/>
      <c r="BNF58" s="58"/>
      <c r="BNG58" s="58"/>
      <c r="BNH58" s="58"/>
      <c r="BNI58" s="58"/>
      <c r="BNJ58" s="58"/>
      <c r="BNK58" s="58"/>
      <c r="BNL58" s="58"/>
      <c r="BNM58" s="58"/>
      <c r="BNN58" s="58"/>
      <c r="BNO58" s="58"/>
      <c r="BNP58" s="58"/>
      <c r="BNQ58" s="58"/>
      <c r="BNR58" s="58"/>
      <c r="BNS58" s="58"/>
      <c r="BNT58" s="58"/>
      <c r="BNU58" s="58"/>
      <c r="BNV58" s="58"/>
      <c r="BNW58" s="58"/>
      <c r="BNX58" s="58"/>
      <c r="BNY58" s="58"/>
      <c r="BNZ58" s="58"/>
      <c r="BOA58" s="58"/>
      <c r="BOB58" s="58"/>
      <c r="BOC58" s="58"/>
      <c r="BOD58" s="58"/>
      <c r="BOE58" s="58"/>
      <c r="BOF58" s="58"/>
      <c r="BOG58" s="58"/>
      <c r="BOH58" s="58"/>
      <c r="BOI58" s="58"/>
      <c r="BOJ58" s="58"/>
      <c r="BOK58" s="58"/>
      <c r="BOL58" s="58"/>
      <c r="BOM58" s="58"/>
      <c r="BON58" s="58"/>
      <c r="BOO58" s="58"/>
      <c r="BOP58" s="58"/>
      <c r="BOQ58" s="58"/>
      <c r="BOR58" s="58"/>
      <c r="BOS58" s="58"/>
      <c r="BOT58" s="58"/>
      <c r="BOU58" s="58"/>
      <c r="BOV58" s="58"/>
      <c r="BOW58" s="58"/>
      <c r="BOX58" s="58"/>
      <c r="BOY58" s="58"/>
      <c r="BOZ58" s="58"/>
      <c r="BPA58" s="58"/>
      <c r="BPB58" s="58"/>
      <c r="BPC58" s="58"/>
      <c r="BPD58" s="58"/>
      <c r="BPE58" s="58"/>
      <c r="BPF58" s="58"/>
      <c r="BPG58" s="58"/>
      <c r="BPH58" s="58"/>
      <c r="BPI58" s="58"/>
      <c r="BPJ58" s="58"/>
      <c r="BPK58" s="58"/>
      <c r="BPL58" s="58"/>
      <c r="BPM58" s="58"/>
      <c r="BPN58" s="58"/>
      <c r="BPO58" s="58"/>
      <c r="BPP58" s="58"/>
      <c r="BPQ58" s="58"/>
      <c r="BPR58" s="58"/>
      <c r="BPS58" s="58"/>
      <c r="BPT58" s="58"/>
      <c r="BPU58" s="58"/>
      <c r="BPV58" s="58"/>
      <c r="BPW58" s="58"/>
      <c r="BPX58" s="58"/>
      <c r="BPY58" s="58"/>
      <c r="BPZ58" s="58"/>
      <c r="BQA58" s="58"/>
      <c r="BQB58" s="58"/>
      <c r="BQC58" s="58"/>
      <c r="BQD58" s="58"/>
      <c r="BQE58" s="58"/>
      <c r="BQF58" s="58"/>
      <c r="BQG58" s="58"/>
      <c r="BQH58" s="58"/>
      <c r="BQI58" s="58"/>
      <c r="BQJ58" s="58"/>
      <c r="BQK58" s="58"/>
      <c r="BQL58" s="58"/>
      <c r="BQM58" s="58"/>
      <c r="BQN58" s="58"/>
      <c r="BQO58" s="58"/>
      <c r="BQP58" s="58"/>
      <c r="BQQ58" s="58"/>
      <c r="BQR58" s="58"/>
      <c r="BQS58" s="58"/>
      <c r="BQT58" s="58"/>
      <c r="BQU58" s="58"/>
      <c r="BQV58" s="58"/>
      <c r="BQW58" s="58"/>
      <c r="BQX58" s="58"/>
      <c r="BQY58" s="58"/>
      <c r="BQZ58" s="58"/>
      <c r="BRA58" s="58"/>
      <c r="BRB58" s="58"/>
      <c r="BRC58" s="58"/>
      <c r="BRD58" s="58"/>
      <c r="BRE58" s="58"/>
      <c r="BRF58" s="58"/>
      <c r="BRG58" s="58"/>
      <c r="BRH58" s="58"/>
      <c r="BRI58" s="58"/>
      <c r="BRJ58" s="58"/>
      <c r="BRK58" s="58"/>
      <c r="BRL58" s="58"/>
      <c r="BRM58" s="58"/>
      <c r="BRN58" s="58"/>
      <c r="BRO58" s="58"/>
      <c r="BRP58" s="58"/>
      <c r="BRQ58" s="58"/>
      <c r="BRR58" s="58"/>
      <c r="BRS58" s="58"/>
      <c r="BRT58" s="58"/>
      <c r="BRU58" s="58"/>
      <c r="BRV58" s="58"/>
      <c r="BRW58" s="58"/>
      <c r="BRX58" s="58"/>
      <c r="BRY58" s="58"/>
      <c r="BRZ58" s="58"/>
      <c r="BSA58" s="58"/>
      <c r="BSB58" s="58"/>
      <c r="BSC58" s="58"/>
      <c r="BSD58" s="58"/>
      <c r="BSE58" s="58"/>
      <c r="BSF58" s="58"/>
      <c r="BSG58" s="58"/>
      <c r="BSH58" s="58"/>
      <c r="BSI58" s="58"/>
      <c r="BSJ58" s="58"/>
      <c r="BSK58" s="58"/>
      <c r="BSL58" s="58"/>
      <c r="BSM58" s="58"/>
      <c r="BSN58" s="58"/>
      <c r="BSO58" s="58"/>
      <c r="BSP58" s="58"/>
      <c r="BSQ58" s="58"/>
      <c r="BSR58" s="58"/>
      <c r="BSS58" s="58"/>
      <c r="BST58" s="58"/>
      <c r="BSU58" s="58"/>
      <c r="BSV58" s="58"/>
      <c r="BSW58" s="58"/>
      <c r="BSX58" s="58"/>
      <c r="BSY58" s="58"/>
      <c r="BSZ58" s="58"/>
      <c r="BTA58" s="58"/>
      <c r="BTB58" s="58"/>
      <c r="BTC58" s="58"/>
      <c r="BTD58" s="58"/>
      <c r="BTE58" s="58"/>
      <c r="BTF58" s="58"/>
      <c r="BTG58" s="58"/>
      <c r="BTH58" s="58"/>
      <c r="BTI58" s="58"/>
      <c r="BTJ58" s="58"/>
      <c r="BTK58" s="58"/>
      <c r="BTL58" s="58"/>
      <c r="BTM58" s="58"/>
      <c r="BTN58" s="58"/>
      <c r="BTO58" s="58"/>
      <c r="BTP58" s="58"/>
      <c r="BTQ58" s="58"/>
      <c r="BTR58" s="58"/>
      <c r="BTS58" s="58"/>
      <c r="BTT58" s="58"/>
      <c r="BTU58" s="58"/>
      <c r="BTV58" s="58"/>
      <c r="BTW58" s="58"/>
      <c r="BTX58" s="58"/>
      <c r="BTY58" s="58"/>
      <c r="BTZ58" s="58"/>
      <c r="BUA58" s="58"/>
      <c r="BUB58" s="58"/>
      <c r="BUC58" s="58"/>
      <c r="BUD58" s="58"/>
      <c r="BUE58" s="58"/>
      <c r="BUF58" s="58"/>
      <c r="BUG58" s="58"/>
      <c r="BUH58" s="58"/>
      <c r="BUI58" s="58"/>
      <c r="BUJ58" s="58"/>
      <c r="BUK58" s="58"/>
      <c r="BUL58" s="58"/>
      <c r="BUM58" s="58"/>
      <c r="BUN58" s="58"/>
      <c r="BUO58" s="58"/>
      <c r="BUP58" s="58"/>
      <c r="BUQ58" s="58"/>
      <c r="BUR58" s="58"/>
      <c r="BUS58" s="58"/>
      <c r="BUT58" s="58"/>
      <c r="BUU58" s="58"/>
      <c r="BUV58" s="58"/>
      <c r="BUW58" s="58"/>
      <c r="BUX58" s="58"/>
      <c r="BUY58" s="58"/>
      <c r="BUZ58" s="58"/>
      <c r="BVA58" s="58"/>
      <c r="BVB58" s="58"/>
      <c r="BVC58" s="58"/>
      <c r="BVD58" s="58"/>
      <c r="BVE58" s="58"/>
      <c r="BVF58" s="58"/>
      <c r="BVG58" s="58"/>
      <c r="BVH58" s="58"/>
      <c r="BVI58" s="58"/>
      <c r="BVJ58" s="58"/>
      <c r="BVK58" s="58"/>
      <c r="BVL58" s="58"/>
      <c r="BVM58" s="58"/>
      <c r="BVN58" s="58"/>
      <c r="BVO58" s="58"/>
      <c r="BVP58" s="58"/>
      <c r="BVQ58" s="58"/>
      <c r="BVR58" s="58"/>
      <c r="BVS58" s="58"/>
      <c r="BVT58" s="58"/>
      <c r="BVU58" s="58"/>
      <c r="BVV58" s="58"/>
      <c r="BVW58" s="58"/>
      <c r="BVX58" s="58"/>
      <c r="BVY58" s="58"/>
      <c r="BVZ58" s="58"/>
      <c r="BWA58" s="58"/>
      <c r="BWB58" s="58"/>
      <c r="BWC58" s="58"/>
      <c r="BWD58" s="58"/>
      <c r="BWE58" s="58"/>
      <c r="BWF58" s="58"/>
      <c r="BWG58" s="58"/>
      <c r="BWH58" s="58"/>
      <c r="BWI58" s="58"/>
      <c r="BWJ58" s="58"/>
      <c r="BWK58" s="58"/>
      <c r="BWL58" s="58"/>
      <c r="BWM58" s="58"/>
      <c r="BWN58" s="58"/>
      <c r="BWO58" s="58"/>
      <c r="BWP58" s="58"/>
      <c r="BWQ58" s="58"/>
      <c r="BWR58" s="58"/>
      <c r="BWS58" s="58"/>
      <c r="BWT58" s="58"/>
      <c r="BWU58" s="58"/>
      <c r="BWV58" s="58"/>
      <c r="BWW58" s="58"/>
      <c r="BWX58" s="58"/>
      <c r="BWY58" s="58"/>
      <c r="BWZ58" s="58"/>
      <c r="BXA58" s="58"/>
      <c r="BXB58" s="58"/>
      <c r="BXC58" s="58"/>
      <c r="BXD58" s="58"/>
      <c r="BXE58" s="58"/>
      <c r="BXF58" s="58"/>
      <c r="BXG58" s="58"/>
      <c r="BXH58" s="58"/>
      <c r="BXI58" s="58"/>
      <c r="BXJ58" s="58"/>
      <c r="BXK58" s="58"/>
      <c r="BXL58" s="58"/>
      <c r="BXM58" s="58"/>
      <c r="BXN58" s="58"/>
      <c r="BXO58" s="58"/>
      <c r="BXP58" s="58"/>
      <c r="BXQ58" s="58"/>
      <c r="BXR58" s="58"/>
      <c r="BXS58" s="58"/>
      <c r="BXT58" s="58"/>
      <c r="BXU58" s="58"/>
      <c r="BXV58" s="58"/>
      <c r="BXW58" s="58"/>
      <c r="BXX58" s="58"/>
      <c r="BXY58" s="58"/>
      <c r="BXZ58" s="58"/>
      <c r="BYA58" s="58"/>
      <c r="BYB58" s="58"/>
      <c r="BYC58" s="58"/>
      <c r="BYD58" s="58"/>
      <c r="BYE58" s="58"/>
      <c r="BYF58" s="58"/>
      <c r="BYG58" s="58"/>
      <c r="BYH58" s="58"/>
      <c r="BYI58" s="58"/>
      <c r="BYJ58" s="58"/>
      <c r="BYK58" s="58"/>
      <c r="BYL58" s="58"/>
      <c r="BYM58" s="58"/>
      <c r="BYN58" s="58"/>
      <c r="BYO58" s="58"/>
      <c r="BYP58" s="58"/>
      <c r="BYQ58" s="58"/>
      <c r="BYR58" s="58"/>
      <c r="BYS58" s="58"/>
      <c r="BYT58" s="58"/>
      <c r="BYU58" s="58"/>
      <c r="BYV58" s="58"/>
      <c r="BYW58" s="58"/>
      <c r="BYX58" s="58"/>
      <c r="BYY58" s="58"/>
      <c r="BYZ58" s="58"/>
      <c r="BZA58" s="58"/>
      <c r="BZB58" s="58"/>
      <c r="BZC58" s="58"/>
      <c r="BZD58" s="58"/>
      <c r="BZE58" s="58"/>
      <c r="BZF58" s="58"/>
      <c r="BZG58" s="58"/>
      <c r="BZH58" s="58"/>
      <c r="BZI58" s="58"/>
      <c r="BZJ58" s="58"/>
      <c r="BZK58" s="58"/>
      <c r="BZL58" s="58"/>
      <c r="BZM58" s="58"/>
      <c r="BZN58" s="58"/>
      <c r="BZO58" s="58"/>
      <c r="BZP58" s="58"/>
      <c r="BZQ58" s="58"/>
      <c r="BZR58" s="58"/>
      <c r="BZS58" s="58"/>
      <c r="BZT58" s="58"/>
      <c r="BZU58" s="58"/>
      <c r="BZV58" s="58"/>
      <c r="BZW58" s="58"/>
      <c r="BZX58" s="58"/>
      <c r="BZY58" s="58"/>
      <c r="BZZ58" s="58"/>
      <c r="CAA58" s="58"/>
      <c r="CAB58" s="58"/>
      <c r="CAC58" s="58"/>
      <c r="CAD58" s="58"/>
      <c r="CAE58" s="58"/>
      <c r="CAF58" s="58"/>
      <c r="CAG58" s="58"/>
      <c r="CAH58" s="58"/>
      <c r="CAI58" s="58"/>
      <c r="CAJ58" s="58"/>
      <c r="CAK58" s="58"/>
      <c r="CAL58" s="58"/>
      <c r="CAM58" s="58"/>
      <c r="CAN58" s="58"/>
      <c r="CAO58" s="58"/>
      <c r="CAP58" s="58"/>
      <c r="CAQ58" s="58"/>
      <c r="CAR58" s="58"/>
      <c r="CAS58" s="58"/>
      <c r="CAT58" s="58"/>
      <c r="CAU58" s="58"/>
      <c r="CAV58" s="58"/>
      <c r="CAW58" s="58"/>
      <c r="CAX58" s="58"/>
      <c r="CAY58" s="58"/>
      <c r="CAZ58" s="58"/>
      <c r="CBA58" s="58"/>
      <c r="CBB58" s="58"/>
      <c r="CBC58" s="58"/>
      <c r="CBD58" s="58"/>
      <c r="CBE58" s="58"/>
      <c r="CBF58" s="58"/>
      <c r="CBG58" s="58"/>
      <c r="CBH58" s="58"/>
      <c r="CBI58" s="58"/>
      <c r="CBJ58" s="58"/>
      <c r="CBK58" s="58"/>
      <c r="CBL58" s="58"/>
      <c r="CBM58" s="58"/>
      <c r="CBN58" s="58"/>
      <c r="CBO58" s="58"/>
      <c r="CBP58" s="58"/>
      <c r="CBQ58" s="58"/>
      <c r="CBR58" s="58"/>
      <c r="CBS58" s="58"/>
      <c r="CBT58" s="58"/>
      <c r="CBU58" s="58"/>
      <c r="CBV58" s="58"/>
      <c r="CBW58" s="58"/>
      <c r="CBX58" s="58"/>
      <c r="CBY58" s="58"/>
      <c r="CBZ58" s="58"/>
      <c r="CCA58" s="58"/>
      <c r="CCB58" s="58"/>
      <c r="CCC58" s="58"/>
      <c r="CCD58" s="58"/>
      <c r="CCE58" s="58"/>
      <c r="CCF58" s="58"/>
      <c r="CCG58" s="58"/>
      <c r="CCH58" s="58"/>
      <c r="CCI58" s="58"/>
      <c r="CCJ58" s="58"/>
      <c r="CCK58" s="58"/>
      <c r="CCL58" s="58"/>
      <c r="CCM58" s="58"/>
      <c r="CCN58" s="58"/>
      <c r="CCO58" s="58"/>
      <c r="CCP58" s="58"/>
      <c r="CCQ58" s="58"/>
      <c r="CCR58" s="58"/>
      <c r="CCS58" s="58"/>
      <c r="CCT58" s="58"/>
      <c r="CCU58" s="58"/>
      <c r="CCV58" s="58"/>
      <c r="CCW58" s="58"/>
      <c r="CCX58" s="58"/>
      <c r="CCY58" s="58"/>
      <c r="CCZ58" s="58"/>
      <c r="CDA58" s="58"/>
      <c r="CDB58" s="58"/>
      <c r="CDC58" s="58"/>
      <c r="CDD58" s="58"/>
      <c r="CDE58" s="58"/>
      <c r="CDF58" s="58"/>
      <c r="CDG58" s="58"/>
      <c r="CDH58" s="58"/>
      <c r="CDI58" s="58"/>
      <c r="CDJ58" s="58"/>
      <c r="CDK58" s="58"/>
      <c r="CDL58" s="58"/>
      <c r="CDM58" s="58"/>
      <c r="CDN58" s="58"/>
      <c r="CDO58" s="58"/>
      <c r="CDP58" s="58"/>
      <c r="CDQ58" s="58"/>
      <c r="CDR58" s="58"/>
      <c r="CDS58" s="58"/>
      <c r="CDT58" s="58"/>
      <c r="CDU58" s="58"/>
      <c r="CDV58" s="58"/>
      <c r="CDW58" s="58"/>
      <c r="CDX58" s="58"/>
      <c r="CDY58" s="58"/>
      <c r="CDZ58" s="58"/>
      <c r="CEA58" s="58"/>
      <c r="CEB58" s="58"/>
      <c r="CEC58" s="58"/>
      <c r="CED58" s="58"/>
      <c r="CEE58" s="58"/>
      <c r="CEF58" s="58"/>
      <c r="CEG58" s="58"/>
      <c r="CEH58" s="58"/>
      <c r="CEI58" s="58"/>
      <c r="CEJ58" s="58"/>
      <c r="CEK58" s="58"/>
      <c r="CEL58" s="58"/>
      <c r="CEM58" s="58"/>
      <c r="CEN58" s="58"/>
      <c r="CEO58" s="58"/>
      <c r="CEP58" s="58"/>
      <c r="CEQ58" s="58"/>
      <c r="CER58" s="58"/>
      <c r="CES58" s="58"/>
      <c r="CET58" s="58"/>
      <c r="CEU58" s="58"/>
      <c r="CEV58" s="58"/>
      <c r="CEW58" s="58"/>
      <c r="CEX58" s="58"/>
      <c r="CEY58" s="58"/>
      <c r="CEZ58" s="58"/>
      <c r="CFA58" s="58"/>
      <c r="CFB58" s="58"/>
      <c r="CFC58" s="58"/>
      <c r="CFD58" s="58"/>
      <c r="CFE58" s="58"/>
      <c r="CFF58" s="58"/>
      <c r="CFG58" s="58"/>
      <c r="CFH58" s="58"/>
      <c r="CFI58" s="58"/>
      <c r="CFJ58" s="58"/>
      <c r="CFK58" s="58"/>
      <c r="CFL58" s="58"/>
      <c r="CFM58" s="58"/>
      <c r="CFN58" s="58"/>
      <c r="CFO58" s="58"/>
      <c r="CFP58" s="58"/>
      <c r="CFQ58" s="58"/>
      <c r="CFR58" s="58"/>
      <c r="CFS58" s="58"/>
      <c r="CFT58" s="58"/>
      <c r="CFU58" s="58"/>
      <c r="CFV58" s="58"/>
      <c r="CFW58" s="58"/>
      <c r="CFX58" s="58"/>
      <c r="CFY58" s="58"/>
      <c r="CFZ58" s="58"/>
      <c r="CGA58" s="58"/>
      <c r="CGB58" s="58"/>
      <c r="CGC58" s="58"/>
      <c r="CGD58" s="58"/>
      <c r="CGE58" s="58"/>
      <c r="CGF58" s="58"/>
      <c r="CGG58" s="58"/>
      <c r="CGH58" s="58"/>
      <c r="CGI58" s="58"/>
      <c r="CGJ58" s="58"/>
      <c r="CGK58" s="58"/>
      <c r="CGL58" s="58"/>
      <c r="CGM58" s="58"/>
      <c r="CGN58" s="58"/>
      <c r="CGO58" s="58"/>
      <c r="CGP58" s="58"/>
      <c r="CGQ58" s="58"/>
      <c r="CGR58" s="58"/>
      <c r="CGS58" s="58"/>
      <c r="CGT58" s="58"/>
      <c r="CGU58" s="58"/>
      <c r="CGV58" s="58"/>
      <c r="CGW58" s="58"/>
      <c r="CGX58" s="58"/>
      <c r="CGY58" s="58"/>
      <c r="CGZ58" s="58"/>
      <c r="CHA58" s="58"/>
      <c r="CHB58" s="58"/>
      <c r="CHC58" s="58"/>
      <c r="CHD58" s="58"/>
      <c r="CHE58" s="58"/>
      <c r="CHF58" s="58"/>
      <c r="CHG58" s="58"/>
      <c r="CHH58" s="58"/>
      <c r="CHI58" s="58"/>
      <c r="CHJ58" s="58"/>
      <c r="CHK58" s="58"/>
      <c r="CHL58" s="58"/>
      <c r="CHM58" s="58"/>
      <c r="CHN58" s="58"/>
      <c r="CHO58" s="58"/>
      <c r="CHP58" s="58"/>
      <c r="CHQ58" s="58"/>
      <c r="CHR58" s="58"/>
      <c r="CHS58" s="58"/>
      <c r="CHT58" s="58"/>
      <c r="CHU58" s="58"/>
      <c r="CHV58" s="58"/>
      <c r="CHW58" s="58"/>
      <c r="CHX58" s="58"/>
      <c r="CHY58" s="58"/>
      <c r="CHZ58" s="58"/>
      <c r="CIA58" s="58"/>
      <c r="CIB58" s="58"/>
      <c r="CIC58" s="58"/>
      <c r="CID58" s="58"/>
      <c r="CIE58" s="58"/>
      <c r="CIF58" s="58"/>
      <c r="CIG58" s="58"/>
      <c r="CIH58" s="58"/>
      <c r="CII58" s="58"/>
      <c r="CIJ58" s="58"/>
      <c r="CIK58" s="58"/>
      <c r="CIL58" s="58"/>
      <c r="CIM58" s="58"/>
      <c r="CIN58" s="58"/>
      <c r="CIO58" s="58"/>
      <c r="CIP58" s="58"/>
      <c r="CIQ58" s="58"/>
      <c r="CIR58" s="58"/>
      <c r="CIS58" s="58"/>
      <c r="CIT58" s="58"/>
      <c r="CIU58" s="58"/>
      <c r="CIV58" s="58"/>
      <c r="CIW58" s="58"/>
      <c r="CIX58" s="58"/>
      <c r="CIY58" s="58"/>
      <c r="CIZ58" s="58"/>
      <c r="CJA58" s="58"/>
      <c r="CJB58" s="58"/>
      <c r="CJC58" s="58"/>
      <c r="CJD58" s="58"/>
      <c r="CJE58" s="58"/>
      <c r="CJF58" s="58"/>
      <c r="CJG58" s="58"/>
      <c r="CJH58" s="58"/>
      <c r="CJI58" s="58"/>
      <c r="CJJ58" s="58"/>
      <c r="CJK58" s="58"/>
      <c r="CJL58" s="58"/>
      <c r="CJM58" s="58"/>
      <c r="CJN58" s="58"/>
      <c r="CJO58" s="58"/>
      <c r="CJP58" s="58"/>
      <c r="CJQ58" s="58"/>
      <c r="CJR58" s="58"/>
      <c r="CJS58" s="58"/>
      <c r="CJT58" s="58"/>
      <c r="CJU58" s="58"/>
      <c r="CJV58" s="58"/>
      <c r="CJW58" s="58"/>
      <c r="CJX58" s="58"/>
      <c r="CJY58" s="58"/>
      <c r="CJZ58" s="58"/>
      <c r="CKA58" s="58"/>
      <c r="CKB58" s="58"/>
      <c r="CKC58" s="58"/>
      <c r="CKD58" s="58"/>
      <c r="CKE58" s="58"/>
      <c r="CKF58" s="58"/>
      <c r="CKG58" s="58"/>
      <c r="CKH58" s="58"/>
      <c r="CKI58" s="58"/>
      <c r="CKJ58" s="58"/>
      <c r="CKK58" s="58"/>
      <c r="CKL58" s="58"/>
      <c r="CKM58" s="58"/>
      <c r="CKN58" s="58"/>
      <c r="CKO58" s="58"/>
      <c r="CKP58" s="58"/>
      <c r="CKQ58" s="58"/>
      <c r="CKR58" s="58"/>
      <c r="CKS58" s="58"/>
      <c r="CKT58" s="58"/>
      <c r="CKU58" s="58"/>
      <c r="CKV58" s="58"/>
      <c r="CKW58" s="58"/>
      <c r="CKX58" s="58"/>
      <c r="CKY58" s="58"/>
      <c r="CKZ58" s="58"/>
      <c r="CLA58" s="58"/>
      <c r="CLB58" s="58"/>
      <c r="CLC58" s="58"/>
      <c r="CLD58" s="58"/>
      <c r="CLE58" s="58"/>
      <c r="CLF58" s="58"/>
      <c r="CLG58" s="58"/>
      <c r="CLH58" s="58"/>
      <c r="CLI58" s="58"/>
      <c r="CLJ58" s="58"/>
      <c r="CLK58" s="58"/>
      <c r="CLL58" s="58"/>
      <c r="CLM58" s="58"/>
      <c r="CLN58" s="58"/>
      <c r="CLO58" s="58"/>
      <c r="CLP58" s="58"/>
      <c r="CLQ58" s="58"/>
      <c r="CLR58" s="58"/>
      <c r="CLS58" s="58"/>
      <c r="CLT58" s="58"/>
      <c r="CLU58" s="58"/>
      <c r="CLV58" s="58"/>
      <c r="CLW58" s="58"/>
      <c r="CLX58" s="58"/>
      <c r="CLY58" s="58"/>
      <c r="CLZ58" s="58"/>
      <c r="CMA58" s="58"/>
      <c r="CMB58" s="58"/>
      <c r="CMC58" s="58"/>
      <c r="CMD58" s="58"/>
      <c r="CME58" s="58"/>
      <c r="CMF58" s="58"/>
      <c r="CMG58" s="58"/>
      <c r="CMH58" s="58"/>
      <c r="CMI58" s="58"/>
      <c r="CMJ58" s="58"/>
      <c r="CMK58" s="58"/>
      <c r="CML58" s="58"/>
      <c r="CMM58" s="58"/>
      <c r="CMN58" s="58"/>
      <c r="CMO58" s="58"/>
      <c r="CMP58" s="58"/>
      <c r="CMQ58" s="58"/>
      <c r="CMR58" s="58"/>
      <c r="CMS58" s="58"/>
      <c r="CMT58" s="58"/>
      <c r="CMU58" s="58"/>
      <c r="CMV58" s="58"/>
      <c r="CMW58" s="58"/>
      <c r="CMX58" s="58"/>
      <c r="CMY58" s="58"/>
      <c r="CMZ58" s="58"/>
      <c r="CNA58" s="58"/>
      <c r="CNB58" s="58"/>
      <c r="CNC58" s="58"/>
      <c r="CND58" s="58"/>
      <c r="CNE58" s="58"/>
      <c r="CNF58" s="58"/>
      <c r="CNG58" s="58"/>
      <c r="CNH58" s="58"/>
      <c r="CNI58" s="58"/>
      <c r="CNJ58" s="58"/>
      <c r="CNK58" s="58"/>
      <c r="CNL58" s="58"/>
      <c r="CNM58" s="58"/>
      <c r="CNN58" s="58"/>
      <c r="CNO58" s="58"/>
      <c r="CNP58" s="58"/>
      <c r="CNQ58" s="58"/>
      <c r="CNR58" s="58"/>
      <c r="CNS58" s="58"/>
      <c r="CNT58" s="58"/>
      <c r="CNU58" s="58"/>
      <c r="CNV58" s="58"/>
      <c r="CNW58" s="58"/>
      <c r="CNX58" s="58"/>
      <c r="CNY58" s="58"/>
      <c r="CNZ58" s="58"/>
      <c r="COA58" s="58"/>
      <c r="COB58" s="58"/>
      <c r="COC58" s="58"/>
      <c r="COD58" s="58"/>
      <c r="COE58" s="58"/>
      <c r="COF58" s="58"/>
      <c r="COG58" s="58"/>
      <c r="COH58" s="58"/>
      <c r="COI58" s="58"/>
      <c r="COJ58" s="58"/>
      <c r="COK58" s="58"/>
      <c r="COL58" s="58"/>
      <c r="COM58" s="58"/>
      <c r="CON58" s="58"/>
      <c r="COO58" s="58"/>
      <c r="COP58" s="58"/>
      <c r="COQ58" s="58"/>
      <c r="COR58" s="58"/>
      <c r="COS58" s="58"/>
      <c r="COT58" s="58"/>
      <c r="COU58" s="58"/>
      <c r="COV58" s="58"/>
      <c r="COW58" s="58"/>
      <c r="COX58" s="58"/>
      <c r="COY58" s="58"/>
      <c r="COZ58" s="58"/>
      <c r="CPA58" s="58"/>
      <c r="CPB58" s="58"/>
      <c r="CPC58" s="58"/>
      <c r="CPD58" s="58"/>
      <c r="CPE58" s="58"/>
      <c r="CPF58" s="58"/>
      <c r="CPG58" s="58"/>
      <c r="CPH58" s="58"/>
      <c r="CPI58" s="58"/>
      <c r="CPJ58" s="58"/>
      <c r="CPK58" s="58"/>
      <c r="CPL58" s="58"/>
      <c r="CPM58" s="58"/>
      <c r="CPN58" s="58"/>
      <c r="CPO58" s="58"/>
      <c r="CPP58" s="58"/>
      <c r="CPQ58" s="58"/>
      <c r="CPR58" s="58"/>
      <c r="CPS58" s="58"/>
      <c r="CPT58" s="58"/>
      <c r="CPU58" s="58"/>
      <c r="CPV58" s="58"/>
      <c r="CPW58" s="58"/>
      <c r="CPX58" s="58"/>
      <c r="CPY58" s="58"/>
      <c r="CPZ58" s="58"/>
      <c r="CQA58" s="58"/>
      <c r="CQB58" s="58"/>
      <c r="CQC58" s="58"/>
      <c r="CQD58" s="58"/>
      <c r="CQE58" s="58"/>
      <c r="CQF58" s="58"/>
      <c r="CQG58" s="58"/>
      <c r="CQH58" s="58"/>
      <c r="CQI58" s="58"/>
      <c r="CQJ58" s="58"/>
      <c r="CQK58" s="58"/>
      <c r="CQL58" s="58"/>
      <c r="CQM58" s="58"/>
      <c r="CQN58" s="58"/>
      <c r="CQO58" s="58"/>
      <c r="CQP58" s="58"/>
      <c r="CQQ58" s="58"/>
      <c r="CQR58" s="58"/>
      <c r="CQS58" s="58"/>
      <c r="CQT58" s="58"/>
      <c r="CQU58" s="58"/>
      <c r="CQV58" s="58"/>
      <c r="CQW58" s="58"/>
      <c r="CQX58" s="58"/>
      <c r="CQY58" s="58"/>
      <c r="CQZ58" s="58"/>
      <c r="CRA58" s="58"/>
      <c r="CRB58" s="58"/>
      <c r="CRC58" s="58"/>
      <c r="CRD58" s="58"/>
      <c r="CRE58" s="58"/>
      <c r="CRF58" s="58"/>
      <c r="CRG58" s="58"/>
      <c r="CRH58" s="58"/>
      <c r="CRI58" s="58"/>
      <c r="CRJ58" s="58"/>
      <c r="CRK58" s="58"/>
      <c r="CRL58" s="58"/>
      <c r="CRM58" s="58"/>
      <c r="CRN58" s="58"/>
      <c r="CRO58" s="58"/>
      <c r="CRP58" s="58"/>
      <c r="CRQ58" s="58"/>
      <c r="CRR58" s="58"/>
      <c r="CRS58" s="58"/>
      <c r="CRT58" s="58"/>
      <c r="CRU58" s="58"/>
      <c r="CRV58" s="58"/>
      <c r="CRW58" s="58"/>
      <c r="CRX58" s="58"/>
      <c r="CRY58" s="58"/>
      <c r="CRZ58" s="58"/>
      <c r="CSA58" s="58"/>
      <c r="CSB58" s="58"/>
      <c r="CSC58" s="58"/>
      <c r="CSD58" s="58"/>
      <c r="CSE58" s="58"/>
      <c r="CSF58" s="58"/>
      <c r="CSG58" s="58"/>
      <c r="CSH58" s="58"/>
      <c r="CSI58" s="58"/>
      <c r="CSJ58" s="58"/>
      <c r="CSK58" s="58"/>
      <c r="CSL58" s="58"/>
      <c r="CSM58" s="58"/>
      <c r="CSN58" s="58"/>
      <c r="CSO58" s="58"/>
      <c r="CSP58" s="58"/>
      <c r="CSQ58" s="58"/>
      <c r="CSR58" s="58"/>
      <c r="CSS58" s="58"/>
      <c r="CST58" s="58"/>
      <c r="CSU58" s="58"/>
      <c r="CSV58" s="58"/>
      <c r="CSW58" s="58"/>
      <c r="CSX58" s="58"/>
      <c r="CSY58" s="58"/>
      <c r="CSZ58" s="58"/>
      <c r="CTA58" s="58"/>
      <c r="CTB58" s="58"/>
      <c r="CTC58" s="58"/>
      <c r="CTD58" s="58"/>
      <c r="CTE58" s="58"/>
      <c r="CTF58" s="58"/>
      <c r="CTG58" s="58"/>
      <c r="CTH58" s="58"/>
      <c r="CTI58" s="58"/>
      <c r="CTJ58" s="58"/>
      <c r="CTK58" s="58"/>
      <c r="CTL58" s="58"/>
      <c r="CTM58" s="58"/>
      <c r="CTN58" s="58"/>
      <c r="CTO58" s="58"/>
      <c r="CTP58" s="58"/>
      <c r="CTQ58" s="58"/>
      <c r="CTR58" s="58"/>
      <c r="CTS58" s="58"/>
      <c r="CTT58" s="58"/>
      <c r="CTU58" s="58"/>
      <c r="CTV58" s="58"/>
      <c r="CTW58" s="58"/>
      <c r="CTX58" s="58"/>
      <c r="CTY58" s="58"/>
      <c r="CTZ58" s="58"/>
      <c r="CUA58" s="58"/>
      <c r="CUB58" s="58"/>
      <c r="CUC58" s="58"/>
      <c r="CUD58" s="58"/>
      <c r="CUE58" s="58"/>
      <c r="CUF58" s="58"/>
      <c r="CUG58" s="58"/>
      <c r="CUH58" s="58"/>
      <c r="CUI58" s="58"/>
      <c r="CUJ58" s="58"/>
      <c r="CUK58" s="58"/>
      <c r="CUL58" s="58"/>
      <c r="CUM58" s="58"/>
      <c r="CUN58" s="58"/>
      <c r="CUO58" s="58"/>
      <c r="CUP58" s="58"/>
      <c r="CUQ58" s="58"/>
      <c r="CUR58" s="58"/>
      <c r="CUS58" s="58"/>
      <c r="CUT58" s="58"/>
      <c r="CUU58" s="58"/>
      <c r="CUV58" s="58"/>
      <c r="CUW58" s="58"/>
      <c r="CUX58" s="58"/>
      <c r="CUY58" s="58"/>
      <c r="CUZ58" s="58"/>
      <c r="CVA58" s="58"/>
      <c r="CVB58" s="58"/>
      <c r="CVC58" s="58"/>
      <c r="CVD58" s="58"/>
      <c r="CVE58" s="58"/>
      <c r="CVF58" s="58"/>
      <c r="CVG58" s="58"/>
      <c r="CVH58" s="58"/>
      <c r="CVI58" s="58"/>
      <c r="CVJ58" s="58"/>
      <c r="CVK58" s="58"/>
      <c r="CVL58" s="58"/>
      <c r="CVM58" s="58"/>
      <c r="CVN58" s="58"/>
      <c r="CVO58" s="58"/>
      <c r="CVP58" s="58"/>
      <c r="CVQ58" s="58"/>
      <c r="CVR58" s="58"/>
      <c r="CVS58" s="58"/>
      <c r="CVT58" s="58"/>
      <c r="CVU58" s="58"/>
      <c r="CVV58" s="58"/>
      <c r="CVW58" s="58"/>
      <c r="CVX58" s="58"/>
      <c r="CVY58" s="58"/>
      <c r="CVZ58" s="58"/>
      <c r="CWA58" s="58"/>
      <c r="CWB58" s="58"/>
      <c r="CWC58" s="58"/>
      <c r="CWD58" s="58"/>
      <c r="CWE58" s="58"/>
      <c r="CWF58" s="58"/>
      <c r="CWG58" s="58"/>
      <c r="CWH58" s="58"/>
      <c r="CWI58" s="58"/>
      <c r="CWJ58" s="58"/>
      <c r="CWK58" s="58"/>
      <c r="CWL58" s="58"/>
      <c r="CWM58" s="58"/>
      <c r="CWN58" s="58"/>
      <c r="CWO58" s="58"/>
      <c r="CWP58" s="58"/>
      <c r="CWQ58" s="58"/>
      <c r="CWR58" s="58"/>
      <c r="CWS58" s="58"/>
      <c r="CWT58" s="58"/>
      <c r="CWU58" s="58"/>
      <c r="CWV58" s="58"/>
      <c r="CWW58" s="58"/>
      <c r="CWX58" s="58"/>
      <c r="CWY58" s="58"/>
      <c r="CWZ58" s="58"/>
      <c r="CXA58" s="58"/>
      <c r="CXB58" s="58"/>
      <c r="CXC58" s="58"/>
      <c r="CXD58" s="58"/>
      <c r="CXE58" s="58"/>
      <c r="CXF58" s="58"/>
      <c r="CXG58" s="58"/>
      <c r="CXH58" s="58"/>
      <c r="CXI58" s="58"/>
      <c r="CXJ58" s="58"/>
      <c r="CXK58" s="58"/>
      <c r="CXL58" s="58"/>
      <c r="CXM58" s="58"/>
      <c r="CXN58" s="58"/>
      <c r="CXO58" s="58"/>
      <c r="CXP58" s="58"/>
      <c r="CXQ58" s="58"/>
      <c r="CXR58" s="58"/>
      <c r="CXS58" s="58"/>
      <c r="CXT58" s="58"/>
      <c r="CXU58" s="58"/>
      <c r="CXV58" s="58"/>
      <c r="CXW58" s="58"/>
      <c r="CXX58" s="58"/>
      <c r="CXY58" s="58"/>
      <c r="CXZ58" s="58"/>
      <c r="CYA58" s="58"/>
      <c r="CYB58" s="58"/>
      <c r="CYC58" s="58"/>
      <c r="CYD58" s="58"/>
      <c r="CYE58" s="58"/>
      <c r="CYF58" s="58"/>
      <c r="CYG58" s="58"/>
      <c r="CYH58" s="58"/>
      <c r="CYI58" s="58"/>
      <c r="CYJ58" s="58"/>
      <c r="CYK58" s="58"/>
      <c r="CYL58" s="58"/>
      <c r="CYM58" s="58"/>
      <c r="CYN58" s="58"/>
      <c r="CYO58" s="58"/>
      <c r="CYP58" s="58"/>
      <c r="CYQ58" s="58"/>
      <c r="CYR58" s="58"/>
      <c r="CYS58" s="58"/>
      <c r="CYT58" s="58"/>
      <c r="CYU58" s="58"/>
      <c r="CYV58" s="58"/>
      <c r="CYW58" s="58"/>
      <c r="CYX58" s="58"/>
      <c r="CYY58" s="58"/>
      <c r="CYZ58" s="58"/>
      <c r="CZA58" s="58"/>
      <c r="CZB58" s="58"/>
      <c r="CZC58" s="58"/>
      <c r="CZD58" s="58"/>
      <c r="CZE58" s="58"/>
      <c r="CZF58" s="58"/>
      <c r="CZG58" s="58"/>
      <c r="CZH58" s="58"/>
      <c r="CZI58" s="58"/>
      <c r="CZJ58" s="58"/>
      <c r="CZK58" s="58"/>
      <c r="CZL58" s="58"/>
      <c r="CZM58" s="58"/>
      <c r="CZN58" s="58"/>
      <c r="CZO58" s="58"/>
      <c r="CZP58" s="58"/>
      <c r="CZQ58" s="58"/>
      <c r="CZR58" s="58"/>
      <c r="CZS58" s="58"/>
      <c r="CZT58" s="58"/>
      <c r="CZU58" s="58"/>
      <c r="CZV58" s="58"/>
      <c r="CZW58" s="58"/>
      <c r="CZX58" s="58"/>
      <c r="CZY58" s="58"/>
      <c r="CZZ58" s="58"/>
      <c r="DAA58" s="58"/>
      <c r="DAB58" s="58"/>
      <c r="DAC58" s="58"/>
      <c r="DAD58" s="58"/>
      <c r="DAE58" s="58"/>
      <c r="DAF58" s="58"/>
      <c r="DAG58" s="58"/>
      <c r="DAH58" s="58"/>
      <c r="DAI58" s="58"/>
      <c r="DAJ58" s="58"/>
      <c r="DAK58" s="58"/>
      <c r="DAL58" s="58"/>
      <c r="DAM58" s="58"/>
      <c r="DAN58" s="58"/>
      <c r="DAO58" s="58"/>
      <c r="DAP58" s="58"/>
      <c r="DAQ58" s="58"/>
      <c r="DAR58" s="58"/>
      <c r="DAS58" s="58"/>
      <c r="DAT58" s="58"/>
      <c r="DAU58" s="58"/>
      <c r="DAV58" s="58"/>
      <c r="DAW58" s="58"/>
      <c r="DAX58" s="58"/>
      <c r="DAY58" s="58"/>
      <c r="DAZ58" s="58"/>
      <c r="DBA58" s="58"/>
      <c r="DBB58" s="58"/>
      <c r="DBC58" s="58"/>
      <c r="DBD58" s="58"/>
      <c r="DBE58" s="58"/>
      <c r="DBF58" s="58"/>
      <c r="DBG58" s="58"/>
      <c r="DBH58" s="58"/>
      <c r="DBI58" s="58"/>
      <c r="DBJ58" s="58"/>
      <c r="DBK58" s="58"/>
      <c r="DBL58" s="58"/>
      <c r="DBM58" s="58"/>
      <c r="DBN58" s="58"/>
      <c r="DBO58" s="58"/>
      <c r="DBP58" s="58"/>
      <c r="DBQ58" s="58"/>
      <c r="DBR58" s="58"/>
      <c r="DBS58" s="58"/>
      <c r="DBT58" s="58"/>
      <c r="DBU58" s="58"/>
      <c r="DBV58" s="58"/>
      <c r="DBW58" s="58"/>
      <c r="DBX58" s="58"/>
      <c r="DBY58" s="58"/>
      <c r="DBZ58" s="58"/>
      <c r="DCA58" s="58"/>
      <c r="DCB58" s="58"/>
      <c r="DCC58" s="58"/>
      <c r="DCD58" s="58"/>
      <c r="DCE58" s="58"/>
      <c r="DCF58" s="58"/>
      <c r="DCG58" s="58"/>
      <c r="DCH58" s="58"/>
      <c r="DCI58" s="58"/>
      <c r="DCJ58" s="58"/>
      <c r="DCK58" s="58"/>
      <c r="DCL58" s="58"/>
      <c r="DCM58" s="58"/>
      <c r="DCN58" s="58"/>
      <c r="DCO58" s="58"/>
      <c r="DCP58" s="58"/>
      <c r="DCQ58" s="58"/>
      <c r="DCR58" s="58"/>
      <c r="DCS58" s="58"/>
      <c r="DCT58" s="58"/>
      <c r="DCU58" s="58"/>
      <c r="DCV58" s="58"/>
      <c r="DCW58" s="58"/>
      <c r="DCX58" s="58"/>
      <c r="DCY58" s="58"/>
      <c r="DCZ58" s="58"/>
      <c r="DDA58" s="58"/>
      <c r="DDB58" s="58"/>
      <c r="DDC58" s="58"/>
      <c r="DDD58" s="58"/>
      <c r="DDE58" s="58"/>
      <c r="DDF58" s="58"/>
      <c r="DDG58" s="58"/>
      <c r="DDH58" s="58"/>
      <c r="DDI58" s="58"/>
      <c r="DDJ58" s="58"/>
      <c r="DDK58" s="58"/>
      <c r="DDL58" s="58"/>
      <c r="DDM58" s="58"/>
      <c r="DDN58" s="58"/>
      <c r="DDO58" s="58"/>
      <c r="DDP58" s="58"/>
      <c r="DDQ58" s="58"/>
      <c r="DDR58" s="58"/>
      <c r="DDS58" s="58"/>
      <c r="DDT58" s="58"/>
      <c r="DDU58" s="58"/>
      <c r="DDV58" s="58"/>
      <c r="DDW58" s="58"/>
      <c r="DDX58" s="58"/>
      <c r="DDY58" s="58"/>
      <c r="DDZ58" s="58"/>
      <c r="DEA58" s="58"/>
      <c r="DEB58" s="58"/>
      <c r="DEC58" s="58"/>
      <c r="DED58" s="58"/>
      <c r="DEE58" s="58"/>
      <c r="DEF58" s="58"/>
      <c r="DEG58" s="58"/>
      <c r="DEH58" s="58"/>
      <c r="DEI58" s="58"/>
      <c r="DEJ58" s="58"/>
      <c r="DEK58" s="58"/>
      <c r="DEL58" s="58"/>
      <c r="DEM58" s="58"/>
      <c r="DEN58" s="58"/>
      <c r="DEO58" s="58"/>
      <c r="DEP58" s="58"/>
      <c r="DEQ58" s="58"/>
      <c r="DER58" s="58"/>
      <c r="DES58" s="58"/>
      <c r="DET58" s="58"/>
      <c r="DEU58" s="58"/>
      <c r="DEV58" s="58"/>
      <c r="DEW58" s="58"/>
      <c r="DEX58" s="58"/>
      <c r="DEY58" s="58"/>
      <c r="DEZ58" s="58"/>
      <c r="DFA58" s="58"/>
      <c r="DFB58" s="58"/>
      <c r="DFC58" s="58"/>
      <c r="DFD58" s="58"/>
      <c r="DFE58" s="58"/>
      <c r="DFF58" s="58"/>
      <c r="DFG58" s="58"/>
      <c r="DFH58" s="58"/>
      <c r="DFI58" s="58"/>
      <c r="DFJ58" s="58"/>
      <c r="DFK58" s="58"/>
      <c r="DFL58" s="58"/>
      <c r="DFM58" s="58"/>
      <c r="DFN58" s="58"/>
      <c r="DFO58" s="58"/>
      <c r="DFP58" s="58"/>
      <c r="DFQ58" s="58"/>
      <c r="DFR58" s="58"/>
      <c r="DFS58" s="58"/>
      <c r="DFT58" s="58"/>
      <c r="DFU58" s="58"/>
      <c r="DFV58" s="58"/>
      <c r="DFW58" s="58"/>
      <c r="DFX58" s="58"/>
      <c r="DFY58" s="58"/>
      <c r="DFZ58" s="58"/>
      <c r="DGA58" s="58"/>
      <c r="DGB58" s="58"/>
      <c r="DGC58" s="58"/>
      <c r="DGD58" s="58"/>
      <c r="DGE58" s="58"/>
      <c r="DGF58" s="58"/>
      <c r="DGG58" s="58"/>
      <c r="DGH58" s="58"/>
      <c r="DGI58" s="58"/>
      <c r="DGJ58" s="58"/>
      <c r="DGK58" s="58"/>
      <c r="DGL58" s="58"/>
      <c r="DGM58" s="58"/>
      <c r="DGN58" s="58"/>
      <c r="DGO58" s="58"/>
      <c r="DGP58" s="58"/>
      <c r="DGQ58" s="58"/>
      <c r="DGR58" s="58"/>
      <c r="DGS58" s="58"/>
      <c r="DGT58" s="58"/>
      <c r="DGU58" s="58"/>
      <c r="DGV58" s="58"/>
      <c r="DGW58" s="58"/>
      <c r="DGX58" s="58"/>
      <c r="DGY58" s="58"/>
      <c r="DGZ58" s="58"/>
      <c r="DHA58" s="58"/>
      <c r="DHB58" s="58"/>
      <c r="DHC58" s="58"/>
      <c r="DHD58" s="58"/>
      <c r="DHE58" s="58"/>
      <c r="DHF58" s="58"/>
      <c r="DHG58" s="58"/>
      <c r="DHH58" s="58"/>
      <c r="DHI58" s="58"/>
      <c r="DHJ58" s="58"/>
      <c r="DHK58" s="58"/>
      <c r="DHL58" s="58"/>
      <c r="DHM58" s="58"/>
      <c r="DHN58" s="58"/>
      <c r="DHO58" s="58"/>
      <c r="DHP58" s="58"/>
      <c r="DHQ58" s="58"/>
      <c r="DHR58" s="58"/>
      <c r="DHS58" s="58"/>
      <c r="DHT58" s="58"/>
      <c r="DHU58" s="58"/>
      <c r="DHV58" s="58"/>
      <c r="DHW58" s="58"/>
      <c r="DHX58" s="58"/>
      <c r="DHY58" s="58"/>
      <c r="DHZ58" s="58"/>
      <c r="DIA58" s="58"/>
      <c r="DIB58" s="58"/>
      <c r="DIC58" s="58"/>
      <c r="DID58" s="58"/>
      <c r="DIE58" s="58"/>
      <c r="DIF58" s="58"/>
      <c r="DIG58" s="58"/>
      <c r="DIH58" s="58"/>
      <c r="DII58" s="58"/>
      <c r="DIJ58" s="58"/>
      <c r="DIK58" s="58"/>
      <c r="DIL58" s="58"/>
      <c r="DIM58" s="58"/>
      <c r="DIN58" s="58"/>
      <c r="DIO58" s="58"/>
      <c r="DIP58" s="58"/>
      <c r="DIQ58" s="58"/>
      <c r="DIR58" s="58"/>
      <c r="DIS58" s="58"/>
      <c r="DIT58" s="58"/>
      <c r="DIU58" s="58"/>
      <c r="DIV58" s="58"/>
      <c r="DIW58" s="58"/>
      <c r="DIX58" s="58"/>
      <c r="DIY58" s="58"/>
      <c r="DIZ58" s="58"/>
      <c r="DJA58" s="58"/>
      <c r="DJB58" s="58"/>
      <c r="DJC58" s="58"/>
      <c r="DJD58" s="58"/>
      <c r="DJE58" s="58"/>
      <c r="DJF58" s="58"/>
      <c r="DJG58" s="58"/>
      <c r="DJH58" s="58"/>
      <c r="DJI58" s="58"/>
      <c r="DJJ58" s="58"/>
      <c r="DJK58" s="58"/>
      <c r="DJL58" s="58"/>
      <c r="DJM58" s="58"/>
      <c r="DJN58" s="58"/>
      <c r="DJO58" s="58"/>
      <c r="DJP58" s="58"/>
      <c r="DJQ58" s="58"/>
      <c r="DJR58" s="58"/>
      <c r="DJS58" s="58"/>
      <c r="DJT58" s="58"/>
      <c r="DJU58" s="58"/>
      <c r="DJV58" s="58"/>
      <c r="DJW58" s="58"/>
      <c r="DJX58" s="58"/>
      <c r="DJY58" s="58"/>
      <c r="DJZ58" s="58"/>
      <c r="DKA58" s="58"/>
      <c r="DKB58" s="58"/>
      <c r="DKC58" s="58"/>
      <c r="DKD58" s="58"/>
      <c r="DKE58" s="58"/>
      <c r="DKF58" s="58"/>
      <c r="DKG58" s="58"/>
      <c r="DKH58" s="58"/>
      <c r="DKI58" s="58"/>
      <c r="DKJ58" s="58"/>
      <c r="DKK58" s="58"/>
      <c r="DKL58" s="58"/>
      <c r="DKM58" s="58"/>
      <c r="DKN58" s="58"/>
      <c r="DKO58" s="58"/>
      <c r="DKP58" s="58"/>
      <c r="DKQ58" s="58"/>
      <c r="DKR58" s="58"/>
      <c r="DKS58" s="58"/>
      <c r="DKT58" s="58"/>
      <c r="DKU58" s="58"/>
      <c r="DKV58" s="58"/>
      <c r="DKW58" s="58"/>
      <c r="DKX58" s="58"/>
      <c r="DKY58" s="58"/>
      <c r="DKZ58" s="58"/>
      <c r="DLA58" s="58"/>
      <c r="DLB58" s="58"/>
      <c r="DLC58" s="58"/>
      <c r="DLD58" s="58"/>
      <c r="DLE58" s="58"/>
      <c r="DLF58" s="58"/>
      <c r="DLG58" s="58"/>
      <c r="DLH58" s="58"/>
      <c r="DLI58" s="58"/>
      <c r="DLJ58" s="58"/>
      <c r="DLK58" s="58"/>
      <c r="DLL58" s="58"/>
      <c r="DLM58" s="58"/>
      <c r="DLN58" s="58"/>
      <c r="DLO58" s="58"/>
      <c r="DLP58" s="58"/>
      <c r="DLQ58" s="58"/>
      <c r="DLR58" s="58"/>
      <c r="DLS58" s="58"/>
      <c r="DLT58" s="58"/>
      <c r="DLU58" s="58"/>
      <c r="DLV58" s="58"/>
      <c r="DLW58" s="58"/>
      <c r="DLX58" s="58"/>
      <c r="DLY58" s="58"/>
      <c r="DLZ58" s="58"/>
      <c r="DMA58" s="58"/>
      <c r="DMB58" s="58"/>
      <c r="DMC58" s="58"/>
      <c r="DMD58" s="58"/>
      <c r="DME58" s="58"/>
      <c r="DMF58" s="58"/>
      <c r="DMG58" s="58"/>
      <c r="DMH58" s="58"/>
      <c r="DMI58" s="58"/>
      <c r="DMJ58" s="58"/>
      <c r="DMK58" s="58"/>
      <c r="DML58" s="58"/>
      <c r="DMM58" s="58"/>
      <c r="DMN58" s="58"/>
      <c r="DMO58" s="58"/>
      <c r="DMP58" s="58"/>
      <c r="DMQ58" s="58"/>
      <c r="DMR58" s="58"/>
      <c r="DMS58" s="58"/>
      <c r="DMT58" s="58"/>
      <c r="DMU58" s="58"/>
      <c r="DMV58" s="58"/>
      <c r="DMW58" s="58"/>
      <c r="DMX58" s="58"/>
      <c r="DMY58" s="58"/>
      <c r="DMZ58" s="58"/>
      <c r="DNA58" s="58"/>
      <c r="DNB58" s="58"/>
      <c r="DNC58" s="58"/>
      <c r="DND58" s="58"/>
      <c r="DNE58" s="58"/>
      <c r="DNF58" s="58"/>
      <c r="DNG58" s="58"/>
      <c r="DNH58" s="58"/>
      <c r="DNI58" s="58"/>
      <c r="DNJ58" s="58"/>
      <c r="DNK58" s="58"/>
      <c r="DNL58" s="58"/>
      <c r="DNM58" s="58"/>
      <c r="DNN58" s="58"/>
      <c r="DNO58" s="58"/>
      <c r="DNP58" s="58"/>
      <c r="DNQ58" s="58"/>
      <c r="DNR58" s="58"/>
      <c r="DNS58" s="58"/>
      <c r="DNT58" s="58"/>
      <c r="DNU58" s="58"/>
      <c r="DNV58" s="58"/>
      <c r="DNW58" s="58"/>
      <c r="DNX58" s="58"/>
      <c r="DNY58" s="58"/>
      <c r="DNZ58" s="58"/>
      <c r="DOA58" s="58"/>
      <c r="DOB58" s="58"/>
      <c r="DOC58" s="58"/>
      <c r="DOD58" s="58"/>
      <c r="DOE58" s="58"/>
      <c r="DOF58" s="58"/>
      <c r="DOG58" s="58"/>
      <c r="DOH58" s="58"/>
      <c r="DOI58" s="58"/>
      <c r="DOJ58" s="58"/>
      <c r="DOK58" s="58"/>
      <c r="DOL58" s="58"/>
      <c r="DOM58" s="58"/>
      <c r="DON58" s="58"/>
      <c r="DOO58" s="58"/>
      <c r="DOP58" s="58"/>
      <c r="DOQ58" s="58"/>
      <c r="DOR58" s="58"/>
      <c r="DOS58" s="58"/>
      <c r="DOT58" s="58"/>
      <c r="DOU58" s="58"/>
      <c r="DOV58" s="58"/>
      <c r="DOW58" s="58"/>
      <c r="DOX58" s="58"/>
      <c r="DOY58" s="58"/>
      <c r="DOZ58" s="58"/>
      <c r="DPA58" s="58"/>
      <c r="DPB58" s="58"/>
      <c r="DPC58" s="58"/>
      <c r="DPD58" s="58"/>
      <c r="DPE58" s="58"/>
      <c r="DPF58" s="58"/>
      <c r="DPG58" s="58"/>
      <c r="DPH58" s="58"/>
      <c r="DPI58" s="58"/>
      <c r="DPJ58" s="58"/>
      <c r="DPK58" s="58"/>
      <c r="DPL58" s="58"/>
      <c r="DPM58" s="58"/>
      <c r="DPN58" s="58"/>
      <c r="DPO58" s="58"/>
      <c r="DPP58" s="58"/>
      <c r="DPQ58" s="58"/>
      <c r="DPR58" s="58"/>
      <c r="DPS58" s="58"/>
      <c r="DPT58" s="58"/>
      <c r="DPU58" s="58"/>
      <c r="DPV58" s="58"/>
      <c r="DPW58" s="58"/>
      <c r="DPX58" s="58"/>
      <c r="DPY58" s="58"/>
      <c r="DPZ58" s="58"/>
      <c r="DQA58" s="58"/>
      <c r="DQB58" s="58"/>
      <c r="DQC58" s="58"/>
      <c r="DQD58" s="58"/>
      <c r="DQE58" s="58"/>
      <c r="DQF58" s="58"/>
      <c r="DQG58" s="58"/>
      <c r="DQH58" s="58"/>
      <c r="DQI58" s="58"/>
      <c r="DQJ58" s="58"/>
      <c r="DQK58" s="58"/>
      <c r="DQL58" s="58"/>
      <c r="DQM58" s="58"/>
      <c r="DQN58" s="58"/>
      <c r="DQO58" s="58"/>
      <c r="DQP58" s="58"/>
      <c r="DQQ58" s="58"/>
      <c r="DQR58" s="58"/>
      <c r="DQS58" s="58"/>
      <c r="DQT58" s="58"/>
      <c r="DQU58" s="58"/>
      <c r="DQV58" s="58"/>
      <c r="DQW58" s="58"/>
      <c r="DQX58" s="58"/>
      <c r="DQY58" s="58"/>
      <c r="DQZ58" s="58"/>
      <c r="DRA58" s="58"/>
      <c r="DRB58" s="58"/>
      <c r="DRC58" s="58"/>
      <c r="DRD58" s="58"/>
      <c r="DRE58" s="58"/>
      <c r="DRF58" s="58"/>
      <c r="DRG58" s="58"/>
      <c r="DRH58" s="58"/>
      <c r="DRI58" s="58"/>
      <c r="DRJ58" s="58"/>
      <c r="DRK58" s="58"/>
      <c r="DRL58" s="58"/>
      <c r="DRM58" s="58"/>
      <c r="DRN58" s="58"/>
      <c r="DRO58" s="58"/>
      <c r="DRP58" s="58"/>
      <c r="DRQ58" s="58"/>
      <c r="DRR58" s="58"/>
      <c r="DRS58" s="58"/>
      <c r="DRT58" s="58"/>
      <c r="DRU58" s="58"/>
      <c r="DRV58" s="58"/>
      <c r="DRW58" s="58"/>
      <c r="DRX58" s="58"/>
      <c r="DRY58" s="58"/>
      <c r="DRZ58" s="58"/>
      <c r="DSA58" s="58"/>
      <c r="DSB58" s="58"/>
      <c r="DSC58" s="58"/>
      <c r="DSD58" s="58"/>
      <c r="DSE58" s="58"/>
      <c r="DSF58" s="58"/>
      <c r="DSG58" s="58"/>
      <c r="DSH58" s="58"/>
      <c r="DSI58" s="58"/>
      <c r="DSJ58" s="58"/>
      <c r="DSK58" s="58"/>
      <c r="DSL58" s="58"/>
      <c r="DSM58" s="58"/>
      <c r="DSN58" s="58"/>
      <c r="DSO58" s="58"/>
      <c r="DSP58" s="58"/>
      <c r="DSQ58" s="58"/>
      <c r="DSR58" s="58"/>
      <c r="DSS58" s="58"/>
      <c r="DST58" s="58"/>
      <c r="DSU58" s="58"/>
      <c r="DSV58" s="58"/>
      <c r="DSW58" s="58"/>
      <c r="DSX58" s="58"/>
      <c r="DSY58" s="58"/>
      <c r="DSZ58" s="58"/>
      <c r="DTA58" s="58"/>
      <c r="DTB58" s="58"/>
      <c r="DTC58" s="58"/>
      <c r="DTD58" s="58"/>
      <c r="DTE58" s="58"/>
      <c r="DTF58" s="58"/>
      <c r="DTG58" s="58"/>
      <c r="DTH58" s="58"/>
      <c r="DTI58" s="58"/>
      <c r="DTJ58" s="58"/>
      <c r="DTK58" s="58"/>
      <c r="DTL58" s="58"/>
      <c r="DTM58" s="58"/>
      <c r="DTN58" s="58"/>
      <c r="DTO58" s="58"/>
      <c r="DTP58" s="58"/>
      <c r="DTQ58" s="58"/>
      <c r="DTR58" s="58"/>
      <c r="DTS58" s="58"/>
      <c r="DTT58" s="58"/>
      <c r="DTU58" s="58"/>
      <c r="DTV58" s="58"/>
      <c r="DTW58" s="58"/>
      <c r="DTX58" s="58"/>
      <c r="DTY58" s="58"/>
      <c r="DTZ58" s="58"/>
      <c r="DUA58" s="58"/>
      <c r="DUB58" s="58"/>
      <c r="DUC58" s="58"/>
      <c r="DUD58" s="58"/>
      <c r="DUE58" s="58"/>
      <c r="DUF58" s="58"/>
      <c r="DUG58" s="58"/>
      <c r="DUH58" s="58"/>
      <c r="DUI58" s="58"/>
      <c r="DUJ58" s="58"/>
      <c r="DUK58" s="58"/>
      <c r="DUL58" s="58"/>
      <c r="DUM58" s="58"/>
      <c r="DUN58" s="58"/>
      <c r="DUO58" s="58"/>
      <c r="DUP58" s="58"/>
      <c r="DUQ58" s="58"/>
      <c r="DUR58" s="58"/>
      <c r="DUS58" s="58"/>
      <c r="DUT58" s="58"/>
      <c r="DUU58" s="58"/>
      <c r="DUV58" s="58"/>
      <c r="DUW58" s="58"/>
      <c r="DUX58" s="58"/>
      <c r="DUY58" s="58"/>
      <c r="DUZ58" s="58"/>
      <c r="DVA58" s="58"/>
      <c r="DVB58" s="58"/>
      <c r="DVC58" s="58"/>
      <c r="DVD58" s="58"/>
      <c r="DVE58" s="58"/>
      <c r="DVF58" s="58"/>
      <c r="DVG58" s="58"/>
      <c r="DVH58" s="58"/>
      <c r="DVI58" s="58"/>
      <c r="DVJ58" s="58"/>
      <c r="DVK58" s="58"/>
      <c r="DVL58" s="58"/>
      <c r="DVM58" s="58"/>
      <c r="DVN58" s="58"/>
      <c r="DVO58" s="58"/>
      <c r="DVP58" s="58"/>
      <c r="DVQ58" s="58"/>
      <c r="DVR58" s="58"/>
      <c r="DVS58" s="58"/>
      <c r="DVT58" s="58"/>
      <c r="DVU58" s="58"/>
      <c r="DVV58" s="58"/>
      <c r="DVW58" s="58"/>
      <c r="DVX58" s="58"/>
      <c r="DVY58" s="58"/>
      <c r="DVZ58" s="58"/>
      <c r="DWA58" s="58"/>
      <c r="DWB58" s="58"/>
      <c r="DWC58" s="58"/>
      <c r="DWD58" s="58"/>
      <c r="DWE58" s="58"/>
      <c r="DWF58" s="58"/>
      <c r="DWG58" s="58"/>
      <c r="DWH58" s="58"/>
      <c r="DWI58" s="58"/>
      <c r="DWJ58" s="58"/>
      <c r="DWK58" s="58"/>
      <c r="DWL58" s="58"/>
      <c r="DWM58" s="58"/>
      <c r="DWN58" s="58"/>
      <c r="DWO58" s="58"/>
      <c r="DWP58" s="58"/>
      <c r="DWQ58" s="58"/>
      <c r="DWR58" s="58"/>
      <c r="DWS58" s="58"/>
      <c r="DWT58" s="58"/>
      <c r="DWU58" s="58"/>
      <c r="DWV58" s="58"/>
      <c r="DWW58" s="58"/>
      <c r="DWX58" s="58"/>
      <c r="DWY58" s="58"/>
      <c r="DWZ58" s="58"/>
      <c r="DXA58" s="58"/>
      <c r="DXB58" s="58"/>
      <c r="DXC58" s="58"/>
      <c r="DXD58" s="58"/>
      <c r="DXE58" s="58"/>
      <c r="DXF58" s="58"/>
      <c r="DXG58" s="58"/>
      <c r="DXH58" s="58"/>
      <c r="DXI58" s="58"/>
      <c r="DXJ58" s="58"/>
      <c r="DXK58" s="58"/>
      <c r="DXL58" s="58"/>
      <c r="DXM58" s="58"/>
      <c r="DXN58" s="58"/>
      <c r="DXO58" s="58"/>
      <c r="DXP58" s="58"/>
      <c r="DXQ58" s="58"/>
      <c r="DXR58" s="58"/>
      <c r="DXS58" s="58"/>
      <c r="DXT58" s="58"/>
      <c r="DXU58" s="58"/>
      <c r="DXV58" s="58"/>
      <c r="DXW58" s="58"/>
      <c r="DXX58" s="58"/>
      <c r="DXY58" s="58"/>
      <c r="DXZ58" s="58"/>
      <c r="DYA58" s="58"/>
      <c r="DYB58" s="58"/>
      <c r="DYC58" s="58"/>
      <c r="DYD58" s="58"/>
      <c r="DYE58" s="58"/>
      <c r="DYF58" s="58"/>
      <c r="DYG58" s="58"/>
      <c r="DYH58" s="58"/>
      <c r="DYI58" s="58"/>
      <c r="DYJ58" s="58"/>
      <c r="DYK58" s="58"/>
      <c r="DYL58" s="58"/>
      <c r="DYM58" s="58"/>
      <c r="DYN58" s="58"/>
      <c r="DYO58" s="58"/>
      <c r="DYP58" s="58"/>
      <c r="DYQ58" s="58"/>
      <c r="DYR58" s="58"/>
      <c r="DYS58" s="58"/>
      <c r="DYT58" s="58"/>
      <c r="DYU58" s="58"/>
      <c r="DYV58" s="58"/>
      <c r="DYW58" s="58"/>
      <c r="DYX58" s="58"/>
      <c r="DYY58" s="58"/>
      <c r="DYZ58" s="58"/>
      <c r="DZA58" s="58"/>
      <c r="DZB58" s="58"/>
      <c r="DZC58" s="58"/>
      <c r="DZD58" s="58"/>
      <c r="DZE58" s="58"/>
      <c r="DZF58" s="58"/>
      <c r="DZG58" s="58"/>
      <c r="DZH58" s="58"/>
      <c r="DZI58" s="58"/>
      <c r="DZJ58" s="58"/>
      <c r="DZK58" s="58"/>
      <c r="DZL58" s="58"/>
      <c r="DZM58" s="58"/>
      <c r="DZN58" s="58"/>
      <c r="DZO58" s="58"/>
      <c r="DZP58" s="58"/>
      <c r="DZQ58" s="58"/>
      <c r="DZR58" s="58"/>
      <c r="DZS58" s="58"/>
      <c r="DZT58" s="58"/>
      <c r="DZU58" s="58"/>
      <c r="DZV58" s="58"/>
      <c r="DZW58" s="58"/>
      <c r="DZX58" s="58"/>
      <c r="DZY58" s="58"/>
      <c r="DZZ58" s="58"/>
      <c r="EAA58" s="58"/>
      <c r="EAB58" s="58"/>
      <c r="EAC58" s="58"/>
      <c r="EAD58" s="58"/>
      <c r="EAE58" s="58"/>
      <c r="EAF58" s="58"/>
      <c r="EAG58" s="58"/>
      <c r="EAH58" s="58"/>
      <c r="EAI58" s="58"/>
      <c r="EAJ58" s="58"/>
      <c r="EAK58" s="58"/>
      <c r="EAL58" s="58"/>
      <c r="EAM58" s="58"/>
      <c r="EAN58" s="58"/>
      <c r="EAO58" s="58"/>
      <c r="EAP58" s="58"/>
      <c r="EAQ58" s="58"/>
      <c r="EAR58" s="58"/>
      <c r="EAS58" s="58"/>
      <c r="EAT58" s="58"/>
      <c r="EAU58" s="58"/>
      <c r="EAV58" s="58"/>
      <c r="EAW58" s="58"/>
      <c r="EAX58" s="58"/>
      <c r="EAY58" s="58"/>
      <c r="EAZ58" s="58"/>
      <c r="EBA58" s="58"/>
      <c r="EBB58" s="58"/>
      <c r="EBC58" s="58"/>
      <c r="EBD58" s="58"/>
      <c r="EBE58" s="58"/>
      <c r="EBF58" s="58"/>
      <c r="EBG58" s="58"/>
      <c r="EBH58" s="58"/>
      <c r="EBI58" s="58"/>
      <c r="EBJ58" s="58"/>
      <c r="EBK58" s="58"/>
      <c r="EBL58" s="58"/>
      <c r="EBM58" s="58"/>
      <c r="EBN58" s="58"/>
      <c r="EBO58" s="58"/>
      <c r="EBP58" s="58"/>
      <c r="EBQ58" s="58"/>
      <c r="EBR58" s="58"/>
      <c r="EBS58" s="58"/>
      <c r="EBT58" s="58"/>
      <c r="EBU58" s="58"/>
      <c r="EBV58" s="58"/>
      <c r="EBW58" s="58"/>
      <c r="EBX58" s="58"/>
      <c r="EBY58" s="58"/>
      <c r="EBZ58" s="58"/>
      <c r="ECA58" s="58"/>
      <c r="ECB58" s="58"/>
      <c r="ECC58" s="58"/>
      <c r="ECD58" s="58"/>
      <c r="ECE58" s="58"/>
      <c r="ECF58" s="58"/>
      <c r="ECG58" s="58"/>
      <c r="ECH58" s="58"/>
      <c r="ECI58" s="58"/>
      <c r="ECJ58" s="58"/>
      <c r="ECK58" s="58"/>
      <c r="ECL58" s="58"/>
      <c r="ECM58" s="58"/>
      <c r="ECN58" s="58"/>
      <c r="ECO58" s="58"/>
      <c r="ECP58" s="58"/>
      <c r="ECQ58" s="58"/>
      <c r="ECR58" s="58"/>
      <c r="ECS58" s="58"/>
      <c r="ECT58" s="58"/>
      <c r="ECU58" s="58"/>
      <c r="ECV58" s="58"/>
      <c r="ECW58" s="58"/>
      <c r="ECX58" s="58"/>
      <c r="ECY58" s="58"/>
      <c r="ECZ58" s="58"/>
      <c r="EDA58" s="58"/>
      <c r="EDB58" s="58"/>
      <c r="EDC58" s="58"/>
      <c r="EDD58" s="58"/>
      <c r="EDE58" s="58"/>
      <c r="EDF58" s="58"/>
      <c r="EDG58" s="58"/>
      <c r="EDH58" s="58"/>
      <c r="EDI58" s="58"/>
      <c r="EDJ58" s="58"/>
      <c r="EDK58" s="58"/>
      <c r="EDL58" s="58"/>
      <c r="EDM58" s="58"/>
      <c r="EDN58" s="58"/>
      <c r="EDO58" s="58"/>
      <c r="EDP58" s="58"/>
      <c r="EDQ58" s="58"/>
      <c r="EDR58" s="58"/>
      <c r="EDS58" s="58"/>
      <c r="EDT58" s="58"/>
      <c r="EDU58" s="58"/>
      <c r="EDV58" s="58"/>
      <c r="EDW58" s="58"/>
      <c r="EDX58" s="58"/>
      <c r="EDY58" s="58"/>
      <c r="EDZ58" s="58"/>
      <c r="EEA58" s="58"/>
      <c r="EEB58" s="58"/>
      <c r="EEC58" s="58"/>
      <c r="EED58" s="58"/>
      <c r="EEE58" s="58"/>
      <c r="EEF58" s="58"/>
      <c r="EEG58" s="58"/>
      <c r="EEH58" s="58"/>
      <c r="EEI58" s="58"/>
      <c r="EEJ58" s="58"/>
      <c r="EEK58" s="58"/>
      <c r="EEL58" s="58"/>
      <c r="EEM58" s="58"/>
      <c r="EEN58" s="58"/>
      <c r="EEO58" s="58"/>
      <c r="EEP58" s="58"/>
      <c r="EEQ58" s="58"/>
      <c r="EER58" s="58"/>
      <c r="EES58" s="58"/>
      <c r="EET58" s="58"/>
      <c r="EEU58" s="58"/>
      <c r="EEV58" s="58"/>
      <c r="EEW58" s="58"/>
      <c r="EEX58" s="58"/>
      <c r="EEY58" s="58"/>
      <c r="EEZ58" s="58"/>
      <c r="EFA58" s="58"/>
      <c r="EFB58" s="58"/>
      <c r="EFC58" s="58"/>
      <c r="EFD58" s="58"/>
      <c r="EFE58" s="58"/>
      <c r="EFF58" s="58"/>
      <c r="EFG58" s="58"/>
      <c r="EFH58" s="58"/>
      <c r="EFI58" s="58"/>
      <c r="EFJ58" s="58"/>
      <c r="EFK58" s="58"/>
      <c r="EFL58" s="58"/>
      <c r="EFM58" s="58"/>
      <c r="EFN58" s="58"/>
      <c r="EFO58" s="58"/>
      <c r="EFP58" s="58"/>
      <c r="EFQ58" s="58"/>
      <c r="EFR58" s="58"/>
      <c r="EFS58" s="58"/>
      <c r="EFT58" s="58"/>
      <c r="EFU58" s="58"/>
      <c r="EFV58" s="58"/>
      <c r="EFW58" s="58"/>
      <c r="EFX58" s="58"/>
      <c r="EFY58" s="58"/>
      <c r="EFZ58" s="58"/>
      <c r="EGA58" s="58"/>
      <c r="EGB58" s="58"/>
      <c r="EGC58" s="58"/>
      <c r="EGD58" s="58"/>
      <c r="EGE58" s="58"/>
      <c r="EGF58" s="58"/>
      <c r="EGG58" s="58"/>
      <c r="EGH58" s="58"/>
      <c r="EGI58" s="58"/>
      <c r="EGJ58" s="58"/>
      <c r="EGK58" s="58"/>
      <c r="EGL58" s="58"/>
      <c r="EGM58" s="58"/>
      <c r="EGN58" s="58"/>
      <c r="EGO58" s="58"/>
      <c r="EGP58" s="58"/>
      <c r="EGQ58" s="58"/>
      <c r="EGR58" s="58"/>
      <c r="EGS58" s="58"/>
      <c r="EGT58" s="58"/>
      <c r="EGU58" s="58"/>
      <c r="EGV58" s="58"/>
      <c r="EGW58" s="58"/>
      <c r="EGX58" s="58"/>
      <c r="EGY58" s="58"/>
      <c r="EGZ58" s="58"/>
      <c r="EHA58" s="58"/>
      <c r="EHB58" s="58"/>
      <c r="EHC58" s="58"/>
      <c r="EHD58" s="58"/>
      <c r="EHE58" s="58"/>
      <c r="EHF58" s="58"/>
      <c r="EHG58" s="58"/>
      <c r="EHH58" s="58"/>
      <c r="EHI58" s="58"/>
      <c r="EHJ58" s="58"/>
      <c r="EHK58" s="58"/>
      <c r="EHL58" s="58"/>
      <c r="EHM58" s="58"/>
      <c r="EHN58" s="58"/>
      <c r="EHO58" s="58"/>
      <c r="EHP58" s="58"/>
      <c r="EHQ58" s="58"/>
      <c r="EHR58" s="58"/>
      <c r="EHS58" s="58"/>
      <c r="EHT58" s="58"/>
      <c r="EHU58" s="58"/>
      <c r="EHV58" s="58"/>
      <c r="EHW58" s="58"/>
      <c r="EHX58" s="58"/>
      <c r="EHY58" s="58"/>
      <c r="EHZ58" s="58"/>
      <c r="EIA58" s="58"/>
      <c r="EIB58" s="58"/>
      <c r="EIC58" s="58"/>
      <c r="EID58" s="58"/>
      <c r="EIE58" s="58"/>
      <c r="EIF58" s="58"/>
      <c r="EIG58" s="58"/>
      <c r="EIH58" s="58"/>
      <c r="EII58" s="58"/>
      <c r="EIJ58" s="58"/>
      <c r="EIK58" s="58"/>
      <c r="EIL58" s="58"/>
      <c r="EIM58" s="58"/>
      <c r="EIN58" s="58"/>
      <c r="EIO58" s="58"/>
      <c r="EIP58" s="58"/>
      <c r="EIQ58" s="58"/>
      <c r="EIR58" s="58"/>
      <c r="EIS58" s="58"/>
      <c r="EIT58" s="58"/>
      <c r="EIU58" s="58"/>
      <c r="EIV58" s="58"/>
      <c r="EIW58" s="58"/>
      <c r="EIX58" s="58"/>
      <c r="EIY58" s="58"/>
      <c r="EIZ58" s="58"/>
      <c r="EJA58" s="58"/>
      <c r="EJB58" s="58"/>
      <c r="EJC58" s="58"/>
      <c r="EJD58" s="58"/>
      <c r="EJE58" s="58"/>
      <c r="EJF58" s="58"/>
      <c r="EJG58" s="58"/>
      <c r="EJH58" s="58"/>
      <c r="EJI58" s="58"/>
      <c r="EJJ58" s="58"/>
      <c r="EJK58" s="58"/>
      <c r="EJL58" s="58"/>
      <c r="EJM58" s="58"/>
      <c r="EJN58" s="58"/>
      <c r="EJO58" s="58"/>
      <c r="EJP58" s="58"/>
      <c r="EJQ58" s="58"/>
      <c r="EJR58" s="58"/>
      <c r="EJS58" s="58"/>
      <c r="EJT58" s="58"/>
      <c r="EJU58" s="58"/>
      <c r="EJV58" s="58"/>
      <c r="EJW58" s="58"/>
      <c r="EJX58" s="58"/>
      <c r="EJY58" s="58"/>
      <c r="EJZ58" s="58"/>
      <c r="EKA58" s="58"/>
      <c r="EKB58" s="58"/>
      <c r="EKC58" s="58"/>
      <c r="EKD58" s="58"/>
      <c r="EKE58" s="58"/>
      <c r="EKF58" s="58"/>
      <c r="EKG58" s="58"/>
      <c r="EKH58" s="58"/>
      <c r="EKI58" s="58"/>
      <c r="EKJ58" s="58"/>
      <c r="EKK58" s="58"/>
      <c r="EKL58" s="58"/>
      <c r="EKM58" s="58"/>
      <c r="EKN58" s="58"/>
      <c r="EKO58" s="58"/>
      <c r="EKP58" s="58"/>
      <c r="EKQ58" s="58"/>
      <c r="EKR58" s="58"/>
      <c r="EKS58" s="58"/>
      <c r="EKT58" s="58"/>
      <c r="EKU58" s="58"/>
      <c r="EKV58" s="58"/>
      <c r="EKW58" s="58"/>
      <c r="EKX58" s="58"/>
      <c r="EKY58" s="58"/>
      <c r="EKZ58" s="58"/>
      <c r="ELA58" s="58"/>
      <c r="ELB58" s="58"/>
      <c r="ELC58" s="58"/>
      <c r="ELD58" s="58"/>
      <c r="ELE58" s="58"/>
      <c r="ELF58" s="58"/>
      <c r="ELG58" s="58"/>
      <c r="ELH58" s="58"/>
      <c r="ELI58" s="58"/>
      <c r="ELJ58" s="58"/>
      <c r="ELK58" s="58"/>
      <c r="ELL58" s="58"/>
      <c r="ELM58" s="58"/>
      <c r="ELN58" s="58"/>
      <c r="ELO58" s="58"/>
      <c r="ELP58" s="58"/>
      <c r="ELQ58" s="58"/>
      <c r="ELR58" s="58"/>
      <c r="ELS58" s="58"/>
      <c r="ELT58" s="58"/>
      <c r="ELU58" s="58"/>
      <c r="ELV58" s="58"/>
      <c r="ELW58" s="58"/>
      <c r="ELX58" s="58"/>
      <c r="ELY58" s="58"/>
      <c r="ELZ58" s="58"/>
      <c r="EMA58" s="58"/>
      <c r="EMB58" s="58"/>
      <c r="EMC58" s="58"/>
      <c r="EMD58" s="58"/>
      <c r="EME58" s="58"/>
      <c r="EMF58" s="58"/>
      <c r="EMG58" s="58"/>
      <c r="EMH58" s="58"/>
      <c r="EMI58" s="58"/>
      <c r="EMJ58" s="58"/>
      <c r="EMK58" s="58"/>
      <c r="EML58" s="58"/>
      <c r="EMM58" s="58"/>
      <c r="EMN58" s="58"/>
      <c r="EMO58" s="58"/>
      <c r="EMP58" s="58"/>
      <c r="EMQ58" s="58"/>
      <c r="EMR58" s="58"/>
      <c r="EMS58" s="58"/>
      <c r="EMT58" s="58"/>
      <c r="EMU58" s="58"/>
      <c r="EMV58" s="58"/>
      <c r="EMW58" s="58"/>
      <c r="EMX58" s="58"/>
      <c r="EMY58" s="58"/>
      <c r="EMZ58" s="58"/>
      <c r="ENA58" s="58"/>
      <c r="ENB58" s="58"/>
      <c r="ENC58" s="58"/>
      <c r="END58" s="58"/>
      <c r="ENE58" s="58"/>
      <c r="ENF58" s="58"/>
      <c r="ENG58" s="58"/>
      <c r="ENH58" s="58"/>
      <c r="ENI58" s="58"/>
      <c r="ENJ58" s="58"/>
      <c r="ENK58" s="58"/>
      <c r="ENL58" s="58"/>
      <c r="ENM58" s="58"/>
      <c r="ENN58" s="58"/>
      <c r="ENO58" s="58"/>
      <c r="ENP58" s="58"/>
      <c r="ENQ58" s="58"/>
      <c r="ENR58" s="58"/>
      <c r="ENS58" s="58"/>
      <c r="ENT58" s="58"/>
      <c r="ENU58" s="58"/>
      <c r="ENV58" s="58"/>
      <c r="ENW58" s="58"/>
      <c r="ENX58" s="58"/>
      <c r="ENY58" s="58"/>
      <c r="ENZ58" s="58"/>
      <c r="EOA58" s="58"/>
      <c r="EOB58" s="58"/>
      <c r="EOC58" s="58"/>
      <c r="EOD58" s="58"/>
      <c r="EOE58" s="58"/>
      <c r="EOF58" s="58"/>
      <c r="EOG58" s="58"/>
      <c r="EOH58" s="58"/>
      <c r="EOI58" s="58"/>
      <c r="EOJ58" s="58"/>
      <c r="EOK58" s="58"/>
      <c r="EOL58" s="58"/>
      <c r="EOM58" s="58"/>
      <c r="EON58" s="58"/>
      <c r="EOO58" s="58"/>
      <c r="EOP58" s="58"/>
      <c r="EOQ58" s="58"/>
      <c r="EOR58" s="58"/>
      <c r="EOS58" s="58"/>
      <c r="EOT58" s="58"/>
      <c r="EOU58" s="58"/>
      <c r="EOV58" s="58"/>
      <c r="EOW58" s="58"/>
      <c r="EOX58" s="58"/>
      <c r="EOY58" s="58"/>
      <c r="EOZ58" s="58"/>
      <c r="EPA58" s="58"/>
      <c r="EPB58" s="58"/>
      <c r="EPC58" s="58"/>
      <c r="EPD58" s="58"/>
      <c r="EPE58" s="58"/>
      <c r="EPF58" s="58"/>
      <c r="EPG58" s="58"/>
      <c r="EPH58" s="58"/>
      <c r="EPI58" s="58"/>
      <c r="EPJ58" s="58"/>
      <c r="EPK58" s="58"/>
      <c r="EPL58" s="58"/>
      <c r="EPM58" s="58"/>
      <c r="EPN58" s="58"/>
      <c r="EPO58" s="58"/>
      <c r="EPP58" s="58"/>
      <c r="EPQ58" s="58"/>
      <c r="EPR58" s="58"/>
      <c r="EPS58" s="58"/>
      <c r="EPT58" s="58"/>
      <c r="EPU58" s="58"/>
      <c r="EPV58" s="58"/>
      <c r="EPW58" s="58"/>
      <c r="EPX58" s="58"/>
      <c r="EPY58" s="58"/>
      <c r="EPZ58" s="58"/>
      <c r="EQA58" s="58"/>
      <c r="EQB58" s="58"/>
      <c r="EQC58" s="58"/>
      <c r="EQD58" s="58"/>
      <c r="EQE58" s="58"/>
      <c r="EQF58" s="58"/>
      <c r="EQG58" s="58"/>
      <c r="EQH58" s="58"/>
      <c r="EQI58" s="58"/>
      <c r="EQJ58" s="58"/>
      <c r="EQK58" s="58"/>
      <c r="EQL58" s="58"/>
      <c r="EQM58" s="58"/>
      <c r="EQN58" s="58"/>
      <c r="EQO58" s="58"/>
      <c r="EQP58" s="58"/>
      <c r="EQQ58" s="58"/>
      <c r="EQR58" s="58"/>
      <c r="EQS58" s="58"/>
      <c r="EQT58" s="58"/>
      <c r="EQU58" s="58"/>
      <c r="EQV58" s="58"/>
      <c r="EQW58" s="58"/>
      <c r="EQX58" s="58"/>
      <c r="EQY58" s="58"/>
      <c r="EQZ58" s="58"/>
      <c r="ERA58" s="58"/>
      <c r="ERB58" s="58"/>
      <c r="ERC58" s="58"/>
      <c r="ERD58" s="58"/>
      <c r="ERE58" s="58"/>
      <c r="ERF58" s="58"/>
      <c r="ERG58" s="58"/>
      <c r="ERH58" s="58"/>
      <c r="ERI58" s="58"/>
      <c r="ERJ58" s="58"/>
      <c r="ERK58" s="58"/>
      <c r="ERL58" s="58"/>
      <c r="ERM58" s="58"/>
      <c r="ERN58" s="58"/>
      <c r="ERO58" s="58"/>
      <c r="ERP58" s="58"/>
      <c r="ERQ58" s="58"/>
      <c r="ERR58" s="58"/>
      <c r="ERS58" s="58"/>
      <c r="ERT58" s="58"/>
      <c r="ERU58" s="58"/>
      <c r="ERV58" s="58"/>
      <c r="ERW58" s="58"/>
      <c r="ERX58" s="58"/>
      <c r="ERY58" s="58"/>
      <c r="ERZ58" s="58"/>
      <c r="ESA58" s="58"/>
      <c r="ESB58" s="58"/>
      <c r="ESC58" s="58"/>
      <c r="ESD58" s="58"/>
      <c r="ESE58" s="58"/>
      <c r="ESF58" s="58"/>
      <c r="ESG58" s="58"/>
      <c r="ESH58" s="58"/>
      <c r="ESI58" s="58"/>
      <c r="ESJ58" s="58"/>
      <c r="ESK58" s="58"/>
      <c r="ESL58" s="58"/>
      <c r="ESM58" s="58"/>
      <c r="ESN58" s="58"/>
      <c r="ESO58" s="58"/>
      <c r="ESP58" s="58"/>
      <c r="ESQ58" s="58"/>
      <c r="ESR58" s="58"/>
      <c r="ESS58" s="58"/>
      <c r="EST58" s="58"/>
      <c r="ESU58" s="58"/>
      <c r="ESV58" s="58"/>
      <c r="ESW58" s="58"/>
      <c r="ESX58" s="58"/>
      <c r="ESY58" s="58"/>
      <c r="ESZ58" s="58"/>
      <c r="ETA58" s="58"/>
      <c r="ETB58" s="58"/>
      <c r="ETC58" s="58"/>
      <c r="ETD58" s="58"/>
      <c r="ETE58" s="58"/>
      <c r="ETF58" s="58"/>
      <c r="ETG58" s="58"/>
      <c r="ETH58" s="58"/>
      <c r="ETI58" s="58"/>
      <c r="ETJ58" s="58"/>
      <c r="ETK58" s="58"/>
      <c r="ETL58" s="58"/>
      <c r="ETM58" s="58"/>
      <c r="ETN58" s="58"/>
      <c r="ETO58" s="58"/>
      <c r="ETP58" s="58"/>
      <c r="ETQ58" s="58"/>
      <c r="ETR58" s="58"/>
      <c r="ETS58" s="58"/>
      <c r="ETT58" s="58"/>
      <c r="ETU58" s="58"/>
      <c r="ETV58" s="58"/>
      <c r="ETW58" s="58"/>
      <c r="ETX58" s="58"/>
      <c r="ETY58" s="58"/>
      <c r="ETZ58" s="58"/>
      <c r="EUA58" s="58"/>
      <c r="EUB58" s="58"/>
      <c r="EUC58" s="58"/>
      <c r="EUD58" s="58"/>
      <c r="EUE58" s="58"/>
      <c r="EUF58" s="58"/>
      <c r="EUG58" s="58"/>
      <c r="EUH58" s="58"/>
      <c r="EUI58" s="58"/>
      <c r="EUJ58" s="58"/>
      <c r="EUK58" s="58"/>
      <c r="EUL58" s="58"/>
      <c r="EUM58" s="58"/>
      <c r="EUN58" s="58"/>
      <c r="EUO58" s="58"/>
      <c r="EUP58" s="58"/>
      <c r="EUQ58" s="58"/>
      <c r="EUR58" s="58"/>
      <c r="EUS58" s="58"/>
      <c r="EUT58" s="58"/>
      <c r="EUU58" s="58"/>
      <c r="EUV58" s="58"/>
      <c r="EUW58" s="58"/>
      <c r="EUX58" s="58"/>
      <c r="EUY58" s="58"/>
      <c r="EUZ58" s="58"/>
      <c r="EVA58" s="58"/>
      <c r="EVB58" s="58"/>
      <c r="EVC58" s="58"/>
      <c r="EVD58" s="58"/>
      <c r="EVE58" s="58"/>
      <c r="EVF58" s="58"/>
      <c r="EVG58" s="58"/>
      <c r="EVH58" s="58"/>
      <c r="EVI58" s="58"/>
      <c r="EVJ58" s="58"/>
      <c r="EVK58" s="58"/>
      <c r="EVL58" s="58"/>
      <c r="EVM58" s="58"/>
      <c r="EVN58" s="58"/>
      <c r="EVO58" s="58"/>
      <c r="EVP58" s="58"/>
      <c r="EVQ58" s="58"/>
      <c r="EVR58" s="58"/>
      <c r="EVS58" s="58"/>
      <c r="EVT58" s="58"/>
      <c r="EVU58" s="58"/>
      <c r="EVV58" s="58"/>
      <c r="EVW58" s="58"/>
      <c r="EVX58" s="58"/>
      <c r="EVY58" s="58"/>
      <c r="EVZ58" s="58"/>
      <c r="EWA58" s="58"/>
      <c r="EWB58" s="58"/>
      <c r="EWC58" s="58"/>
      <c r="EWD58" s="58"/>
      <c r="EWE58" s="58"/>
      <c r="EWF58" s="58"/>
      <c r="EWG58" s="58"/>
      <c r="EWH58" s="58"/>
      <c r="EWI58" s="58"/>
      <c r="EWJ58" s="58"/>
      <c r="EWK58" s="58"/>
      <c r="EWL58" s="58"/>
      <c r="EWM58" s="58"/>
      <c r="EWN58" s="58"/>
      <c r="EWO58" s="58"/>
      <c r="EWP58" s="58"/>
      <c r="EWQ58" s="58"/>
      <c r="EWR58" s="58"/>
      <c r="EWS58" s="58"/>
      <c r="EWT58" s="58"/>
      <c r="EWU58" s="58"/>
      <c r="EWV58" s="58"/>
      <c r="EWW58" s="58"/>
      <c r="EWX58" s="58"/>
      <c r="EWY58" s="58"/>
      <c r="EWZ58" s="58"/>
      <c r="EXA58" s="58"/>
      <c r="EXB58" s="58"/>
      <c r="EXC58" s="58"/>
      <c r="EXD58" s="58"/>
      <c r="EXE58" s="58"/>
      <c r="EXF58" s="58"/>
      <c r="EXG58" s="58"/>
      <c r="EXH58" s="58"/>
      <c r="EXI58" s="58"/>
      <c r="EXJ58" s="58"/>
      <c r="EXK58" s="58"/>
      <c r="EXL58" s="58"/>
      <c r="EXM58" s="58"/>
      <c r="EXN58" s="58"/>
      <c r="EXO58" s="58"/>
      <c r="EXP58" s="58"/>
      <c r="EXQ58" s="58"/>
      <c r="EXR58" s="58"/>
      <c r="EXS58" s="58"/>
      <c r="EXT58" s="58"/>
      <c r="EXU58" s="58"/>
      <c r="EXV58" s="58"/>
      <c r="EXW58" s="58"/>
      <c r="EXX58" s="58"/>
      <c r="EXY58" s="58"/>
      <c r="EXZ58" s="58"/>
      <c r="EYA58" s="58"/>
      <c r="EYB58" s="58"/>
      <c r="EYC58" s="58"/>
      <c r="EYD58" s="58"/>
      <c r="EYE58" s="58"/>
      <c r="EYF58" s="58"/>
      <c r="EYG58" s="58"/>
      <c r="EYH58" s="58"/>
      <c r="EYI58" s="58"/>
      <c r="EYJ58" s="58"/>
      <c r="EYK58" s="58"/>
      <c r="EYL58" s="58"/>
      <c r="EYM58" s="58"/>
      <c r="EYN58" s="58"/>
      <c r="EYO58" s="58"/>
      <c r="EYP58" s="58"/>
      <c r="EYQ58" s="58"/>
      <c r="EYR58" s="58"/>
      <c r="EYS58" s="58"/>
      <c r="EYT58" s="58"/>
      <c r="EYU58" s="58"/>
      <c r="EYV58" s="58"/>
      <c r="EYW58" s="58"/>
      <c r="EYX58" s="58"/>
      <c r="EYY58" s="58"/>
      <c r="EYZ58" s="58"/>
      <c r="EZA58" s="58"/>
      <c r="EZB58" s="58"/>
      <c r="EZC58" s="58"/>
      <c r="EZD58" s="58"/>
      <c r="EZE58" s="58"/>
      <c r="EZF58" s="58"/>
      <c r="EZG58" s="58"/>
      <c r="EZH58" s="58"/>
      <c r="EZI58" s="58"/>
      <c r="EZJ58" s="58"/>
      <c r="EZK58" s="58"/>
      <c r="EZL58" s="58"/>
      <c r="EZM58" s="58"/>
      <c r="EZN58" s="58"/>
      <c r="EZO58" s="58"/>
      <c r="EZP58" s="58"/>
      <c r="EZQ58" s="58"/>
      <c r="EZR58" s="58"/>
      <c r="EZS58" s="58"/>
      <c r="EZT58" s="58"/>
      <c r="EZU58" s="58"/>
      <c r="EZV58" s="58"/>
      <c r="EZW58" s="58"/>
      <c r="EZX58" s="58"/>
      <c r="EZY58" s="58"/>
      <c r="EZZ58" s="58"/>
      <c r="FAA58" s="58"/>
      <c r="FAB58" s="58"/>
      <c r="FAC58" s="58"/>
      <c r="FAD58" s="58"/>
      <c r="FAE58" s="58"/>
      <c r="FAF58" s="58"/>
      <c r="FAG58" s="58"/>
      <c r="FAH58" s="58"/>
      <c r="FAI58" s="58"/>
      <c r="FAJ58" s="58"/>
      <c r="FAK58" s="58"/>
      <c r="FAL58" s="58"/>
      <c r="FAM58" s="58"/>
      <c r="FAN58" s="58"/>
      <c r="FAO58" s="58"/>
      <c r="FAP58" s="58"/>
      <c r="FAQ58" s="58"/>
      <c r="FAR58" s="58"/>
      <c r="FAS58" s="58"/>
      <c r="FAT58" s="58"/>
      <c r="FAU58" s="58"/>
      <c r="FAV58" s="58"/>
      <c r="FAW58" s="58"/>
      <c r="FAX58" s="58"/>
      <c r="FAY58" s="58"/>
      <c r="FAZ58" s="58"/>
      <c r="FBA58" s="58"/>
      <c r="FBB58" s="58"/>
      <c r="FBC58" s="58"/>
      <c r="FBD58" s="58"/>
      <c r="FBE58" s="58"/>
      <c r="FBF58" s="58"/>
      <c r="FBG58" s="58"/>
      <c r="FBH58" s="58"/>
      <c r="FBI58" s="58"/>
      <c r="FBJ58" s="58"/>
      <c r="FBK58" s="58"/>
      <c r="FBL58" s="58"/>
      <c r="FBM58" s="58"/>
      <c r="FBN58" s="58"/>
      <c r="FBO58" s="58"/>
      <c r="FBP58" s="58"/>
      <c r="FBQ58" s="58"/>
      <c r="FBR58" s="58"/>
      <c r="FBS58" s="58"/>
      <c r="FBT58" s="58"/>
      <c r="FBU58" s="58"/>
      <c r="FBV58" s="58"/>
      <c r="FBW58" s="58"/>
      <c r="FBX58" s="58"/>
      <c r="FBY58" s="58"/>
      <c r="FBZ58" s="58"/>
      <c r="FCA58" s="58"/>
      <c r="FCB58" s="58"/>
      <c r="FCC58" s="58"/>
      <c r="FCD58" s="58"/>
      <c r="FCE58" s="58"/>
      <c r="FCF58" s="58"/>
      <c r="FCG58" s="58"/>
      <c r="FCH58" s="58"/>
      <c r="FCI58" s="58"/>
      <c r="FCJ58" s="58"/>
      <c r="FCK58" s="58"/>
      <c r="FCL58" s="58"/>
      <c r="FCM58" s="58"/>
      <c r="FCN58" s="58"/>
      <c r="FCO58" s="58"/>
      <c r="FCP58" s="58"/>
      <c r="FCQ58" s="58"/>
      <c r="FCR58" s="58"/>
      <c r="FCS58" s="58"/>
      <c r="FCT58" s="58"/>
      <c r="FCU58" s="58"/>
      <c r="FCV58" s="58"/>
      <c r="FCW58" s="58"/>
      <c r="FCX58" s="58"/>
      <c r="FCY58" s="58"/>
      <c r="FCZ58" s="58"/>
      <c r="FDA58" s="58"/>
      <c r="FDB58" s="58"/>
      <c r="FDC58" s="58"/>
      <c r="FDD58" s="58"/>
      <c r="FDE58" s="58"/>
      <c r="FDF58" s="58"/>
      <c r="FDG58" s="58"/>
      <c r="FDH58" s="58"/>
      <c r="FDI58" s="58"/>
      <c r="FDJ58" s="58"/>
      <c r="FDK58" s="58"/>
      <c r="FDL58" s="58"/>
      <c r="FDM58" s="58"/>
      <c r="FDN58" s="58"/>
      <c r="FDO58" s="58"/>
      <c r="FDP58" s="58"/>
      <c r="FDQ58" s="58"/>
      <c r="FDR58" s="58"/>
      <c r="FDS58" s="58"/>
      <c r="FDT58" s="58"/>
      <c r="FDU58" s="58"/>
      <c r="FDV58" s="58"/>
      <c r="FDW58" s="58"/>
      <c r="FDX58" s="58"/>
      <c r="FDY58" s="58"/>
      <c r="FDZ58" s="58"/>
      <c r="FEA58" s="58"/>
      <c r="FEB58" s="58"/>
      <c r="FEC58" s="58"/>
      <c r="FED58" s="58"/>
      <c r="FEE58" s="58"/>
      <c r="FEF58" s="58"/>
      <c r="FEG58" s="58"/>
      <c r="FEH58" s="58"/>
      <c r="FEI58" s="58"/>
      <c r="FEJ58" s="58"/>
      <c r="FEK58" s="58"/>
      <c r="FEL58" s="58"/>
      <c r="FEM58" s="58"/>
      <c r="FEN58" s="58"/>
      <c r="FEO58" s="58"/>
      <c r="FEP58" s="58"/>
      <c r="FEQ58" s="58"/>
      <c r="FER58" s="58"/>
      <c r="FES58" s="58"/>
      <c r="FET58" s="58"/>
      <c r="FEU58" s="58"/>
      <c r="FEV58" s="58"/>
      <c r="FEW58" s="58"/>
      <c r="FEX58" s="58"/>
      <c r="FEY58" s="58"/>
      <c r="FEZ58" s="58"/>
      <c r="FFA58" s="58"/>
      <c r="FFB58" s="58"/>
      <c r="FFC58" s="58"/>
      <c r="FFD58" s="58"/>
      <c r="FFE58" s="58"/>
      <c r="FFF58" s="58"/>
      <c r="FFG58" s="58"/>
      <c r="FFH58" s="58"/>
      <c r="FFI58" s="58"/>
      <c r="FFJ58" s="58"/>
      <c r="FFK58" s="58"/>
      <c r="FFL58" s="58"/>
      <c r="FFM58" s="58"/>
      <c r="FFN58" s="58"/>
      <c r="FFO58" s="58"/>
      <c r="FFP58" s="58"/>
      <c r="FFQ58" s="58"/>
      <c r="FFR58" s="58"/>
      <c r="FFS58" s="58"/>
      <c r="FFT58" s="58"/>
      <c r="FFU58" s="58"/>
      <c r="FFV58" s="58"/>
      <c r="FFW58" s="58"/>
      <c r="FFX58" s="58"/>
      <c r="FFY58" s="58"/>
      <c r="FFZ58" s="58"/>
      <c r="FGA58" s="58"/>
      <c r="FGB58" s="58"/>
      <c r="FGC58" s="58"/>
      <c r="FGD58" s="58"/>
      <c r="FGE58" s="58"/>
      <c r="FGF58" s="58"/>
      <c r="FGG58" s="58"/>
      <c r="FGH58" s="58"/>
      <c r="FGI58" s="58"/>
      <c r="FGJ58" s="58"/>
      <c r="FGK58" s="58"/>
      <c r="FGL58" s="58"/>
      <c r="FGM58" s="58"/>
      <c r="FGN58" s="58"/>
      <c r="FGO58" s="58"/>
      <c r="FGP58" s="58"/>
      <c r="FGQ58" s="58"/>
      <c r="FGR58" s="58"/>
      <c r="FGS58" s="58"/>
      <c r="FGT58" s="58"/>
      <c r="FGU58" s="58"/>
      <c r="FGV58" s="58"/>
      <c r="FGW58" s="58"/>
      <c r="FGX58" s="58"/>
      <c r="FGY58" s="58"/>
      <c r="FGZ58" s="58"/>
      <c r="FHA58" s="58"/>
      <c r="FHB58" s="58"/>
      <c r="FHC58" s="58"/>
      <c r="FHD58" s="58"/>
      <c r="FHE58" s="58"/>
      <c r="FHF58" s="58"/>
      <c r="FHG58" s="58"/>
      <c r="FHH58" s="58"/>
      <c r="FHI58" s="58"/>
      <c r="FHJ58" s="58"/>
      <c r="FHK58" s="58"/>
      <c r="FHL58" s="58"/>
      <c r="FHM58" s="58"/>
      <c r="FHN58" s="58"/>
      <c r="FHO58" s="58"/>
      <c r="FHP58" s="58"/>
      <c r="FHQ58" s="58"/>
      <c r="FHR58" s="58"/>
      <c r="FHS58" s="58"/>
      <c r="FHT58" s="58"/>
      <c r="FHU58" s="58"/>
      <c r="FHV58" s="58"/>
      <c r="FHW58" s="58"/>
      <c r="FHX58" s="58"/>
      <c r="FHY58" s="58"/>
      <c r="FHZ58" s="58"/>
      <c r="FIA58" s="58"/>
      <c r="FIB58" s="58"/>
      <c r="FIC58" s="58"/>
      <c r="FID58" s="58"/>
      <c r="FIE58" s="58"/>
      <c r="FIF58" s="58"/>
      <c r="FIG58" s="58"/>
      <c r="FIH58" s="58"/>
      <c r="FII58" s="58"/>
      <c r="FIJ58" s="58"/>
      <c r="FIK58" s="58"/>
      <c r="FIL58" s="58"/>
      <c r="FIM58" s="58"/>
      <c r="FIN58" s="58"/>
      <c r="FIO58" s="58"/>
      <c r="FIP58" s="58"/>
      <c r="FIQ58" s="58"/>
      <c r="FIR58" s="58"/>
      <c r="FIS58" s="58"/>
      <c r="FIT58" s="58"/>
      <c r="FIU58" s="58"/>
      <c r="FIV58" s="58"/>
      <c r="FIW58" s="58"/>
      <c r="FIX58" s="58"/>
      <c r="FIY58" s="58"/>
      <c r="FIZ58" s="58"/>
      <c r="FJA58" s="58"/>
      <c r="FJB58" s="58"/>
      <c r="FJC58" s="58"/>
      <c r="FJD58" s="58"/>
      <c r="FJE58" s="58"/>
      <c r="FJF58" s="58"/>
      <c r="FJG58" s="58"/>
      <c r="FJH58" s="58"/>
      <c r="FJI58" s="58"/>
      <c r="FJJ58" s="58"/>
      <c r="FJK58" s="58"/>
      <c r="FJL58" s="58"/>
      <c r="FJM58" s="58"/>
      <c r="FJN58" s="58"/>
      <c r="FJO58" s="58"/>
      <c r="FJP58" s="58"/>
      <c r="FJQ58" s="58"/>
      <c r="FJR58" s="58"/>
      <c r="FJS58" s="58"/>
      <c r="FJT58" s="58"/>
      <c r="FJU58" s="58"/>
      <c r="FJV58" s="58"/>
      <c r="FJW58" s="58"/>
      <c r="FJX58" s="58"/>
      <c r="FJY58" s="58"/>
      <c r="FJZ58" s="58"/>
      <c r="FKA58" s="58"/>
      <c r="FKB58" s="58"/>
      <c r="FKC58" s="58"/>
      <c r="FKD58" s="58"/>
      <c r="FKE58" s="58"/>
      <c r="FKF58" s="58"/>
      <c r="FKG58" s="58"/>
      <c r="FKH58" s="58"/>
      <c r="FKI58" s="58"/>
      <c r="FKJ58" s="58"/>
      <c r="FKK58" s="58"/>
      <c r="FKL58" s="58"/>
      <c r="FKM58" s="58"/>
      <c r="FKN58" s="58"/>
      <c r="FKO58" s="58"/>
      <c r="FKP58" s="58"/>
      <c r="FKQ58" s="58"/>
      <c r="FKR58" s="58"/>
      <c r="FKS58" s="58"/>
      <c r="FKT58" s="58"/>
      <c r="FKU58" s="58"/>
      <c r="FKV58" s="58"/>
      <c r="FKW58" s="58"/>
      <c r="FKX58" s="58"/>
      <c r="FKY58" s="58"/>
      <c r="FKZ58" s="58"/>
      <c r="FLA58" s="58"/>
      <c r="FLB58" s="58"/>
      <c r="FLC58" s="58"/>
      <c r="FLD58" s="58"/>
      <c r="FLE58" s="58"/>
      <c r="FLF58" s="58"/>
      <c r="FLG58" s="58"/>
      <c r="FLH58" s="58"/>
      <c r="FLI58" s="58"/>
      <c r="FLJ58" s="58"/>
      <c r="FLK58" s="58"/>
      <c r="FLL58" s="58"/>
      <c r="FLM58" s="58"/>
      <c r="FLN58" s="58"/>
      <c r="FLO58" s="58"/>
      <c r="FLP58" s="58"/>
      <c r="FLQ58" s="58"/>
      <c r="FLR58" s="58"/>
      <c r="FLS58" s="58"/>
      <c r="FLT58" s="58"/>
      <c r="FLU58" s="58"/>
      <c r="FLV58" s="58"/>
      <c r="FLW58" s="58"/>
      <c r="FLX58" s="58"/>
      <c r="FLY58" s="58"/>
      <c r="FLZ58" s="58"/>
      <c r="FMA58" s="58"/>
      <c r="FMB58" s="58"/>
      <c r="FMC58" s="58"/>
      <c r="FMD58" s="58"/>
      <c r="FME58" s="58"/>
      <c r="FMF58" s="58"/>
      <c r="FMG58" s="58"/>
      <c r="FMH58" s="58"/>
      <c r="FMI58" s="58"/>
      <c r="FMJ58" s="58"/>
      <c r="FMK58" s="58"/>
      <c r="FML58" s="58"/>
      <c r="FMM58" s="58"/>
      <c r="FMN58" s="58"/>
      <c r="FMO58" s="58"/>
      <c r="FMP58" s="58"/>
      <c r="FMQ58" s="58"/>
      <c r="FMR58" s="58"/>
      <c r="FMS58" s="58"/>
      <c r="FMT58" s="58"/>
      <c r="FMU58" s="58"/>
      <c r="FMV58" s="58"/>
      <c r="FMW58" s="58"/>
      <c r="FMX58" s="58"/>
      <c r="FMY58" s="58"/>
      <c r="FMZ58" s="58"/>
      <c r="FNA58" s="58"/>
      <c r="FNB58" s="58"/>
      <c r="FNC58" s="58"/>
      <c r="FND58" s="58"/>
      <c r="FNE58" s="58"/>
      <c r="FNF58" s="58"/>
      <c r="FNG58" s="58"/>
      <c r="FNH58" s="58"/>
      <c r="FNI58" s="58"/>
      <c r="FNJ58" s="58"/>
      <c r="FNK58" s="58"/>
      <c r="FNL58" s="58"/>
      <c r="FNM58" s="58"/>
      <c r="FNN58" s="58"/>
      <c r="FNO58" s="58"/>
      <c r="FNP58" s="58"/>
      <c r="FNQ58" s="58"/>
      <c r="FNR58" s="58"/>
      <c r="FNS58" s="58"/>
      <c r="FNT58" s="58"/>
      <c r="FNU58" s="58"/>
      <c r="FNV58" s="58"/>
      <c r="FNW58" s="58"/>
      <c r="FNX58" s="58"/>
      <c r="FNY58" s="58"/>
      <c r="FNZ58" s="58"/>
      <c r="FOA58" s="58"/>
      <c r="FOB58" s="58"/>
      <c r="FOC58" s="58"/>
      <c r="FOD58" s="58"/>
      <c r="FOE58" s="58"/>
      <c r="FOF58" s="58"/>
      <c r="FOG58" s="58"/>
      <c r="FOH58" s="58"/>
      <c r="FOI58" s="58"/>
      <c r="FOJ58" s="58"/>
      <c r="FOK58" s="58"/>
      <c r="FOL58" s="58"/>
      <c r="FOM58" s="58"/>
      <c r="FON58" s="58"/>
      <c r="FOO58" s="58"/>
      <c r="FOP58" s="58"/>
      <c r="FOQ58" s="58"/>
      <c r="FOR58" s="58"/>
      <c r="FOS58" s="58"/>
      <c r="FOT58" s="58"/>
      <c r="FOU58" s="58"/>
      <c r="FOV58" s="58"/>
      <c r="FOW58" s="58"/>
      <c r="FOX58" s="58"/>
      <c r="FOY58" s="58"/>
      <c r="FOZ58" s="58"/>
      <c r="FPA58" s="58"/>
      <c r="FPB58" s="58"/>
      <c r="FPC58" s="58"/>
      <c r="FPD58" s="58"/>
      <c r="FPE58" s="58"/>
      <c r="FPF58" s="58"/>
      <c r="FPG58" s="58"/>
      <c r="FPH58" s="58"/>
      <c r="FPI58" s="58"/>
      <c r="FPJ58" s="58"/>
      <c r="FPK58" s="58"/>
      <c r="FPL58" s="58"/>
      <c r="FPM58" s="58"/>
      <c r="FPN58" s="58"/>
      <c r="FPO58" s="58"/>
      <c r="FPP58" s="58"/>
      <c r="FPQ58" s="58"/>
      <c r="FPR58" s="58"/>
      <c r="FPS58" s="58"/>
      <c r="FPT58" s="58"/>
      <c r="FPU58" s="58"/>
      <c r="FPV58" s="58"/>
      <c r="FPW58" s="58"/>
      <c r="FPX58" s="58"/>
      <c r="FPY58" s="58"/>
      <c r="FPZ58" s="58"/>
      <c r="FQA58" s="58"/>
      <c r="FQB58" s="58"/>
      <c r="FQC58" s="58"/>
      <c r="FQD58" s="58"/>
      <c r="FQE58" s="58"/>
      <c r="FQF58" s="58"/>
      <c r="FQG58" s="58"/>
      <c r="FQH58" s="58"/>
      <c r="FQI58" s="58"/>
      <c r="FQJ58" s="58"/>
      <c r="FQK58" s="58"/>
      <c r="FQL58" s="58"/>
      <c r="FQM58" s="58"/>
      <c r="FQN58" s="58"/>
      <c r="FQO58" s="58"/>
      <c r="FQP58" s="58"/>
      <c r="FQQ58" s="58"/>
      <c r="FQR58" s="58"/>
      <c r="FQS58" s="58"/>
      <c r="FQT58" s="58"/>
      <c r="FQU58" s="58"/>
      <c r="FQV58" s="58"/>
      <c r="FQW58" s="58"/>
      <c r="FQX58" s="58"/>
      <c r="FQY58" s="58"/>
      <c r="FQZ58" s="58"/>
      <c r="FRA58" s="58"/>
      <c r="FRB58" s="58"/>
      <c r="FRC58" s="58"/>
      <c r="FRD58" s="58"/>
      <c r="FRE58" s="58"/>
      <c r="FRF58" s="58"/>
      <c r="FRG58" s="58"/>
      <c r="FRH58" s="58"/>
      <c r="FRI58" s="58"/>
      <c r="FRJ58" s="58"/>
      <c r="FRK58" s="58"/>
      <c r="FRL58" s="58"/>
      <c r="FRM58" s="58"/>
      <c r="FRN58" s="58"/>
      <c r="FRO58" s="58"/>
      <c r="FRP58" s="58"/>
      <c r="FRQ58" s="58"/>
      <c r="FRR58" s="58"/>
      <c r="FRS58" s="58"/>
      <c r="FRT58" s="58"/>
      <c r="FRU58" s="58"/>
      <c r="FRV58" s="58"/>
      <c r="FRW58" s="58"/>
      <c r="FRX58" s="58"/>
      <c r="FRY58" s="58"/>
      <c r="FRZ58" s="58"/>
      <c r="FSA58" s="58"/>
      <c r="FSB58" s="58"/>
      <c r="FSC58" s="58"/>
      <c r="FSD58" s="58"/>
      <c r="FSE58" s="58"/>
      <c r="FSF58" s="58"/>
      <c r="FSG58" s="58"/>
      <c r="FSH58" s="58"/>
      <c r="FSI58" s="58"/>
      <c r="FSJ58" s="58"/>
      <c r="FSK58" s="58"/>
      <c r="FSL58" s="58"/>
      <c r="FSM58" s="58"/>
      <c r="FSN58" s="58"/>
      <c r="FSO58" s="58"/>
      <c r="FSP58" s="58"/>
      <c r="FSQ58" s="58"/>
      <c r="FSR58" s="58"/>
      <c r="FSS58" s="58"/>
      <c r="FST58" s="58"/>
      <c r="FSU58" s="58"/>
      <c r="FSV58" s="58"/>
      <c r="FSW58" s="58"/>
      <c r="FSX58" s="58"/>
      <c r="FSY58" s="58"/>
      <c r="FSZ58" s="58"/>
      <c r="FTA58" s="58"/>
      <c r="FTB58" s="58"/>
      <c r="FTC58" s="58"/>
      <c r="FTD58" s="58"/>
      <c r="FTE58" s="58"/>
      <c r="FTF58" s="58"/>
      <c r="FTG58" s="58"/>
      <c r="FTH58" s="58"/>
      <c r="FTI58" s="58"/>
      <c r="FTJ58" s="58"/>
      <c r="FTK58" s="58"/>
      <c r="FTL58" s="58"/>
      <c r="FTM58" s="58"/>
      <c r="FTN58" s="58"/>
      <c r="FTO58" s="58"/>
      <c r="FTP58" s="58"/>
      <c r="FTQ58" s="58"/>
      <c r="FTR58" s="58"/>
      <c r="FTS58" s="58"/>
      <c r="FTT58" s="58"/>
      <c r="FTU58" s="58"/>
      <c r="FTV58" s="58"/>
      <c r="FTW58" s="58"/>
      <c r="FTX58" s="58"/>
      <c r="FTY58" s="58"/>
      <c r="FTZ58" s="58"/>
      <c r="FUA58" s="58"/>
      <c r="FUB58" s="58"/>
      <c r="FUC58" s="58"/>
      <c r="FUD58" s="58"/>
      <c r="FUE58" s="58"/>
      <c r="FUF58" s="58"/>
      <c r="FUG58" s="58"/>
      <c r="FUH58" s="58"/>
      <c r="FUI58" s="58"/>
      <c r="FUJ58" s="58"/>
      <c r="FUK58" s="58"/>
      <c r="FUL58" s="58"/>
      <c r="FUM58" s="58"/>
      <c r="FUN58" s="58"/>
      <c r="FUO58" s="58"/>
      <c r="FUP58" s="58"/>
      <c r="FUQ58" s="58"/>
      <c r="FUR58" s="58"/>
      <c r="FUS58" s="58"/>
      <c r="FUT58" s="58"/>
      <c r="FUU58" s="58"/>
      <c r="FUV58" s="58"/>
      <c r="FUW58" s="58"/>
      <c r="FUX58" s="58"/>
      <c r="FUY58" s="58"/>
      <c r="FUZ58" s="58"/>
      <c r="FVA58" s="58"/>
      <c r="FVB58" s="58"/>
      <c r="FVC58" s="58"/>
      <c r="FVD58" s="58"/>
      <c r="FVE58" s="58"/>
      <c r="FVF58" s="58"/>
      <c r="FVG58" s="58"/>
      <c r="FVH58" s="58"/>
      <c r="FVI58" s="58"/>
      <c r="FVJ58" s="58"/>
      <c r="FVK58" s="58"/>
      <c r="FVL58" s="58"/>
      <c r="FVM58" s="58"/>
      <c r="FVN58" s="58"/>
      <c r="FVO58" s="58"/>
      <c r="FVP58" s="58"/>
      <c r="FVQ58" s="58"/>
      <c r="FVR58" s="58"/>
      <c r="FVS58" s="58"/>
      <c r="FVT58" s="58"/>
      <c r="FVU58" s="58"/>
      <c r="FVV58" s="58"/>
      <c r="FVW58" s="58"/>
      <c r="FVX58" s="58"/>
      <c r="FVY58" s="58"/>
      <c r="FVZ58" s="58"/>
      <c r="FWA58" s="58"/>
      <c r="FWB58" s="58"/>
      <c r="FWC58" s="58"/>
      <c r="FWD58" s="58"/>
      <c r="FWE58" s="58"/>
      <c r="FWF58" s="58"/>
      <c r="FWG58" s="58"/>
      <c r="FWH58" s="58"/>
      <c r="FWI58" s="58"/>
      <c r="FWJ58" s="58"/>
      <c r="FWK58" s="58"/>
      <c r="FWL58" s="58"/>
      <c r="FWM58" s="58"/>
      <c r="FWN58" s="58"/>
      <c r="FWO58" s="58"/>
      <c r="FWP58" s="58"/>
      <c r="FWQ58" s="58"/>
      <c r="FWR58" s="58"/>
      <c r="FWS58" s="58"/>
      <c r="FWT58" s="58"/>
      <c r="FWU58" s="58"/>
      <c r="FWV58" s="58"/>
      <c r="FWW58" s="58"/>
      <c r="FWX58" s="58"/>
      <c r="FWY58" s="58"/>
      <c r="FWZ58" s="58"/>
      <c r="FXA58" s="58"/>
      <c r="FXB58" s="58"/>
      <c r="FXC58" s="58"/>
      <c r="FXD58" s="58"/>
      <c r="FXE58" s="58"/>
      <c r="FXF58" s="58"/>
      <c r="FXG58" s="58"/>
      <c r="FXH58" s="58"/>
      <c r="FXI58" s="58"/>
      <c r="FXJ58" s="58"/>
      <c r="FXK58" s="58"/>
      <c r="FXL58" s="58"/>
      <c r="FXM58" s="58"/>
      <c r="FXN58" s="58"/>
      <c r="FXO58" s="58"/>
      <c r="FXP58" s="58"/>
      <c r="FXQ58" s="58"/>
      <c r="FXR58" s="58"/>
      <c r="FXS58" s="58"/>
      <c r="FXT58" s="58"/>
      <c r="FXU58" s="58"/>
      <c r="FXV58" s="58"/>
      <c r="FXW58" s="58"/>
      <c r="FXX58" s="58"/>
      <c r="FXY58" s="58"/>
      <c r="FXZ58" s="58"/>
      <c r="FYA58" s="58"/>
      <c r="FYB58" s="58"/>
      <c r="FYC58" s="58"/>
      <c r="FYD58" s="58"/>
      <c r="FYE58" s="58"/>
      <c r="FYF58" s="58"/>
      <c r="FYG58" s="58"/>
      <c r="FYH58" s="58"/>
      <c r="FYI58" s="58"/>
      <c r="FYJ58" s="58"/>
      <c r="FYK58" s="58"/>
      <c r="FYL58" s="58"/>
      <c r="FYM58" s="58"/>
      <c r="FYN58" s="58"/>
      <c r="FYO58" s="58"/>
      <c r="FYP58" s="58"/>
      <c r="FYQ58" s="58"/>
      <c r="FYR58" s="58"/>
      <c r="FYS58" s="58"/>
      <c r="FYT58" s="58"/>
      <c r="FYU58" s="58"/>
      <c r="FYV58" s="58"/>
      <c r="FYW58" s="58"/>
      <c r="FYX58" s="58"/>
      <c r="FYY58" s="58"/>
      <c r="FYZ58" s="58"/>
      <c r="FZA58" s="58"/>
      <c r="FZB58" s="58"/>
      <c r="FZC58" s="58"/>
      <c r="FZD58" s="58"/>
      <c r="FZE58" s="58"/>
      <c r="FZF58" s="58"/>
      <c r="FZG58" s="58"/>
      <c r="FZH58" s="58"/>
      <c r="FZI58" s="58"/>
      <c r="FZJ58" s="58"/>
      <c r="FZK58" s="58"/>
      <c r="FZL58" s="58"/>
      <c r="FZM58" s="58"/>
      <c r="FZN58" s="58"/>
      <c r="FZO58" s="58"/>
      <c r="FZP58" s="58"/>
      <c r="FZQ58" s="58"/>
      <c r="FZR58" s="58"/>
      <c r="FZS58" s="58"/>
      <c r="FZT58" s="58"/>
      <c r="FZU58" s="58"/>
      <c r="FZV58" s="58"/>
      <c r="FZW58" s="58"/>
      <c r="FZX58" s="58"/>
      <c r="FZY58" s="58"/>
      <c r="FZZ58" s="58"/>
      <c r="GAA58" s="58"/>
      <c r="GAB58" s="58"/>
      <c r="GAC58" s="58"/>
      <c r="GAD58" s="58"/>
      <c r="GAE58" s="58"/>
      <c r="GAF58" s="58"/>
      <c r="GAG58" s="58"/>
      <c r="GAH58" s="58"/>
      <c r="GAI58" s="58"/>
      <c r="GAJ58" s="58"/>
      <c r="GAK58" s="58"/>
      <c r="GAL58" s="58"/>
      <c r="GAM58" s="58"/>
      <c r="GAN58" s="58"/>
      <c r="GAO58" s="58"/>
      <c r="GAP58" s="58"/>
      <c r="GAQ58" s="58"/>
      <c r="GAR58" s="58"/>
      <c r="GAS58" s="58"/>
      <c r="GAT58" s="58"/>
      <c r="GAU58" s="58"/>
      <c r="GAV58" s="58"/>
      <c r="GAW58" s="58"/>
      <c r="GAX58" s="58"/>
      <c r="GAY58" s="58"/>
      <c r="GAZ58" s="58"/>
      <c r="GBA58" s="58"/>
      <c r="GBB58" s="58"/>
      <c r="GBC58" s="58"/>
      <c r="GBD58" s="58"/>
      <c r="GBE58" s="58"/>
      <c r="GBF58" s="58"/>
      <c r="GBG58" s="58"/>
      <c r="GBH58" s="58"/>
      <c r="GBI58" s="58"/>
      <c r="GBJ58" s="58"/>
      <c r="GBK58" s="58"/>
      <c r="GBL58" s="58"/>
      <c r="GBM58" s="58"/>
      <c r="GBN58" s="58"/>
      <c r="GBO58" s="58"/>
      <c r="GBP58" s="58"/>
      <c r="GBQ58" s="58"/>
      <c r="GBR58" s="58"/>
      <c r="GBS58" s="58"/>
      <c r="GBT58" s="58"/>
      <c r="GBU58" s="58"/>
      <c r="GBV58" s="58"/>
      <c r="GBW58" s="58"/>
      <c r="GBX58" s="58"/>
      <c r="GBY58" s="58"/>
      <c r="GBZ58" s="58"/>
      <c r="GCA58" s="58"/>
      <c r="GCB58" s="58"/>
      <c r="GCC58" s="58"/>
      <c r="GCD58" s="58"/>
      <c r="GCE58" s="58"/>
      <c r="GCF58" s="58"/>
      <c r="GCG58" s="58"/>
      <c r="GCH58" s="58"/>
      <c r="GCI58" s="58"/>
      <c r="GCJ58" s="58"/>
      <c r="GCK58" s="58"/>
      <c r="GCL58" s="58"/>
      <c r="GCM58" s="58"/>
      <c r="GCN58" s="58"/>
      <c r="GCO58" s="58"/>
      <c r="GCP58" s="58"/>
      <c r="GCQ58" s="58"/>
      <c r="GCR58" s="58"/>
      <c r="GCS58" s="58"/>
      <c r="GCT58" s="58"/>
      <c r="GCU58" s="58"/>
      <c r="GCV58" s="58"/>
      <c r="GCW58" s="58"/>
      <c r="GCX58" s="58"/>
      <c r="GCY58" s="58"/>
      <c r="GCZ58" s="58"/>
      <c r="GDA58" s="58"/>
      <c r="GDB58" s="58"/>
      <c r="GDC58" s="58"/>
      <c r="GDD58" s="58"/>
      <c r="GDE58" s="58"/>
      <c r="GDF58" s="58"/>
      <c r="GDG58" s="58"/>
      <c r="GDH58" s="58"/>
      <c r="GDI58" s="58"/>
      <c r="GDJ58" s="58"/>
      <c r="GDK58" s="58"/>
      <c r="GDL58" s="58"/>
      <c r="GDM58" s="58"/>
      <c r="GDN58" s="58"/>
      <c r="GDO58" s="58"/>
      <c r="GDP58" s="58"/>
      <c r="GDQ58" s="58"/>
      <c r="GDR58" s="58"/>
      <c r="GDS58" s="58"/>
      <c r="GDT58" s="58"/>
      <c r="GDU58" s="58"/>
      <c r="GDV58" s="58"/>
      <c r="GDW58" s="58"/>
      <c r="GDX58" s="58"/>
      <c r="GDY58" s="58"/>
      <c r="GDZ58" s="58"/>
      <c r="GEA58" s="58"/>
      <c r="GEB58" s="58"/>
      <c r="GEC58" s="58"/>
      <c r="GED58" s="58"/>
      <c r="GEE58" s="58"/>
      <c r="GEF58" s="58"/>
      <c r="GEG58" s="58"/>
      <c r="GEH58" s="58"/>
      <c r="GEI58" s="58"/>
      <c r="GEJ58" s="58"/>
      <c r="GEK58" s="58"/>
      <c r="GEL58" s="58"/>
      <c r="GEM58" s="58"/>
      <c r="GEN58" s="58"/>
      <c r="GEO58" s="58"/>
      <c r="GEP58" s="58"/>
      <c r="GEQ58" s="58"/>
      <c r="GER58" s="58"/>
      <c r="GES58" s="58"/>
      <c r="GET58" s="58"/>
      <c r="GEU58" s="58"/>
      <c r="GEV58" s="58"/>
      <c r="GEW58" s="58"/>
      <c r="GEX58" s="58"/>
      <c r="GEY58" s="58"/>
      <c r="GEZ58" s="58"/>
      <c r="GFA58" s="58"/>
      <c r="GFB58" s="58"/>
      <c r="GFC58" s="58"/>
      <c r="GFD58" s="58"/>
      <c r="GFE58" s="58"/>
      <c r="GFF58" s="58"/>
      <c r="GFG58" s="58"/>
      <c r="GFH58" s="58"/>
      <c r="GFI58" s="58"/>
      <c r="GFJ58" s="58"/>
      <c r="GFK58" s="58"/>
      <c r="GFL58" s="58"/>
      <c r="GFM58" s="58"/>
      <c r="GFN58" s="58"/>
      <c r="GFO58" s="58"/>
      <c r="GFP58" s="58"/>
      <c r="GFQ58" s="58"/>
      <c r="GFR58" s="58"/>
      <c r="GFS58" s="58"/>
      <c r="GFT58" s="58"/>
      <c r="GFU58" s="58"/>
      <c r="GFV58" s="58"/>
      <c r="GFW58" s="58"/>
      <c r="GFX58" s="58"/>
      <c r="GFY58" s="58"/>
      <c r="GFZ58" s="58"/>
      <c r="GGA58" s="58"/>
      <c r="GGB58" s="58"/>
      <c r="GGC58" s="58"/>
      <c r="GGD58" s="58"/>
      <c r="GGE58" s="58"/>
      <c r="GGF58" s="58"/>
      <c r="GGG58" s="58"/>
      <c r="GGH58" s="58"/>
      <c r="GGI58" s="58"/>
      <c r="GGJ58" s="58"/>
      <c r="GGK58" s="58"/>
      <c r="GGL58" s="58"/>
      <c r="GGM58" s="58"/>
      <c r="GGN58" s="58"/>
      <c r="GGO58" s="58"/>
      <c r="GGP58" s="58"/>
      <c r="GGQ58" s="58"/>
      <c r="GGR58" s="58"/>
      <c r="GGS58" s="58"/>
      <c r="GGT58" s="58"/>
      <c r="GGU58" s="58"/>
      <c r="GGV58" s="58"/>
      <c r="GGW58" s="58"/>
      <c r="GGX58" s="58"/>
      <c r="GGY58" s="58"/>
      <c r="GGZ58" s="58"/>
      <c r="GHA58" s="58"/>
      <c r="GHB58" s="58"/>
      <c r="GHC58" s="58"/>
      <c r="GHD58" s="58"/>
      <c r="GHE58" s="58"/>
      <c r="GHF58" s="58"/>
      <c r="GHG58" s="58"/>
      <c r="GHH58" s="58"/>
      <c r="GHI58" s="58"/>
      <c r="GHJ58" s="58"/>
      <c r="GHK58" s="58"/>
      <c r="GHL58" s="58"/>
      <c r="GHM58" s="58"/>
      <c r="GHN58" s="58"/>
      <c r="GHO58" s="58"/>
      <c r="GHP58" s="58"/>
      <c r="GHQ58" s="58"/>
      <c r="GHR58" s="58"/>
      <c r="GHS58" s="58"/>
      <c r="GHT58" s="58"/>
      <c r="GHU58" s="58"/>
      <c r="GHV58" s="58"/>
      <c r="GHW58" s="58"/>
      <c r="GHX58" s="58"/>
      <c r="GHY58" s="58"/>
      <c r="GHZ58" s="58"/>
      <c r="GIA58" s="58"/>
      <c r="GIB58" s="58"/>
      <c r="GIC58" s="58"/>
      <c r="GID58" s="58"/>
      <c r="GIE58" s="58"/>
      <c r="GIF58" s="58"/>
      <c r="GIG58" s="58"/>
      <c r="GIH58" s="58"/>
      <c r="GII58" s="58"/>
      <c r="GIJ58" s="58"/>
      <c r="GIK58" s="58"/>
      <c r="GIL58" s="58"/>
      <c r="GIM58" s="58"/>
      <c r="GIN58" s="58"/>
      <c r="GIO58" s="58"/>
      <c r="GIP58" s="58"/>
      <c r="GIQ58" s="58"/>
      <c r="GIR58" s="58"/>
      <c r="GIS58" s="58"/>
      <c r="GIT58" s="58"/>
      <c r="GIU58" s="58"/>
      <c r="GIV58" s="58"/>
      <c r="GIW58" s="58"/>
      <c r="GIX58" s="58"/>
      <c r="GIY58" s="58"/>
      <c r="GIZ58" s="58"/>
      <c r="GJA58" s="58"/>
      <c r="GJB58" s="58"/>
      <c r="GJC58" s="58"/>
      <c r="GJD58" s="58"/>
      <c r="GJE58" s="58"/>
      <c r="GJF58" s="58"/>
      <c r="GJG58" s="58"/>
      <c r="GJH58" s="58"/>
      <c r="GJI58" s="58"/>
      <c r="GJJ58" s="58"/>
      <c r="GJK58" s="58"/>
      <c r="GJL58" s="58"/>
      <c r="GJM58" s="58"/>
      <c r="GJN58" s="58"/>
      <c r="GJO58" s="58"/>
      <c r="GJP58" s="58"/>
      <c r="GJQ58" s="58"/>
      <c r="GJR58" s="58"/>
      <c r="GJS58" s="58"/>
      <c r="GJT58" s="58"/>
      <c r="GJU58" s="58"/>
      <c r="GJV58" s="58"/>
      <c r="GJW58" s="58"/>
      <c r="GJX58" s="58"/>
      <c r="GJY58" s="58"/>
      <c r="GJZ58" s="58"/>
      <c r="GKA58" s="58"/>
      <c r="GKB58" s="58"/>
      <c r="GKC58" s="58"/>
      <c r="GKD58" s="58"/>
      <c r="GKE58" s="58"/>
      <c r="GKF58" s="58"/>
      <c r="GKG58" s="58"/>
      <c r="GKH58" s="58"/>
      <c r="GKI58" s="58"/>
      <c r="GKJ58" s="58"/>
      <c r="GKK58" s="58"/>
      <c r="GKL58" s="58"/>
      <c r="GKM58" s="58"/>
      <c r="GKN58" s="58"/>
      <c r="GKO58" s="58"/>
      <c r="GKP58" s="58"/>
      <c r="GKQ58" s="58"/>
      <c r="GKR58" s="58"/>
      <c r="GKS58" s="58"/>
      <c r="GKT58" s="58"/>
      <c r="GKU58" s="58"/>
      <c r="GKV58" s="58"/>
      <c r="GKW58" s="58"/>
      <c r="GKX58" s="58"/>
      <c r="GKY58" s="58"/>
      <c r="GKZ58" s="58"/>
      <c r="GLA58" s="58"/>
      <c r="GLB58" s="58"/>
      <c r="GLC58" s="58"/>
      <c r="GLD58" s="58"/>
      <c r="GLE58" s="58"/>
      <c r="GLF58" s="58"/>
      <c r="GLG58" s="58"/>
      <c r="GLH58" s="58"/>
      <c r="GLI58" s="58"/>
      <c r="GLJ58" s="58"/>
      <c r="GLK58" s="58"/>
      <c r="GLL58" s="58"/>
      <c r="GLM58" s="58"/>
      <c r="GLN58" s="58"/>
      <c r="GLO58" s="58"/>
      <c r="GLP58" s="58"/>
      <c r="GLQ58" s="58"/>
      <c r="GLR58" s="58"/>
      <c r="GLS58" s="58"/>
      <c r="GLT58" s="58"/>
      <c r="GLU58" s="58"/>
      <c r="GLV58" s="58"/>
      <c r="GLW58" s="58"/>
      <c r="GLX58" s="58"/>
      <c r="GLY58" s="58"/>
      <c r="GLZ58" s="58"/>
      <c r="GMA58" s="58"/>
      <c r="GMB58" s="58"/>
      <c r="GMC58" s="58"/>
      <c r="GMD58" s="58"/>
      <c r="GME58" s="58"/>
      <c r="GMF58" s="58"/>
      <c r="GMG58" s="58"/>
      <c r="GMH58" s="58"/>
      <c r="GMI58" s="58"/>
      <c r="GMJ58" s="58"/>
      <c r="GMK58" s="58"/>
      <c r="GML58" s="58"/>
      <c r="GMM58" s="58"/>
      <c r="GMN58" s="58"/>
      <c r="GMO58" s="58"/>
      <c r="GMP58" s="58"/>
      <c r="GMQ58" s="58"/>
      <c r="GMR58" s="58"/>
      <c r="GMS58" s="58"/>
      <c r="GMT58" s="58"/>
      <c r="GMU58" s="58"/>
      <c r="GMV58" s="58"/>
      <c r="GMW58" s="58"/>
      <c r="GMX58" s="58"/>
      <c r="GMY58" s="58"/>
      <c r="GMZ58" s="58"/>
      <c r="GNA58" s="58"/>
      <c r="GNB58" s="58"/>
      <c r="GNC58" s="58"/>
      <c r="GND58" s="58"/>
      <c r="GNE58" s="58"/>
      <c r="GNF58" s="58"/>
      <c r="GNG58" s="58"/>
      <c r="GNH58" s="58"/>
      <c r="GNI58" s="58"/>
      <c r="GNJ58" s="58"/>
      <c r="GNK58" s="58"/>
      <c r="GNL58" s="58"/>
      <c r="GNM58" s="58"/>
      <c r="GNN58" s="58"/>
      <c r="GNO58" s="58"/>
      <c r="GNP58" s="58"/>
      <c r="GNQ58" s="58"/>
      <c r="GNR58" s="58"/>
      <c r="GNS58" s="58"/>
      <c r="GNT58" s="58"/>
      <c r="GNU58" s="58"/>
      <c r="GNV58" s="58"/>
      <c r="GNW58" s="58"/>
      <c r="GNX58" s="58"/>
      <c r="GNY58" s="58"/>
      <c r="GNZ58" s="58"/>
      <c r="GOA58" s="58"/>
      <c r="GOB58" s="58"/>
      <c r="GOC58" s="58"/>
      <c r="GOD58" s="58"/>
      <c r="GOE58" s="58"/>
      <c r="GOF58" s="58"/>
      <c r="GOG58" s="58"/>
      <c r="GOH58" s="58"/>
      <c r="GOI58" s="58"/>
      <c r="GOJ58" s="58"/>
      <c r="GOK58" s="58"/>
      <c r="GOL58" s="58"/>
      <c r="GOM58" s="58"/>
      <c r="GON58" s="58"/>
      <c r="GOO58" s="58"/>
      <c r="GOP58" s="58"/>
      <c r="GOQ58" s="58"/>
      <c r="GOR58" s="58"/>
      <c r="GOS58" s="58"/>
      <c r="GOT58" s="58"/>
      <c r="GOU58" s="58"/>
      <c r="GOV58" s="58"/>
      <c r="GOW58" s="58"/>
      <c r="GOX58" s="58"/>
      <c r="GOY58" s="58"/>
      <c r="GOZ58" s="58"/>
      <c r="GPA58" s="58"/>
      <c r="GPB58" s="58"/>
      <c r="GPC58" s="58"/>
      <c r="GPD58" s="58"/>
      <c r="GPE58" s="58"/>
      <c r="GPF58" s="58"/>
      <c r="GPG58" s="58"/>
      <c r="GPH58" s="58"/>
      <c r="GPI58" s="58"/>
      <c r="GPJ58" s="58"/>
      <c r="GPK58" s="58"/>
      <c r="GPL58" s="58"/>
      <c r="GPM58" s="58"/>
      <c r="GPN58" s="58"/>
      <c r="GPO58" s="58"/>
      <c r="GPP58" s="58"/>
      <c r="GPQ58" s="58"/>
      <c r="GPR58" s="58"/>
      <c r="GPS58" s="58"/>
      <c r="GPT58" s="58"/>
      <c r="GPU58" s="58"/>
      <c r="GPV58" s="58"/>
      <c r="GPW58" s="58"/>
      <c r="GPX58" s="58"/>
      <c r="GPY58" s="58"/>
      <c r="GPZ58" s="58"/>
      <c r="GQA58" s="58"/>
      <c r="GQB58" s="58"/>
      <c r="GQC58" s="58"/>
      <c r="GQD58" s="58"/>
      <c r="GQE58" s="58"/>
      <c r="GQF58" s="58"/>
      <c r="GQG58" s="58"/>
      <c r="GQH58" s="58"/>
      <c r="GQI58" s="58"/>
      <c r="GQJ58" s="58"/>
      <c r="GQK58" s="58"/>
      <c r="GQL58" s="58"/>
      <c r="GQM58" s="58"/>
      <c r="GQN58" s="58"/>
      <c r="GQO58" s="58"/>
      <c r="GQP58" s="58"/>
      <c r="GQQ58" s="58"/>
      <c r="GQR58" s="58"/>
      <c r="GQS58" s="58"/>
      <c r="GQT58" s="58"/>
      <c r="GQU58" s="58"/>
      <c r="GQV58" s="58"/>
      <c r="GQW58" s="58"/>
      <c r="GQX58" s="58"/>
      <c r="GQY58" s="58"/>
      <c r="GQZ58" s="58"/>
      <c r="GRA58" s="58"/>
      <c r="GRB58" s="58"/>
      <c r="GRC58" s="58"/>
      <c r="GRD58" s="58"/>
      <c r="GRE58" s="58"/>
      <c r="GRF58" s="58"/>
      <c r="GRG58" s="58"/>
      <c r="GRH58" s="58"/>
      <c r="GRI58" s="58"/>
      <c r="GRJ58" s="58"/>
      <c r="GRK58" s="58"/>
      <c r="GRL58" s="58"/>
      <c r="GRM58" s="58"/>
      <c r="GRN58" s="58"/>
      <c r="GRO58" s="58"/>
      <c r="GRP58" s="58"/>
      <c r="GRQ58" s="58"/>
      <c r="GRR58" s="58"/>
      <c r="GRS58" s="58"/>
      <c r="GRT58" s="58"/>
      <c r="GRU58" s="58"/>
      <c r="GRV58" s="58"/>
      <c r="GRW58" s="58"/>
      <c r="GRX58" s="58"/>
      <c r="GRY58" s="58"/>
      <c r="GRZ58" s="58"/>
      <c r="GSA58" s="58"/>
      <c r="GSB58" s="58"/>
      <c r="GSC58" s="58"/>
      <c r="GSD58" s="58"/>
      <c r="GSE58" s="58"/>
      <c r="GSF58" s="58"/>
      <c r="GSG58" s="58"/>
      <c r="GSH58" s="58"/>
      <c r="GSI58" s="58"/>
      <c r="GSJ58" s="58"/>
      <c r="GSK58" s="58"/>
      <c r="GSL58" s="58"/>
      <c r="GSM58" s="58"/>
      <c r="GSN58" s="58"/>
      <c r="GSO58" s="58"/>
      <c r="GSP58" s="58"/>
      <c r="GSQ58" s="58"/>
      <c r="GSR58" s="58"/>
      <c r="GSS58" s="58"/>
      <c r="GST58" s="58"/>
      <c r="GSU58" s="58"/>
      <c r="GSV58" s="58"/>
      <c r="GSW58" s="58"/>
      <c r="GSX58" s="58"/>
      <c r="GSY58" s="58"/>
      <c r="GSZ58" s="58"/>
      <c r="GTA58" s="58"/>
      <c r="GTB58" s="58"/>
      <c r="GTC58" s="58"/>
      <c r="GTD58" s="58"/>
      <c r="GTE58" s="58"/>
      <c r="GTF58" s="58"/>
      <c r="GTG58" s="58"/>
      <c r="GTH58" s="58"/>
      <c r="GTI58" s="58"/>
      <c r="GTJ58" s="58"/>
      <c r="GTK58" s="58"/>
      <c r="GTL58" s="58"/>
      <c r="GTM58" s="58"/>
      <c r="GTN58" s="58"/>
      <c r="GTO58" s="58"/>
      <c r="GTP58" s="58"/>
      <c r="GTQ58" s="58"/>
      <c r="GTR58" s="58"/>
      <c r="GTS58" s="58"/>
      <c r="GTT58" s="58"/>
      <c r="GTU58" s="58"/>
      <c r="GTV58" s="58"/>
      <c r="GTW58" s="58"/>
      <c r="GTX58" s="58"/>
      <c r="GTY58" s="58"/>
      <c r="GTZ58" s="58"/>
      <c r="GUA58" s="58"/>
      <c r="GUB58" s="58"/>
      <c r="GUC58" s="58"/>
      <c r="GUD58" s="58"/>
      <c r="GUE58" s="58"/>
      <c r="GUF58" s="58"/>
      <c r="GUG58" s="58"/>
      <c r="GUH58" s="58"/>
      <c r="GUI58" s="58"/>
      <c r="GUJ58" s="58"/>
      <c r="GUK58" s="58"/>
      <c r="GUL58" s="58"/>
      <c r="GUM58" s="58"/>
      <c r="GUN58" s="58"/>
      <c r="GUO58" s="58"/>
      <c r="GUP58" s="58"/>
      <c r="GUQ58" s="58"/>
      <c r="GUR58" s="58"/>
      <c r="GUS58" s="58"/>
      <c r="GUT58" s="58"/>
      <c r="GUU58" s="58"/>
      <c r="GUV58" s="58"/>
      <c r="GUW58" s="58"/>
      <c r="GUX58" s="58"/>
      <c r="GUY58" s="58"/>
      <c r="GUZ58" s="58"/>
      <c r="GVA58" s="58"/>
      <c r="GVB58" s="58"/>
      <c r="GVC58" s="58"/>
      <c r="GVD58" s="58"/>
      <c r="GVE58" s="58"/>
      <c r="GVF58" s="58"/>
      <c r="GVG58" s="58"/>
      <c r="GVH58" s="58"/>
      <c r="GVI58" s="58"/>
      <c r="GVJ58" s="58"/>
      <c r="GVK58" s="58"/>
      <c r="GVL58" s="58"/>
      <c r="GVM58" s="58"/>
      <c r="GVN58" s="58"/>
      <c r="GVO58" s="58"/>
      <c r="GVP58" s="58"/>
      <c r="GVQ58" s="58"/>
      <c r="GVR58" s="58"/>
      <c r="GVS58" s="58"/>
      <c r="GVT58" s="58"/>
      <c r="GVU58" s="58"/>
      <c r="GVV58" s="58"/>
      <c r="GVW58" s="58"/>
      <c r="GVX58" s="58"/>
      <c r="GVY58" s="58"/>
      <c r="GVZ58" s="58"/>
      <c r="GWA58" s="58"/>
      <c r="GWB58" s="58"/>
      <c r="GWC58" s="58"/>
      <c r="GWD58" s="58"/>
      <c r="GWE58" s="58"/>
      <c r="GWF58" s="58"/>
      <c r="GWG58" s="58"/>
      <c r="GWH58" s="58"/>
      <c r="GWI58" s="58"/>
      <c r="GWJ58" s="58"/>
      <c r="GWK58" s="58"/>
      <c r="GWL58" s="58"/>
      <c r="GWM58" s="58"/>
      <c r="GWN58" s="58"/>
      <c r="GWO58" s="58"/>
      <c r="GWP58" s="58"/>
      <c r="GWQ58" s="58"/>
      <c r="GWR58" s="58"/>
      <c r="GWS58" s="58"/>
      <c r="GWT58" s="58"/>
      <c r="GWU58" s="58"/>
      <c r="GWV58" s="58"/>
      <c r="GWW58" s="58"/>
      <c r="GWX58" s="58"/>
      <c r="GWY58" s="58"/>
      <c r="GWZ58" s="58"/>
      <c r="GXA58" s="58"/>
      <c r="GXB58" s="58"/>
      <c r="GXC58" s="58"/>
      <c r="GXD58" s="58"/>
      <c r="GXE58" s="58"/>
      <c r="GXF58" s="58"/>
      <c r="GXG58" s="58"/>
      <c r="GXH58" s="58"/>
      <c r="GXI58" s="58"/>
      <c r="GXJ58" s="58"/>
      <c r="GXK58" s="58"/>
      <c r="GXL58" s="58"/>
      <c r="GXM58" s="58"/>
      <c r="GXN58" s="58"/>
      <c r="GXO58" s="58"/>
      <c r="GXP58" s="58"/>
      <c r="GXQ58" s="58"/>
      <c r="GXR58" s="58"/>
      <c r="GXS58" s="58"/>
      <c r="GXT58" s="58"/>
      <c r="GXU58" s="58"/>
      <c r="GXV58" s="58"/>
      <c r="GXW58" s="58"/>
      <c r="GXX58" s="58"/>
      <c r="GXY58" s="58"/>
      <c r="GXZ58" s="58"/>
      <c r="GYA58" s="58"/>
      <c r="GYB58" s="58"/>
      <c r="GYC58" s="58"/>
      <c r="GYD58" s="58"/>
      <c r="GYE58" s="58"/>
      <c r="GYF58" s="58"/>
      <c r="GYG58" s="58"/>
      <c r="GYH58" s="58"/>
      <c r="GYI58" s="58"/>
      <c r="GYJ58" s="58"/>
      <c r="GYK58" s="58"/>
      <c r="GYL58" s="58"/>
      <c r="GYM58" s="58"/>
      <c r="GYN58" s="58"/>
      <c r="GYO58" s="58"/>
      <c r="GYP58" s="58"/>
      <c r="GYQ58" s="58"/>
      <c r="GYR58" s="58"/>
      <c r="GYS58" s="58"/>
      <c r="GYT58" s="58"/>
      <c r="GYU58" s="58"/>
      <c r="GYV58" s="58"/>
      <c r="GYW58" s="58"/>
      <c r="GYX58" s="58"/>
      <c r="GYY58" s="58"/>
      <c r="GYZ58" s="58"/>
      <c r="GZA58" s="58"/>
      <c r="GZB58" s="58"/>
      <c r="GZC58" s="58"/>
      <c r="GZD58" s="58"/>
      <c r="GZE58" s="58"/>
      <c r="GZF58" s="58"/>
      <c r="GZG58" s="58"/>
      <c r="GZH58" s="58"/>
      <c r="GZI58" s="58"/>
      <c r="GZJ58" s="58"/>
      <c r="GZK58" s="58"/>
      <c r="GZL58" s="58"/>
      <c r="GZM58" s="58"/>
      <c r="GZN58" s="58"/>
      <c r="GZO58" s="58"/>
      <c r="GZP58" s="58"/>
      <c r="GZQ58" s="58"/>
      <c r="GZR58" s="58"/>
      <c r="GZS58" s="58"/>
      <c r="GZT58" s="58"/>
      <c r="GZU58" s="58"/>
      <c r="GZV58" s="58"/>
      <c r="GZW58" s="58"/>
      <c r="GZX58" s="58"/>
      <c r="GZY58" s="58"/>
      <c r="GZZ58" s="58"/>
      <c r="HAA58" s="58"/>
      <c r="HAB58" s="58"/>
      <c r="HAC58" s="58"/>
      <c r="HAD58" s="58"/>
      <c r="HAE58" s="58"/>
      <c r="HAF58" s="58"/>
      <c r="HAG58" s="58"/>
      <c r="HAH58" s="58"/>
      <c r="HAI58" s="58"/>
      <c r="HAJ58" s="58"/>
      <c r="HAK58" s="58"/>
      <c r="HAL58" s="58"/>
      <c r="HAM58" s="58"/>
      <c r="HAN58" s="58"/>
      <c r="HAO58" s="58"/>
      <c r="HAP58" s="58"/>
      <c r="HAQ58" s="58"/>
      <c r="HAR58" s="58"/>
      <c r="HAS58" s="58"/>
      <c r="HAT58" s="58"/>
      <c r="HAU58" s="58"/>
      <c r="HAV58" s="58"/>
      <c r="HAW58" s="58"/>
      <c r="HAX58" s="58"/>
      <c r="HAY58" s="58"/>
      <c r="HAZ58" s="58"/>
      <c r="HBA58" s="58"/>
      <c r="HBB58" s="58"/>
      <c r="HBC58" s="58"/>
      <c r="HBD58" s="58"/>
      <c r="HBE58" s="58"/>
      <c r="HBF58" s="58"/>
      <c r="HBG58" s="58"/>
      <c r="HBH58" s="58"/>
      <c r="HBI58" s="58"/>
      <c r="HBJ58" s="58"/>
      <c r="HBK58" s="58"/>
      <c r="HBL58" s="58"/>
      <c r="HBM58" s="58"/>
      <c r="HBN58" s="58"/>
      <c r="HBO58" s="58"/>
      <c r="HBP58" s="58"/>
      <c r="HBQ58" s="58"/>
      <c r="HBR58" s="58"/>
      <c r="HBS58" s="58"/>
      <c r="HBT58" s="58"/>
      <c r="HBU58" s="58"/>
      <c r="HBV58" s="58"/>
      <c r="HBW58" s="58"/>
      <c r="HBX58" s="58"/>
      <c r="HBY58" s="58"/>
      <c r="HBZ58" s="58"/>
      <c r="HCA58" s="58"/>
      <c r="HCB58" s="58"/>
      <c r="HCC58" s="58"/>
      <c r="HCD58" s="58"/>
      <c r="HCE58" s="58"/>
      <c r="HCF58" s="58"/>
      <c r="HCG58" s="58"/>
      <c r="HCH58" s="58"/>
      <c r="HCI58" s="58"/>
      <c r="HCJ58" s="58"/>
      <c r="HCK58" s="58"/>
      <c r="HCL58" s="58"/>
      <c r="HCM58" s="58"/>
      <c r="HCN58" s="58"/>
      <c r="HCO58" s="58"/>
      <c r="HCP58" s="58"/>
      <c r="HCQ58" s="58"/>
      <c r="HCR58" s="58"/>
      <c r="HCS58" s="58"/>
      <c r="HCT58" s="58"/>
      <c r="HCU58" s="58"/>
      <c r="HCV58" s="58"/>
      <c r="HCW58" s="58"/>
      <c r="HCX58" s="58"/>
      <c r="HCY58" s="58"/>
      <c r="HCZ58" s="58"/>
      <c r="HDA58" s="58"/>
      <c r="HDB58" s="58"/>
      <c r="HDC58" s="58"/>
      <c r="HDD58" s="58"/>
      <c r="HDE58" s="58"/>
      <c r="HDF58" s="58"/>
      <c r="HDG58" s="58"/>
      <c r="HDH58" s="58"/>
      <c r="HDI58" s="58"/>
      <c r="HDJ58" s="58"/>
      <c r="HDK58" s="58"/>
      <c r="HDL58" s="58"/>
      <c r="HDM58" s="58"/>
      <c r="HDN58" s="58"/>
      <c r="HDO58" s="58"/>
      <c r="HDP58" s="58"/>
      <c r="HDQ58" s="58"/>
      <c r="HDR58" s="58"/>
      <c r="HDS58" s="58"/>
      <c r="HDT58" s="58"/>
      <c r="HDU58" s="58"/>
      <c r="HDV58" s="58"/>
      <c r="HDW58" s="58"/>
      <c r="HDX58" s="58"/>
      <c r="HDY58" s="58"/>
      <c r="HDZ58" s="58"/>
      <c r="HEA58" s="58"/>
      <c r="HEB58" s="58"/>
      <c r="HEC58" s="58"/>
      <c r="HED58" s="58"/>
      <c r="HEE58" s="58"/>
      <c r="HEF58" s="58"/>
      <c r="HEG58" s="58"/>
      <c r="HEH58" s="58"/>
      <c r="HEI58" s="58"/>
      <c r="HEJ58" s="58"/>
      <c r="HEK58" s="58"/>
      <c r="HEL58" s="58"/>
      <c r="HEM58" s="58"/>
      <c r="HEN58" s="58"/>
      <c r="HEO58" s="58"/>
      <c r="HEP58" s="58"/>
      <c r="HEQ58" s="58"/>
      <c r="HER58" s="58"/>
      <c r="HES58" s="58"/>
      <c r="HET58" s="58"/>
      <c r="HEU58" s="58"/>
      <c r="HEV58" s="58"/>
      <c r="HEW58" s="58"/>
      <c r="HEX58" s="58"/>
      <c r="HEY58" s="58"/>
      <c r="HEZ58" s="58"/>
      <c r="HFA58" s="58"/>
      <c r="HFB58" s="58"/>
      <c r="HFC58" s="58"/>
      <c r="HFD58" s="58"/>
      <c r="HFE58" s="58"/>
      <c r="HFF58" s="58"/>
      <c r="HFG58" s="58"/>
      <c r="HFH58" s="58"/>
      <c r="HFI58" s="58"/>
      <c r="HFJ58" s="58"/>
      <c r="HFK58" s="58"/>
      <c r="HFL58" s="58"/>
      <c r="HFM58" s="58"/>
      <c r="HFN58" s="58"/>
      <c r="HFO58" s="58"/>
      <c r="HFP58" s="58"/>
      <c r="HFQ58" s="58"/>
      <c r="HFR58" s="58"/>
      <c r="HFS58" s="58"/>
      <c r="HFT58" s="58"/>
      <c r="HFU58" s="58"/>
      <c r="HFV58" s="58"/>
      <c r="HFW58" s="58"/>
      <c r="HFX58" s="58"/>
      <c r="HFY58" s="58"/>
      <c r="HFZ58" s="58"/>
      <c r="HGA58" s="58"/>
      <c r="HGB58" s="58"/>
      <c r="HGC58" s="58"/>
      <c r="HGD58" s="58"/>
      <c r="HGE58" s="58"/>
      <c r="HGF58" s="58"/>
      <c r="HGG58" s="58"/>
      <c r="HGH58" s="58"/>
      <c r="HGI58" s="58"/>
      <c r="HGJ58" s="58"/>
      <c r="HGK58" s="58"/>
      <c r="HGL58" s="58"/>
      <c r="HGM58" s="58"/>
      <c r="HGN58" s="58"/>
      <c r="HGO58" s="58"/>
      <c r="HGP58" s="58"/>
      <c r="HGQ58" s="58"/>
      <c r="HGR58" s="58"/>
      <c r="HGS58" s="58"/>
      <c r="HGT58" s="58"/>
      <c r="HGU58" s="58"/>
      <c r="HGV58" s="58"/>
      <c r="HGW58" s="58"/>
      <c r="HGX58" s="58"/>
      <c r="HGY58" s="58"/>
      <c r="HGZ58" s="58"/>
      <c r="HHA58" s="58"/>
      <c r="HHB58" s="58"/>
      <c r="HHC58" s="58"/>
      <c r="HHD58" s="58"/>
      <c r="HHE58" s="58"/>
      <c r="HHF58" s="58"/>
      <c r="HHG58" s="58"/>
      <c r="HHH58" s="58"/>
      <c r="HHI58" s="58"/>
      <c r="HHJ58" s="58"/>
      <c r="HHK58" s="58"/>
      <c r="HHL58" s="58"/>
      <c r="HHM58" s="58"/>
      <c r="HHN58" s="58"/>
      <c r="HHO58" s="58"/>
      <c r="HHP58" s="58"/>
      <c r="HHQ58" s="58"/>
      <c r="HHR58" s="58"/>
      <c r="HHS58" s="58"/>
      <c r="HHT58" s="58"/>
      <c r="HHU58" s="58"/>
      <c r="HHV58" s="58"/>
      <c r="HHW58" s="58"/>
      <c r="HHX58" s="58"/>
      <c r="HHY58" s="58"/>
      <c r="HHZ58" s="58"/>
      <c r="HIA58" s="58"/>
      <c r="HIB58" s="58"/>
      <c r="HIC58" s="58"/>
      <c r="HID58" s="58"/>
      <c r="HIE58" s="58"/>
      <c r="HIF58" s="58"/>
      <c r="HIG58" s="58"/>
      <c r="HIH58" s="58"/>
      <c r="HII58" s="58"/>
      <c r="HIJ58" s="58"/>
      <c r="HIK58" s="58"/>
      <c r="HIL58" s="58"/>
      <c r="HIM58" s="58"/>
      <c r="HIN58" s="58"/>
      <c r="HIO58" s="58"/>
      <c r="HIP58" s="58"/>
      <c r="HIQ58" s="58"/>
      <c r="HIR58" s="58"/>
      <c r="HIS58" s="58"/>
      <c r="HIT58" s="58"/>
      <c r="HIU58" s="58"/>
      <c r="HIV58" s="58"/>
      <c r="HIW58" s="58"/>
      <c r="HIX58" s="58"/>
      <c r="HIY58" s="58"/>
      <c r="HIZ58" s="58"/>
      <c r="HJA58" s="58"/>
      <c r="HJB58" s="58"/>
      <c r="HJC58" s="58"/>
      <c r="HJD58" s="58"/>
      <c r="HJE58" s="58"/>
      <c r="HJF58" s="58"/>
      <c r="HJG58" s="58"/>
      <c r="HJH58" s="58"/>
      <c r="HJI58" s="58"/>
      <c r="HJJ58" s="58"/>
      <c r="HJK58" s="58"/>
      <c r="HJL58" s="58"/>
      <c r="HJM58" s="58"/>
      <c r="HJN58" s="58"/>
      <c r="HJO58" s="58"/>
      <c r="HJP58" s="58"/>
      <c r="HJQ58" s="58"/>
      <c r="HJR58" s="58"/>
      <c r="HJS58" s="58"/>
      <c r="HJT58" s="58"/>
      <c r="HJU58" s="58"/>
      <c r="HJV58" s="58"/>
      <c r="HJW58" s="58"/>
      <c r="HJX58" s="58"/>
      <c r="HJY58" s="58"/>
      <c r="HJZ58" s="58"/>
      <c r="HKA58" s="58"/>
      <c r="HKB58" s="58"/>
      <c r="HKC58" s="58"/>
      <c r="HKD58" s="58"/>
      <c r="HKE58" s="58"/>
      <c r="HKF58" s="58"/>
      <c r="HKG58" s="58"/>
      <c r="HKH58" s="58"/>
      <c r="HKI58" s="58"/>
      <c r="HKJ58" s="58"/>
      <c r="HKK58" s="58"/>
      <c r="HKL58" s="58"/>
      <c r="HKM58" s="58"/>
      <c r="HKN58" s="58"/>
      <c r="HKO58" s="58"/>
      <c r="HKP58" s="58"/>
      <c r="HKQ58" s="58"/>
      <c r="HKR58" s="58"/>
      <c r="HKS58" s="58"/>
      <c r="HKT58" s="58"/>
      <c r="HKU58" s="58"/>
      <c r="HKV58" s="58"/>
      <c r="HKW58" s="58"/>
      <c r="HKX58" s="58"/>
      <c r="HKY58" s="58"/>
      <c r="HKZ58" s="58"/>
      <c r="HLA58" s="58"/>
      <c r="HLB58" s="58"/>
      <c r="HLC58" s="58"/>
      <c r="HLD58" s="58"/>
      <c r="HLE58" s="58"/>
      <c r="HLF58" s="58"/>
      <c r="HLG58" s="58"/>
      <c r="HLH58" s="58"/>
      <c r="HLI58" s="58"/>
      <c r="HLJ58" s="58"/>
      <c r="HLK58" s="58"/>
      <c r="HLL58" s="58"/>
      <c r="HLM58" s="58"/>
      <c r="HLN58" s="58"/>
      <c r="HLO58" s="58"/>
      <c r="HLP58" s="58"/>
      <c r="HLQ58" s="58"/>
      <c r="HLR58" s="58"/>
      <c r="HLS58" s="58"/>
      <c r="HLT58" s="58"/>
      <c r="HLU58" s="58"/>
      <c r="HLV58" s="58"/>
      <c r="HLW58" s="58"/>
      <c r="HLX58" s="58"/>
      <c r="HLY58" s="58"/>
      <c r="HLZ58" s="58"/>
      <c r="HMA58" s="58"/>
      <c r="HMB58" s="58"/>
      <c r="HMC58" s="58"/>
      <c r="HMD58" s="58"/>
      <c r="HME58" s="58"/>
      <c r="HMF58" s="58"/>
      <c r="HMG58" s="58"/>
      <c r="HMH58" s="58"/>
      <c r="HMI58" s="58"/>
      <c r="HMJ58" s="58"/>
      <c r="HMK58" s="58"/>
      <c r="HML58" s="58"/>
      <c r="HMM58" s="58"/>
      <c r="HMN58" s="58"/>
      <c r="HMO58" s="58"/>
      <c r="HMP58" s="58"/>
      <c r="HMQ58" s="58"/>
      <c r="HMR58" s="58"/>
      <c r="HMS58" s="58"/>
      <c r="HMT58" s="58"/>
      <c r="HMU58" s="58"/>
      <c r="HMV58" s="58"/>
      <c r="HMW58" s="58"/>
      <c r="HMX58" s="58"/>
      <c r="HMY58" s="58"/>
      <c r="HMZ58" s="58"/>
      <c r="HNA58" s="58"/>
      <c r="HNB58" s="58"/>
      <c r="HNC58" s="58"/>
      <c r="HND58" s="58"/>
      <c r="HNE58" s="58"/>
      <c r="HNF58" s="58"/>
      <c r="HNG58" s="58"/>
      <c r="HNH58" s="58"/>
      <c r="HNI58" s="58"/>
      <c r="HNJ58" s="58"/>
      <c r="HNK58" s="58"/>
      <c r="HNL58" s="58"/>
      <c r="HNM58" s="58"/>
      <c r="HNN58" s="58"/>
      <c r="HNO58" s="58"/>
      <c r="HNP58" s="58"/>
      <c r="HNQ58" s="58"/>
      <c r="HNR58" s="58"/>
      <c r="HNS58" s="58"/>
      <c r="HNT58" s="58"/>
      <c r="HNU58" s="58"/>
      <c r="HNV58" s="58"/>
      <c r="HNW58" s="58"/>
      <c r="HNX58" s="58"/>
      <c r="HNY58" s="58"/>
      <c r="HNZ58" s="58"/>
      <c r="HOA58" s="58"/>
      <c r="HOB58" s="58"/>
      <c r="HOC58" s="58"/>
      <c r="HOD58" s="58"/>
      <c r="HOE58" s="58"/>
      <c r="HOF58" s="58"/>
      <c r="HOG58" s="58"/>
      <c r="HOH58" s="58"/>
      <c r="HOI58" s="58"/>
      <c r="HOJ58" s="58"/>
      <c r="HOK58" s="58"/>
      <c r="HOL58" s="58"/>
      <c r="HOM58" s="58"/>
      <c r="HON58" s="58"/>
      <c r="HOO58" s="58"/>
      <c r="HOP58" s="58"/>
      <c r="HOQ58" s="58"/>
      <c r="HOR58" s="58"/>
      <c r="HOS58" s="58"/>
      <c r="HOT58" s="58"/>
      <c r="HOU58" s="58"/>
      <c r="HOV58" s="58"/>
      <c r="HOW58" s="58"/>
      <c r="HOX58" s="58"/>
      <c r="HOY58" s="58"/>
      <c r="HOZ58" s="58"/>
      <c r="HPA58" s="58"/>
      <c r="HPB58" s="58"/>
      <c r="HPC58" s="58"/>
      <c r="HPD58" s="58"/>
      <c r="HPE58" s="58"/>
      <c r="HPF58" s="58"/>
      <c r="HPG58" s="58"/>
      <c r="HPH58" s="58"/>
      <c r="HPI58" s="58"/>
      <c r="HPJ58" s="58"/>
      <c r="HPK58" s="58"/>
      <c r="HPL58" s="58"/>
      <c r="HPM58" s="58"/>
      <c r="HPN58" s="58"/>
      <c r="HPO58" s="58"/>
      <c r="HPP58" s="58"/>
      <c r="HPQ58" s="58"/>
      <c r="HPR58" s="58"/>
      <c r="HPS58" s="58"/>
      <c r="HPT58" s="58"/>
      <c r="HPU58" s="58"/>
      <c r="HPV58" s="58"/>
      <c r="HPW58" s="58"/>
      <c r="HPX58" s="58"/>
      <c r="HPY58" s="58"/>
      <c r="HPZ58" s="58"/>
      <c r="HQA58" s="58"/>
      <c r="HQB58" s="58"/>
      <c r="HQC58" s="58"/>
      <c r="HQD58" s="58"/>
      <c r="HQE58" s="58"/>
      <c r="HQF58" s="58"/>
      <c r="HQG58" s="58"/>
      <c r="HQH58" s="58"/>
      <c r="HQI58" s="58"/>
      <c r="HQJ58" s="58"/>
      <c r="HQK58" s="58"/>
      <c r="HQL58" s="58"/>
      <c r="HQM58" s="58"/>
      <c r="HQN58" s="58"/>
      <c r="HQO58" s="58"/>
      <c r="HQP58" s="58"/>
      <c r="HQQ58" s="58"/>
      <c r="HQR58" s="58"/>
      <c r="HQS58" s="58"/>
      <c r="HQT58" s="58"/>
      <c r="HQU58" s="58"/>
      <c r="HQV58" s="58"/>
      <c r="HQW58" s="58"/>
      <c r="HQX58" s="58"/>
      <c r="HQY58" s="58"/>
      <c r="HQZ58" s="58"/>
      <c r="HRA58" s="58"/>
      <c r="HRB58" s="58"/>
      <c r="HRC58" s="58"/>
      <c r="HRD58" s="58"/>
      <c r="HRE58" s="58"/>
      <c r="HRF58" s="58"/>
      <c r="HRG58" s="58"/>
      <c r="HRH58" s="58"/>
      <c r="HRI58" s="58"/>
      <c r="HRJ58" s="58"/>
      <c r="HRK58" s="58"/>
      <c r="HRL58" s="58"/>
      <c r="HRM58" s="58"/>
      <c r="HRN58" s="58"/>
      <c r="HRO58" s="58"/>
      <c r="HRP58" s="58"/>
      <c r="HRQ58" s="58"/>
      <c r="HRR58" s="58"/>
      <c r="HRS58" s="58"/>
      <c r="HRT58" s="58"/>
      <c r="HRU58" s="58"/>
      <c r="HRV58" s="58"/>
      <c r="HRW58" s="58"/>
      <c r="HRX58" s="58"/>
      <c r="HRY58" s="58"/>
      <c r="HRZ58" s="58"/>
      <c r="HSA58" s="58"/>
      <c r="HSB58" s="58"/>
      <c r="HSC58" s="58"/>
      <c r="HSD58" s="58"/>
      <c r="HSE58" s="58"/>
      <c r="HSF58" s="58"/>
      <c r="HSG58" s="58"/>
      <c r="HSH58" s="58"/>
      <c r="HSI58" s="58"/>
      <c r="HSJ58" s="58"/>
      <c r="HSK58" s="58"/>
      <c r="HSL58" s="58"/>
      <c r="HSM58" s="58"/>
      <c r="HSN58" s="58"/>
      <c r="HSO58" s="58"/>
      <c r="HSP58" s="58"/>
      <c r="HSQ58" s="58"/>
      <c r="HSR58" s="58"/>
      <c r="HSS58" s="58"/>
      <c r="HST58" s="58"/>
      <c r="HSU58" s="58"/>
      <c r="HSV58" s="58"/>
      <c r="HSW58" s="58"/>
      <c r="HSX58" s="58"/>
      <c r="HSY58" s="58"/>
      <c r="HSZ58" s="58"/>
      <c r="HTA58" s="58"/>
      <c r="HTB58" s="58"/>
      <c r="HTC58" s="58"/>
      <c r="HTD58" s="58"/>
      <c r="HTE58" s="58"/>
      <c r="HTF58" s="58"/>
      <c r="HTG58" s="58"/>
      <c r="HTH58" s="58"/>
      <c r="HTI58" s="58"/>
      <c r="HTJ58" s="58"/>
      <c r="HTK58" s="58"/>
      <c r="HTL58" s="58"/>
      <c r="HTM58" s="58"/>
      <c r="HTN58" s="58"/>
      <c r="HTO58" s="58"/>
      <c r="HTP58" s="58"/>
      <c r="HTQ58" s="58"/>
      <c r="HTR58" s="58"/>
      <c r="HTS58" s="58"/>
      <c r="HTT58" s="58"/>
      <c r="HTU58" s="58"/>
      <c r="HTV58" s="58"/>
      <c r="HTW58" s="58"/>
      <c r="HTX58" s="58"/>
      <c r="HTY58" s="58"/>
      <c r="HTZ58" s="58"/>
      <c r="HUA58" s="58"/>
      <c r="HUB58" s="58"/>
      <c r="HUC58" s="58"/>
      <c r="HUD58" s="58"/>
      <c r="HUE58" s="58"/>
      <c r="HUF58" s="58"/>
      <c r="HUG58" s="58"/>
      <c r="HUH58" s="58"/>
      <c r="HUI58" s="58"/>
      <c r="HUJ58" s="58"/>
      <c r="HUK58" s="58"/>
      <c r="HUL58" s="58"/>
      <c r="HUM58" s="58"/>
      <c r="HUN58" s="58"/>
      <c r="HUO58" s="58"/>
      <c r="HUP58" s="58"/>
      <c r="HUQ58" s="58"/>
      <c r="HUR58" s="58"/>
      <c r="HUS58" s="58"/>
      <c r="HUT58" s="58"/>
      <c r="HUU58" s="58"/>
      <c r="HUV58" s="58"/>
      <c r="HUW58" s="58"/>
      <c r="HUX58" s="58"/>
      <c r="HUY58" s="58"/>
      <c r="HUZ58" s="58"/>
      <c r="HVA58" s="58"/>
      <c r="HVB58" s="58"/>
      <c r="HVC58" s="58"/>
      <c r="HVD58" s="58"/>
      <c r="HVE58" s="58"/>
      <c r="HVF58" s="58"/>
      <c r="HVG58" s="58"/>
      <c r="HVH58" s="58"/>
      <c r="HVI58" s="58"/>
      <c r="HVJ58" s="58"/>
      <c r="HVK58" s="58"/>
      <c r="HVL58" s="58"/>
      <c r="HVM58" s="58"/>
      <c r="HVN58" s="58"/>
      <c r="HVO58" s="58"/>
      <c r="HVP58" s="58"/>
      <c r="HVQ58" s="58"/>
      <c r="HVR58" s="58"/>
      <c r="HVS58" s="58"/>
      <c r="HVT58" s="58"/>
      <c r="HVU58" s="58"/>
      <c r="HVV58" s="58"/>
      <c r="HVW58" s="58"/>
      <c r="HVX58" s="58"/>
      <c r="HVY58" s="58"/>
      <c r="HVZ58" s="58"/>
      <c r="HWA58" s="58"/>
      <c r="HWB58" s="58"/>
      <c r="HWC58" s="58"/>
      <c r="HWD58" s="58"/>
      <c r="HWE58" s="58"/>
      <c r="HWF58" s="58"/>
      <c r="HWG58" s="58"/>
      <c r="HWH58" s="58"/>
      <c r="HWI58" s="58"/>
      <c r="HWJ58" s="58"/>
      <c r="HWK58" s="58"/>
      <c r="HWL58" s="58"/>
      <c r="HWM58" s="58"/>
      <c r="HWN58" s="58"/>
      <c r="HWO58" s="58"/>
      <c r="HWP58" s="58"/>
      <c r="HWQ58" s="58"/>
      <c r="HWR58" s="58"/>
      <c r="HWS58" s="58"/>
      <c r="HWT58" s="58"/>
      <c r="HWU58" s="58"/>
      <c r="HWV58" s="58"/>
      <c r="HWW58" s="58"/>
      <c r="HWX58" s="58"/>
      <c r="HWY58" s="58"/>
      <c r="HWZ58" s="58"/>
      <c r="HXA58" s="58"/>
      <c r="HXB58" s="58"/>
      <c r="HXC58" s="58"/>
      <c r="HXD58" s="58"/>
      <c r="HXE58" s="58"/>
      <c r="HXF58" s="58"/>
      <c r="HXG58" s="58"/>
      <c r="HXH58" s="58"/>
      <c r="HXI58" s="58"/>
      <c r="HXJ58" s="58"/>
      <c r="HXK58" s="58"/>
      <c r="HXL58" s="58"/>
      <c r="HXM58" s="58"/>
      <c r="HXN58" s="58"/>
      <c r="HXO58" s="58"/>
      <c r="HXP58" s="58"/>
      <c r="HXQ58" s="58"/>
      <c r="HXR58" s="58"/>
      <c r="HXS58" s="58"/>
      <c r="HXT58" s="58"/>
      <c r="HXU58" s="58"/>
      <c r="HXV58" s="58"/>
      <c r="HXW58" s="58"/>
      <c r="HXX58" s="58"/>
      <c r="HXY58" s="58"/>
      <c r="HXZ58" s="58"/>
      <c r="HYA58" s="58"/>
      <c r="HYB58" s="58"/>
      <c r="HYC58" s="58"/>
      <c r="HYD58" s="58"/>
      <c r="HYE58" s="58"/>
      <c r="HYF58" s="58"/>
      <c r="HYG58" s="58"/>
      <c r="HYH58" s="58"/>
      <c r="HYI58" s="58"/>
      <c r="HYJ58" s="58"/>
      <c r="HYK58" s="58"/>
      <c r="HYL58" s="58"/>
      <c r="HYM58" s="58"/>
      <c r="HYN58" s="58"/>
      <c r="HYO58" s="58"/>
      <c r="HYP58" s="58"/>
      <c r="HYQ58" s="58"/>
      <c r="HYR58" s="58"/>
      <c r="HYS58" s="58"/>
      <c r="HYT58" s="58"/>
      <c r="HYU58" s="58"/>
      <c r="HYV58" s="58"/>
      <c r="HYW58" s="58"/>
      <c r="HYX58" s="58"/>
      <c r="HYY58" s="58"/>
      <c r="HYZ58" s="58"/>
      <c r="HZA58" s="58"/>
      <c r="HZB58" s="58"/>
      <c r="HZC58" s="58"/>
      <c r="HZD58" s="58"/>
      <c r="HZE58" s="58"/>
      <c r="HZF58" s="58"/>
      <c r="HZG58" s="58"/>
      <c r="HZH58" s="58"/>
      <c r="HZI58" s="58"/>
      <c r="HZJ58" s="58"/>
      <c r="HZK58" s="58"/>
      <c r="HZL58" s="58"/>
      <c r="HZM58" s="58"/>
      <c r="HZN58" s="58"/>
      <c r="HZO58" s="58"/>
      <c r="HZP58" s="58"/>
      <c r="HZQ58" s="58"/>
      <c r="HZR58" s="58"/>
      <c r="HZS58" s="58"/>
      <c r="HZT58" s="58"/>
      <c r="HZU58" s="58"/>
      <c r="HZV58" s="58"/>
      <c r="HZW58" s="58"/>
      <c r="HZX58" s="58"/>
      <c r="HZY58" s="58"/>
      <c r="HZZ58" s="58"/>
      <c r="IAA58" s="58"/>
      <c r="IAB58" s="58"/>
      <c r="IAC58" s="58"/>
      <c r="IAD58" s="58"/>
      <c r="IAE58" s="58"/>
      <c r="IAF58" s="58"/>
      <c r="IAG58" s="58"/>
      <c r="IAH58" s="58"/>
      <c r="IAI58" s="58"/>
      <c r="IAJ58" s="58"/>
      <c r="IAK58" s="58"/>
      <c r="IAL58" s="58"/>
      <c r="IAM58" s="58"/>
      <c r="IAN58" s="58"/>
      <c r="IAO58" s="58"/>
      <c r="IAP58" s="58"/>
      <c r="IAQ58" s="58"/>
      <c r="IAR58" s="58"/>
      <c r="IAS58" s="58"/>
      <c r="IAT58" s="58"/>
      <c r="IAU58" s="58"/>
      <c r="IAV58" s="58"/>
      <c r="IAW58" s="58"/>
      <c r="IAX58" s="58"/>
      <c r="IAY58" s="58"/>
      <c r="IAZ58" s="58"/>
      <c r="IBA58" s="58"/>
      <c r="IBB58" s="58"/>
      <c r="IBC58" s="58"/>
      <c r="IBD58" s="58"/>
      <c r="IBE58" s="58"/>
      <c r="IBF58" s="58"/>
      <c r="IBG58" s="58"/>
      <c r="IBH58" s="58"/>
      <c r="IBI58" s="58"/>
      <c r="IBJ58" s="58"/>
      <c r="IBK58" s="58"/>
      <c r="IBL58" s="58"/>
      <c r="IBM58" s="58"/>
      <c r="IBN58" s="58"/>
      <c r="IBO58" s="58"/>
      <c r="IBP58" s="58"/>
      <c r="IBQ58" s="58"/>
      <c r="IBR58" s="58"/>
      <c r="IBS58" s="58"/>
      <c r="IBT58" s="58"/>
      <c r="IBU58" s="58"/>
      <c r="IBV58" s="58"/>
      <c r="IBW58" s="58"/>
      <c r="IBX58" s="58"/>
      <c r="IBY58" s="58"/>
      <c r="IBZ58" s="58"/>
      <c r="ICA58" s="58"/>
      <c r="ICB58" s="58"/>
      <c r="ICC58" s="58"/>
      <c r="ICD58" s="58"/>
      <c r="ICE58" s="58"/>
      <c r="ICF58" s="58"/>
      <c r="ICG58" s="58"/>
      <c r="ICH58" s="58"/>
      <c r="ICI58" s="58"/>
      <c r="ICJ58" s="58"/>
      <c r="ICK58" s="58"/>
      <c r="ICL58" s="58"/>
      <c r="ICM58" s="58"/>
      <c r="ICN58" s="58"/>
      <c r="ICO58" s="58"/>
      <c r="ICP58" s="58"/>
      <c r="ICQ58" s="58"/>
      <c r="ICR58" s="58"/>
      <c r="ICS58" s="58"/>
      <c r="ICT58" s="58"/>
      <c r="ICU58" s="58"/>
      <c r="ICV58" s="58"/>
      <c r="ICW58" s="58"/>
      <c r="ICX58" s="58"/>
      <c r="ICY58" s="58"/>
      <c r="ICZ58" s="58"/>
      <c r="IDA58" s="58"/>
      <c r="IDB58" s="58"/>
      <c r="IDC58" s="58"/>
      <c r="IDD58" s="58"/>
      <c r="IDE58" s="58"/>
      <c r="IDF58" s="58"/>
      <c r="IDG58" s="58"/>
      <c r="IDH58" s="58"/>
      <c r="IDI58" s="58"/>
      <c r="IDJ58" s="58"/>
      <c r="IDK58" s="58"/>
      <c r="IDL58" s="58"/>
      <c r="IDM58" s="58"/>
      <c r="IDN58" s="58"/>
      <c r="IDO58" s="58"/>
      <c r="IDP58" s="58"/>
      <c r="IDQ58" s="58"/>
      <c r="IDR58" s="58"/>
      <c r="IDS58" s="58"/>
      <c r="IDT58" s="58"/>
      <c r="IDU58" s="58"/>
      <c r="IDV58" s="58"/>
      <c r="IDW58" s="58"/>
      <c r="IDX58" s="58"/>
      <c r="IDY58" s="58"/>
      <c r="IDZ58" s="58"/>
      <c r="IEA58" s="58"/>
      <c r="IEB58" s="58"/>
      <c r="IEC58" s="58"/>
      <c r="IED58" s="58"/>
      <c r="IEE58" s="58"/>
      <c r="IEF58" s="58"/>
      <c r="IEG58" s="58"/>
      <c r="IEH58" s="58"/>
      <c r="IEI58" s="58"/>
      <c r="IEJ58" s="58"/>
      <c r="IEK58" s="58"/>
      <c r="IEL58" s="58"/>
      <c r="IEM58" s="58"/>
      <c r="IEN58" s="58"/>
      <c r="IEO58" s="58"/>
      <c r="IEP58" s="58"/>
      <c r="IEQ58" s="58"/>
      <c r="IER58" s="58"/>
      <c r="IES58" s="58"/>
      <c r="IET58" s="58"/>
      <c r="IEU58" s="58"/>
      <c r="IEV58" s="58"/>
      <c r="IEW58" s="58"/>
      <c r="IEX58" s="58"/>
      <c r="IEY58" s="58"/>
      <c r="IEZ58" s="58"/>
      <c r="IFA58" s="58"/>
      <c r="IFB58" s="58"/>
      <c r="IFC58" s="58"/>
      <c r="IFD58" s="58"/>
      <c r="IFE58" s="58"/>
      <c r="IFF58" s="58"/>
      <c r="IFG58" s="58"/>
      <c r="IFH58" s="58"/>
      <c r="IFI58" s="58"/>
      <c r="IFJ58" s="58"/>
      <c r="IFK58" s="58"/>
      <c r="IFL58" s="58"/>
      <c r="IFM58" s="58"/>
      <c r="IFN58" s="58"/>
      <c r="IFO58" s="58"/>
      <c r="IFP58" s="58"/>
      <c r="IFQ58" s="58"/>
      <c r="IFR58" s="58"/>
      <c r="IFS58" s="58"/>
      <c r="IFT58" s="58"/>
      <c r="IFU58" s="58"/>
      <c r="IFV58" s="58"/>
      <c r="IFW58" s="58"/>
      <c r="IFX58" s="58"/>
      <c r="IFY58" s="58"/>
      <c r="IFZ58" s="58"/>
      <c r="IGA58" s="58"/>
      <c r="IGB58" s="58"/>
      <c r="IGC58" s="58"/>
      <c r="IGD58" s="58"/>
      <c r="IGE58" s="58"/>
      <c r="IGF58" s="58"/>
      <c r="IGG58" s="58"/>
      <c r="IGH58" s="58"/>
      <c r="IGI58" s="58"/>
      <c r="IGJ58" s="58"/>
      <c r="IGK58" s="58"/>
      <c r="IGL58" s="58"/>
      <c r="IGM58" s="58"/>
      <c r="IGN58" s="58"/>
      <c r="IGO58" s="58"/>
      <c r="IGP58" s="58"/>
      <c r="IGQ58" s="58"/>
      <c r="IGR58" s="58"/>
      <c r="IGS58" s="58"/>
      <c r="IGT58" s="58"/>
      <c r="IGU58" s="58"/>
      <c r="IGV58" s="58"/>
      <c r="IGW58" s="58"/>
      <c r="IGX58" s="58"/>
      <c r="IGY58" s="58"/>
      <c r="IGZ58" s="58"/>
      <c r="IHA58" s="58"/>
      <c r="IHB58" s="58"/>
      <c r="IHC58" s="58"/>
      <c r="IHD58" s="58"/>
      <c r="IHE58" s="58"/>
      <c r="IHF58" s="58"/>
      <c r="IHG58" s="58"/>
      <c r="IHH58" s="58"/>
      <c r="IHI58" s="58"/>
      <c r="IHJ58" s="58"/>
      <c r="IHK58" s="58"/>
      <c r="IHL58" s="58"/>
      <c r="IHM58" s="58"/>
      <c r="IHN58" s="58"/>
      <c r="IHO58" s="58"/>
      <c r="IHP58" s="58"/>
      <c r="IHQ58" s="58"/>
      <c r="IHR58" s="58"/>
      <c r="IHS58" s="58"/>
      <c r="IHT58" s="58"/>
      <c r="IHU58" s="58"/>
      <c r="IHV58" s="58"/>
      <c r="IHW58" s="58"/>
      <c r="IHX58" s="58"/>
      <c r="IHY58" s="58"/>
      <c r="IHZ58" s="58"/>
      <c r="IIA58" s="58"/>
      <c r="IIB58" s="58"/>
      <c r="IIC58" s="58"/>
      <c r="IID58" s="58"/>
      <c r="IIE58" s="58"/>
      <c r="IIF58" s="58"/>
      <c r="IIG58" s="58"/>
      <c r="IIH58" s="58"/>
      <c r="III58" s="58"/>
      <c r="IIJ58" s="58"/>
      <c r="IIK58" s="58"/>
      <c r="IIL58" s="58"/>
      <c r="IIM58" s="58"/>
      <c r="IIN58" s="58"/>
      <c r="IIO58" s="58"/>
      <c r="IIP58" s="58"/>
      <c r="IIQ58" s="58"/>
      <c r="IIR58" s="58"/>
      <c r="IIS58" s="58"/>
      <c r="IIT58" s="58"/>
      <c r="IIU58" s="58"/>
      <c r="IIV58" s="58"/>
      <c r="IIW58" s="58"/>
      <c r="IIX58" s="58"/>
      <c r="IIY58" s="58"/>
      <c r="IIZ58" s="58"/>
      <c r="IJA58" s="58"/>
      <c r="IJB58" s="58"/>
      <c r="IJC58" s="58"/>
      <c r="IJD58" s="58"/>
      <c r="IJE58" s="58"/>
      <c r="IJF58" s="58"/>
      <c r="IJG58" s="58"/>
      <c r="IJH58" s="58"/>
      <c r="IJI58" s="58"/>
      <c r="IJJ58" s="58"/>
      <c r="IJK58" s="58"/>
      <c r="IJL58" s="58"/>
      <c r="IJM58" s="58"/>
      <c r="IJN58" s="58"/>
      <c r="IJO58" s="58"/>
      <c r="IJP58" s="58"/>
      <c r="IJQ58" s="58"/>
      <c r="IJR58" s="58"/>
      <c r="IJS58" s="58"/>
      <c r="IJT58" s="58"/>
      <c r="IJU58" s="58"/>
      <c r="IJV58" s="58"/>
      <c r="IJW58" s="58"/>
      <c r="IJX58" s="58"/>
      <c r="IJY58" s="58"/>
      <c r="IJZ58" s="58"/>
      <c r="IKA58" s="58"/>
      <c r="IKB58" s="58"/>
      <c r="IKC58" s="58"/>
      <c r="IKD58" s="58"/>
      <c r="IKE58" s="58"/>
      <c r="IKF58" s="58"/>
      <c r="IKG58" s="58"/>
      <c r="IKH58" s="58"/>
      <c r="IKI58" s="58"/>
      <c r="IKJ58" s="58"/>
      <c r="IKK58" s="58"/>
      <c r="IKL58" s="58"/>
      <c r="IKM58" s="58"/>
      <c r="IKN58" s="58"/>
      <c r="IKO58" s="58"/>
      <c r="IKP58" s="58"/>
      <c r="IKQ58" s="58"/>
      <c r="IKR58" s="58"/>
      <c r="IKS58" s="58"/>
      <c r="IKT58" s="58"/>
      <c r="IKU58" s="58"/>
      <c r="IKV58" s="58"/>
      <c r="IKW58" s="58"/>
      <c r="IKX58" s="58"/>
      <c r="IKY58" s="58"/>
      <c r="IKZ58" s="58"/>
      <c r="ILA58" s="58"/>
      <c r="ILB58" s="58"/>
      <c r="ILC58" s="58"/>
      <c r="ILD58" s="58"/>
      <c r="ILE58" s="58"/>
      <c r="ILF58" s="58"/>
      <c r="ILG58" s="58"/>
      <c r="ILH58" s="58"/>
      <c r="ILI58" s="58"/>
      <c r="ILJ58" s="58"/>
      <c r="ILK58" s="58"/>
      <c r="ILL58" s="58"/>
      <c r="ILM58" s="58"/>
      <c r="ILN58" s="58"/>
      <c r="ILO58" s="58"/>
      <c r="ILP58" s="58"/>
      <c r="ILQ58" s="58"/>
      <c r="ILR58" s="58"/>
      <c r="ILS58" s="58"/>
      <c r="ILT58" s="58"/>
      <c r="ILU58" s="58"/>
      <c r="ILV58" s="58"/>
      <c r="ILW58" s="58"/>
      <c r="ILX58" s="58"/>
      <c r="ILY58" s="58"/>
      <c r="ILZ58" s="58"/>
      <c r="IMA58" s="58"/>
      <c r="IMB58" s="58"/>
      <c r="IMC58" s="58"/>
      <c r="IMD58" s="58"/>
      <c r="IME58" s="58"/>
      <c r="IMF58" s="58"/>
      <c r="IMG58" s="58"/>
      <c r="IMH58" s="58"/>
      <c r="IMI58" s="58"/>
      <c r="IMJ58" s="58"/>
      <c r="IMK58" s="58"/>
      <c r="IML58" s="58"/>
      <c r="IMM58" s="58"/>
      <c r="IMN58" s="58"/>
      <c r="IMO58" s="58"/>
      <c r="IMP58" s="58"/>
      <c r="IMQ58" s="58"/>
      <c r="IMR58" s="58"/>
      <c r="IMS58" s="58"/>
      <c r="IMT58" s="58"/>
      <c r="IMU58" s="58"/>
      <c r="IMV58" s="58"/>
      <c r="IMW58" s="58"/>
      <c r="IMX58" s="58"/>
      <c r="IMY58" s="58"/>
      <c r="IMZ58" s="58"/>
      <c r="INA58" s="58"/>
      <c r="INB58" s="58"/>
      <c r="INC58" s="58"/>
      <c r="IND58" s="58"/>
      <c r="INE58" s="58"/>
      <c r="INF58" s="58"/>
      <c r="ING58" s="58"/>
      <c r="INH58" s="58"/>
      <c r="INI58" s="58"/>
      <c r="INJ58" s="58"/>
      <c r="INK58" s="58"/>
      <c r="INL58" s="58"/>
      <c r="INM58" s="58"/>
      <c r="INN58" s="58"/>
      <c r="INO58" s="58"/>
      <c r="INP58" s="58"/>
      <c r="INQ58" s="58"/>
      <c r="INR58" s="58"/>
      <c r="INS58" s="58"/>
      <c r="INT58" s="58"/>
      <c r="INU58" s="58"/>
      <c r="INV58" s="58"/>
      <c r="INW58" s="58"/>
      <c r="INX58" s="58"/>
      <c r="INY58" s="58"/>
      <c r="INZ58" s="58"/>
      <c r="IOA58" s="58"/>
      <c r="IOB58" s="58"/>
      <c r="IOC58" s="58"/>
      <c r="IOD58" s="58"/>
      <c r="IOE58" s="58"/>
      <c r="IOF58" s="58"/>
      <c r="IOG58" s="58"/>
      <c r="IOH58" s="58"/>
      <c r="IOI58" s="58"/>
      <c r="IOJ58" s="58"/>
      <c r="IOK58" s="58"/>
      <c r="IOL58" s="58"/>
      <c r="IOM58" s="58"/>
      <c r="ION58" s="58"/>
      <c r="IOO58" s="58"/>
      <c r="IOP58" s="58"/>
      <c r="IOQ58" s="58"/>
      <c r="IOR58" s="58"/>
      <c r="IOS58" s="58"/>
      <c r="IOT58" s="58"/>
      <c r="IOU58" s="58"/>
      <c r="IOV58" s="58"/>
      <c r="IOW58" s="58"/>
      <c r="IOX58" s="58"/>
      <c r="IOY58" s="58"/>
      <c r="IOZ58" s="58"/>
      <c r="IPA58" s="58"/>
      <c r="IPB58" s="58"/>
      <c r="IPC58" s="58"/>
      <c r="IPD58" s="58"/>
      <c r="IPE58" s="58"/>
      <c r="IPF58" s="58"/>
      <c r="IPG58" s="58"/>
      <c r="IPH58" s="58"/>
      <c r="IPI58" s="58"/>
      <c r="IPJ58" s="58"/>
      <c r="IPK58" s="58"/>
      <c r="IPL58" s="58"/>
      <c r="IPM58" s="58"/>
      <c r="IPN58" s="58"/>
      <c r="IPO58" s="58"/>
      <c r="IPP58" s="58"/>
      <c r="IPQ58" s="58"/>
      <c r="IPR58" s="58"/>
      <c r="IPS58" s="58"/>
      <c r="IPT58" s="58"/>
      <c r="IPU58" s="58"/>
      <c r="IPV58" s="58"/>
      <c r="IPW58" s="58"/>
      <c r="IPX58" s="58"/>
      <c r="IPY58" s="58"/>
      <c r="IPZ58" s="58"/>
      <c r="IQA58" s="58"/>
      <c r="IQB58" s="58"/>
      <c r="IQC58" s="58"/>
      <c r="IQD58" s="58"/>
      <c r="IQE58" s="58"/>
      <c r="IQF58" s="58"/>
      <c r="IQG58" s="58"/>
      <c r="IQH58" s="58"/>
      <c r="IQI58" s="58"/>
      <c r="IQJ58" s="58"/>
      <c r="IQK58" s="58"/>
      <c r="IQL58" s="58"/>
      <c r="IQM58" s="58"/>
      <c r="IQN58" s="58"/>
      <c r="IQO58" s="58"/>
      <c r="IQP58" s="58"/>
      <c r="IQQ58" s="58"/>
      <c r="IQR58" s="58"/>
      <c r="IQS58" s="58"/>
      <c r="IQT58" s="58"/>
      <c r="IQU58" s="58"/>
      <c r="IQV58" s="58"/>
      <c r="IQW58" s="58"/>
      <c r="IQX58" s="58"/>
      <c r="IQY58" s="58"/>
      <c r="IQZ58" s="58"/>
      <c r="IRA58" s="58"/>
      <c r="IRB58" s="58"/>
      <c r="IRC58" s="58"/>
      <c r="IRD58" s="58"/>
      <c r="IRE58" s="58"/>
      <c r="IRF58" s="58"/>
      <c r="IRG58" s="58"/>
      <c r="IRH58" s="58"/>
      <c r="IRI58" s="58"/>
      <c r="IRJ58" s="58"/>
      <c r="IRK58" s="58"/>
      <c r="IRL58" s="58"/>
      <c r="IRM58" s="58"/>
      <c r="IRN58" s="58"/>
      <c r="IRO58" s="58"/>
      <c r="IRP58" s="58"/>
      <c r="IRQ58" s="58"/>
      <c r="IRR58" s="58"/>
      <c r="IRS58" s="58"/>
      <c r="IRT58" s="58"/>
      <c r="IRU58" s="58"/>
      <c r="IRV58" s="58"/>
      <c r="IRW58" s="58"/>
      <c r="IRX58" s="58"/>
      <c r="IRY58" s="58"/>
      <c r="IRZ58" s="58"/>
      <c r="ISA58" s="58"/>
      <c r="ISB58" s="58"/>
      <c r="ISC58" s="58"/>
      <c r="ISD58" s="58"/>
      <c r="ISE58" s="58"/>
      <c r="ISF58" s="58"/>
      <c r="ISG58" s="58"/>
      <c r="ISH58" s="58"/>
      <c r="ISI58" s="58"/>
      <c r="ISJ58" s="58"/>
      <c r="ISK58" s="58"/>
      <c r="ISL58" s="58"/>
      <c r="ISM58" s="58"/>
      <c r="ISN58" s="58"/>
      <c r="ISO58" s="58"/>
      <c r="ISP58" s="58"/>
      <c r="ISQ58" s="58"/>
      <c r="ISR58" s="58"/>
      <c r="ISS58" s="58"/>
      <c r="IST58" s="58"/>
      <c r="ISU58" s="58"/>
      <c r="ISV58" s="58"/>
      <c r="ISW58" s="58"/>
      <c r="ISX58" s="58"/>
      <c r="ISY58" s="58"/>
      <c r="ISZ58" s="58"/>
      <c r="ITA58" s="58"/>
      <c r="ITB58" s="58"/>
      <c r="ITC58" s="58"/>
      <c r="ITD58" s="58"/>
      <c r="ITE58" s="58"/>
      <c r="ITF58" s="58"/>
      <c r="ITG58" s="58"/>
      <c r="ITH58" s="58"/>
      <c r="ITI58" s="58"/>
      <c r="ITJ58" s="58"/>
      <c r="ITK58" s="58"/>
      <c r="ITL58" s="58"/>
      <c r="ITM58" s="58"/>
      <c r="ITN58" s="58"/>
      <c r="ITO58" s="58"/>
      <c r="ITP58" s="58"/>
      <c r="ITQ58" s="58"/>
      <c r="ITR58" s="58"/>
      <c r="ITS58" s="58"/>
      <c r="ITT58" s="58"/>
      <c r="ITU58" s="58"/>
      <c r="ITV58" s="58"/>
      <c r="ITW58" s="58"/>
      <c r="ITX58" s="58"/>
      <c r="ITY58" s="58"/>
      <c r="ITZ58" s="58"/>
      <c r="IUA58" s="58"/>
      <c r="IUB58" s="58"/>
      <c r="IUC58" s="58"/>
      <c r="IUD58" s="58"/>
      <c r="IUE58" s="58"/>
      <c r="IUF58" s="58"/>
      <c r="IUG58" s="58"/>
      <c r="IUH58" s="58"/>
      <c r="IUI58" s="58"/>
      <c r="IUJ58" s="58"/>
      <c r="IUK58" s="58"/>
      <c r="IUL58" s="58"/>
      <c r="IUM58" s="58"/>
      <c r="IUN58" s="58"/>
      <c r="IUO58" s="58"/>
      <c r="IUP58" s="58"/>
      <c r="IUQ58" s="58"/>
      <c r="IUR58" s="58"/>
      <c r="IUS58" s="58"/>
      <c r="IUT58" s="58"/>
      <c r="IUU58" s="58"/>
      <c r="IUV58" s="58"/>
      <c r="IUW58" s="58"/>
      <c r="IUX58" s="58"/>
      <c r="IUY58" s="58"/>
      <c r="IUZ58" s="58"/>
      <c r="IVA58" s="58"/>
      <c r="IVB58" s="58"/>
      <c r="IVC58" s="58"/>
      <c r="IVD58" s="58"/>
      <c r="IVE58" s="58"/>
      <c r="IVF58" s="58"/>
      <c r="IVG58" s="58"/>
      <c r="IVH58" s="58"/>
      <c r="IVI58" s="58"/>
      <c r="IVJ58" s="58"/>
      <c r="IVK58" s="58"/>
      <c r="IVL58" s="58"/>
      <c r="IVM58" s="58"/>
      <c r="IVN58" s="58"/>
      <c r="IVO58" s="58"/>
      <c r="IVP58" s="58"/>
      <c r="IVQ58" s="58"/>
      <c r="IVR58" s="58"/>
      <c r="IVS58" s="58"/>
      <c r="IVT58" s="58"/>
      <c r="IVU58" s="58"/>
      <c r="IVV58" s="58"/>
      <c r="IVW58" s="58"/>
      <c r="IVX58" s="58"/>
      <c r="IVY58" s="58"/>
      <c r="IVZ58" s="58"/>
      <c r="IWA58" s="58"/>
      <c r="IWB58" s="58"/>
      <c r="IWC58" s="58"/>
      <c r="IWD58" s="58"/>
      <c r="IWE58" s="58"/>
      <c r="IWF58" s="58"/>
      <c r="IWG58" s="58"/>
      <c r="IWH58" s="58"/>
      <c r="IWI58" s="58"/>
      <c r="IWJ58" s="58"/>
      <c r="IWK58" s="58"/>
      <c r="IWL58" s="58"/>
      <c r="IWM58" s="58"/>
      <c r="IWN58" s="58"/>
      <c r="IWO58" s="58"/>
      <c r="IWP58" s="58"/>
      <c r="IWQ58" s="58"/>
      <c r="IWR58" s="58"/>
      <c r="IWS58" s="58"/>
      <c r="IWT58" s="58"/>
      <c r="IWU58" s="58"/>
      <c r="IWV58" s="58"/>
      <c r="IWW58" s="58"/>
      <c r="IWX58" s="58"/>
      <c r="IWY58" s="58"/>
      <c r="IWZ58" s="58"/>
      <c r="IXA58" s="58"/>
      <c r="IXB58" s="58"/>
      <c r="IXC58" s="58"/>
      <c r="IXD58" s="58"/>
      <c r="IXE58" s="58"/>
      <c r="IXF58" s="58"/>
      <c r="IXG58" s="58"/>
      <c r="IXH58" s="58"/>
      <c r="IXI58" s="58"/>
      <c r="IXJ58" s="58"/>
      <c r="IXK58" s="58"/>
      <c r="IXL58" s="58"/>
      <c r="IXM58" s="58"/>
      <c r="IXN58" s="58"/>
      <c r="IXO58" s="58"/>
      <c r="IXP58" s="58"/>
      <c r="IXQ58" s="58"/>
      <c r="IXR58" s="58"/>
      <c r="IXS58" s="58"/>
      <c r="IXT58" s="58"/>
      <c r="IXU58" s="58"/>
      <c r="IXV58" s="58"/>
      <c r="IXW58" s="58"/>
      <c r="IXX58" s="58"/>
      <c r="IXY58" s="58"/>
      <c r="IXZ58" s="58"/>
      <c r="IYA58" s="58"/>
      <c r="IYB58" s="58"/>
      <c r="IYC58" s="58"/>
      <c r="IYD58" s="58"/>
      <c r="IYE58" s="58"/>
      <c r="IYF58" s="58"/>
      <c r="IYG58" s="58"/>
      <c r="IYH58" s="58"/>
      <c r="IYI58" s="58"/>
      <c r="IYJ58" s="58"/>
      <c r="IYK58" s="58"/>
      <c r="IYL58" s="58"/>
      <c r="IYM58" s="58"/>
      <c r="IYN58" s="58"/>
      <c r="IYO58" s="58"/>
      <c r="IYP58" s="58"/>
      <c r="IYQ58" s="58"/>
      <c r="IYR58" s="58"/>
      <c r="IYS58" s="58"/>
      <c r="IYT58" s="58"/>
      <c r="IYU58" s="58"/>
      <c r="IYV58" s="58"/>
      <c r="IYW58" s="58"/>
      <c r="IYX58" s="58"/>
      <c r="IYY58" s="58"/>
      <c r="IYZ58" s="58"/>
      <c r="IZA58" s="58"/>
      <c r="IZB58" s="58"/>
      <c r="IZC58" s="58"/>
      <c r="IZD58" s="58"/>
      <c r="IZE58" s="58"/>
      <c r="IZF58" s="58"/>
      <c r="IZG58" s="58"/>
      <c r="IZH58" s="58"/>
      <c r="IZI58" s="58"/>
      <c r="IZJ58" s="58"/>
      <c r="IZK58" s="58"/>
      <c r="IZL58" s="58"/>
      <c r="IZM58" s="58"/>
      <c r="IZN58" s="58"/>
      <c r="IZO58" s="58"/>
      <c r="IZP58" s="58"/>
      <c r="IZQ58" s="58"/>
      <c r="IZR58" s="58"/>
      <c r="IZS58" s="58"/>
      <c r="IZT58" s="58"/>
      <c r="IZU58" s="58"/>
      <c r="IZV58" s="58"/>
      <c r="IZW58" s="58"/>
      <c r="IZX58" s="58"/>
      <c r="IZY58" s="58"/>
      <c r="IZZ58" s="58"/>
      <c r="JAA58" s="58"/>
      <c r="JAB58" s="58"/>
      <c r="JAC58" s="58"/>
      <c r="JAD58" s="58"/>
      <c r="JAE58" s="58"/>
      <c r="JAF58" s="58"/>
      <c r="JAG58" s="58"/>
      <c r="JAH58" s="58"/>
      <c r="JAI58" s="58"/>
      <c r="JAJ58" s="58"/>
      <c r="JAK58" s="58"/>
      <c r="JAL58" s="58"/>
      <c r="JAM58" s="58"/>
      <c r="JAN58" s="58"/>
      <c r="JAO58" s="58"/>
      <c r="JAP58" s="58"/>
      <c r="JAQ58" s="58"/>
      <c r="JAR58" s="58"/>
      <c r="JAS58" s="58"/>
      <c r="JAT58" s="58"/>
      <c r="JAU58" s="58"/>
      <c r="JAV58" s="58"/>
      <c r="JAW58" s="58"/>
      <c r="JAX58" s="58"/>
      <c r="JAY58" s="58"/>
      <c r="JAZ58" s="58"/>
      <c r="JBA58" s="58"/>
      <c r="JBB58" s="58"/>
      <c r="JBC58" s="58"/>
      <c r="JBD58" s="58"/>
      <c r="JBE58" s="58"/>
      <c r="JBF58" s="58"/>
      <c r="JBG58" s="58"/>
      <c r="JBH58" s="58"/>
      <c r="JBI58" s="58"/>
      <c r="JBJ58" s="58"/>
      <c r="JBK58" s="58"/>
      <c r="JBL58" s="58"/>
      <c r="JBM58" s="58"/>
      <c r="JBN58" s="58"/>
      <c r="JBO58" s="58"/>
      <c r="JBP58" s="58"/>
      <c r="JBQ58" s="58"/>
      <c r="JBR58" s="58"/>
      <c r="JBS58" s="58"/>
      <c r="JBT58" s="58"/>
      <c r="JBU58" s="58"/>
      <c r="JBV58" s="58"/>
      <c r="JBW58" s="58"/>
      <c r="JBX58" s="58"/>
      <c r="JBY58" s="58"/>
      <c r="JBZ58" s="58"/>
      <c r="JCA58" s="58"/>
      <c r="JCB58" s="58"/>
      <c r="JCC58" s="58"/>
      <c r="JCD58" s="58"/>
      <c r="JCE58" s="58"/>
      <c r="JCF58" s="58"/>
      <c r="JCG58" s="58"/>
      <c r="JCH58" s="58"/>
      <c r="JCI58" s="58"/>
      <c r="JCJ58" s="58"/>
      <c r="JCK58" s="58"/>
      <c r="JCL58" s="58"/>
      <c r="JCM58" s="58"/>
      <c r="JCN58" s="58"/>
      <c r="JCO58" s="58"/>
      <c r="JCP58" s="58"/>
      <c r="JCQ58" s="58"/>
      <c r="JCR58" s="58"/>
      <c r="JCS58" s="58"/>
      <c r="JCT58" s="58"/>
      <c r="JCU58" s="58"/>
      <c r="JCV58" s="58"/>
      <c r="JCW58" s="58"/>
      <c r="JCX58" s="58"/>
      <c r="JCY58" s="58"/>
      <c r="JCZ58" s="58"/>
      <c r="JDA58" s="58"/>
      <c r="JDB58" s="58"/>
      <c r="JDC58" s="58"/>
      <c r="JDD58" s="58"/>
      <c r="JDE58" s="58"/>
      <c r="JDF58" s="58"/>
      <c r="JDG58" s="58"/>
      <c r="JDH58" s="58"/>
      <c r="JDI58" s="58"/>
      <c r="JDJ58" s="58"/>
      <c r="JDK58" s="58"/>
      <c r="JDL58" s="58"/>
      <c r="JDM58" s="58"/>
      <c r="JDN58" s="58"/>
      <c r="JDO58" s="58"/>
      <c r="JDP58" s="58"/>
      <c r="JDQ58" s="58"/>
      <c r="JDR58" s="58"/>
      <c r="JDS58" s="58"/>
      <c r="JDT58" s="58"/>
      <c r="JDU58" s="58"/>
      <c r="JDV58" s="58"/>
      <c r="JDW58" s="58"/>
      <c r="JDX58" s="58"/>
      <c r="JDY58" s="58"/>
      <c r="JDZ58" s="58"/>
      <c r="JEA58" s="58"/>
      <c r="JEB58" s="58"/>
      <c r="JEC58" s="58"/>
      <c r="JED58" s="58"/>
      <c r="JEE58" s="58"/>
      <c r="JEF58" s="58"/>
      <c r="JEG58" s="58"/>
      <c r="JEH58" s="58"/>
      <c r="JEI58" s="58"/>
      <c r="JEJ58" s="58"/>
      <c r="JEK58" s="58"/>
      <c r="JEL58" s="58"/>
      <c r="JEM58" s="58"/>
      <c r="JEN58" s="58"/>
      <c r="JEO58" s="58"/>
      <c r="JEP58" s="58"/>
      <c r="JEQ58" s="58"/>
      <c r="JER58" s="58"/>
      <c r="JES58" s="58"/>
      <c r="JET58" s="58"/>
      <c r="JEU58" s="58"/>
      <c r="JEV58" s="58"/>
      <c r="JEW58" s="58"/>
      <c r="JEX58" s="58"/>
      <c r="JEY58" s="58"/>
      <c r="JEZ58" s="58"/>
      <c r="JFA58" s="58"/>
      <c r="JFB58" s="58"/>
      <c r="JFC58" s="58"/>
      <c r="JFD58" s="58"/>
      <c r="JFE58" s="58"/>
      <c r="JFF58" s="58"/>
      <c r="JFG58" s="58"/>
      <c r="JFH58" s="58"/>
      <c r="JFI58" s="58"/>
      <c r="JFJ58" s="58"/>
      <c r="JFK58" s="58"/>
      <c r="JFL58" s="58"/>
      <c r="JFM58" s="58"/>
      <c r="JFN58" s="58"/>
      <c r="JFO58" s="58"/>
      <c r="JFP58" s="58"/>
      <c r="JFQ58" s="58"/>
      <c r="JFR58" s="58"/>
      <c r="JFS58" s="58"/>
      <c r="JFT58" s="58"/>
      <c r="JFU58" s="58"/>
      <c r="JFV58" s="58"/>
      <c r="JFW58" s="58"/>
      <c r="JFX58" s="58"/>
      <c r="JFY58" s="58"/>
      <c r="JFZ58" s="58"/>
      <c r="JGA58" s="58"/>
      <c r="JGB58" s="58"/>
      <c r="JGC58" s="58"/>
      <c r="JGD58" s="58"/>
      <c r="JGE58" s="58"/>
      <c r="JGF58" s="58"/>
      <c r="JGG58" s="58"/>
      <c r="JGH58" s="58"/>
      <c r="JGI58" s="58"/>
      <c r="JGJ58" s="58"/>
      <c r="JGK58" s="58"/>
      <c r="JGL58" s="58"/>
      <c r="JGM58" s="58"/>
      <c r="JGN58" s="58"/>
      <c r="JGO58" s="58"/>
      <c r="JGP58" s="58"/>
      <c r="JGQ58" s="58"/>
      <c r="JGR58" s="58"/>
      <c r="JGS58" s="58"/>
      <c r="JGT58" s="58"/>
      <c r="JGU58" s="58"/>
      <c r="JGV58" s="58"/>
      <c r="JGW58" s="58"/>
      <c r="JGX58" s="58"/>
      <c r="JGY58" s="58"/>
      <c r="JGZ58" s="58"/>
      <c r="JHA58" s="58"/>
      <c r="JHB58" s="58"/>
      <c r="JHC58" s="58"/>
      <c r="JHD58" s="58"/>
      <c r="JHE58" s="58"/>
      <c r="JHF58" s="58"/>
      <c r="JHG58" s="58"/>
      <c r="JHH58" s="58"/>
      <c r="JHI58" s="58"/>
      <c r="JHJ58" s="58"/>
      <c r="JHK58" s="58"/>
      <c r="JHL58" s="58"/>
      <c r="JHM58" s="58"/>
      <c r="JHN58" s="58"/>
      <c r="JHO58" s="58"/>
      <c r="JHP58" s="58"/>
      <c r="JHQ58" s="58"/>
      <c r="JHR58" s="58"/>
      <c r="JHS58" s="58"/>
      <c r="JHT58" s="58"/>
      <c r="JHU58" s="58"/>
      <c r="JHV58" s="58"/>
      <c r="JHW58" s="58"/>
      <c r="JHX58" s="58"/>
      <c r="JHY58" s="58"/>
      <c r="JHZ58" s="58"/>
      <c r="JIA58" s="58"/>
      <c r="JIB58" s="58"/>
      <c r="JIC58" s="58"/>
      <c r="JID58" s="58"/>
      <c r="JIE58" s="58"/>
      <c r="JIF58" s="58"/>
      <c r="JIG58" s="58"/>
      <c r="JIH58" s="58"/>
      <c r="JII58" s="58"/>
      <c r="JIJ58" s="58"/>
      <c r="JIK58" s="58"/>
      <c r="JIL58" s="58"/>
      <c r="JIM58" s="58"/>
      <c r="JIN58" s="58"/>
      <c r="JIO58" s="58"/>
      <c r="JIP58" s="58"/>
      <c r="JIQ58" s="58"/>
      <c r="JIR58" s="58"/>
      <c r="JIS58" s="58"/>
      <c r="JIT58" s="58"/>
      <c r="JIU58" s="58"/>
      <c r="JIV58" s="58"/>
      <c r="JIW58" s="58"/>
      <c r="JIX58" s="58"/>
      <c r="JIY58" s="58"/>
      <c r="JIZ58" s="58"/>
      <c r="JJA58" s="58"/>
      <c r="JJB58" s="58"/>
      <c r="JJC58" s="58"/>
      <c r="JJD58" s="58"/>
      <c r="JJE58" s="58"/>
      <c r="JJF58" s="58"/>
      <c r="JJG58" s="58"/>
      <c r="JJH58" s="58"/>
      <c r="JJI58" s="58"/>
      <c r="JJJ58" s="58"/>
      <c r="JJK58" s="58"/>
      <c r="JJL58" s="58"/>
      <c r="JJM58" s="58"/>
      <c r="JJN58" s="58"/>
      <c r="JJO58" s="58"/>
      <c r="JJP58" s="58"/>
      <c r="JJQ58" s="58"/>
      <c r="JJR58" s="58"/>
      <c r="JJS58" s="58"/>
      <c r="JJT58" s="58"/>
      <c r="JJU58" s="58"/>
      <c r="JJV58" s="58"/>
      <c r="JJW58" s="58"/>
      <c r="JJX58" s="58"/>
      <c r="JJY58" s="58"/>
      <c r="JJZ58" s="58"/>
      <c r="JKA58" s="58"/>
      <c r="JKB58" s="58"/>
      <c r="JKC58" s="58"/>
      <c r="JKD58" s="58"/>
      <c r="JKE58" s="58"/>
      <c r="JKF58" s="58"/>
      <c r="JKG58" s="58"/>
      <c r="JKH58" s="58"/>
      <c r="JKI58" s="58"/>
      <c r="JKJ58" s="58"/>
      <c r="JKK58" s="58"/>
      <c r="JKL58" s="58"/>
      <c r="JKM58" s="58"/>
      <c r="JKN58" s="58"/>
      <c r="JKO58" s="58"/>
      <c r="JKP58" s="58"/>
      <c r="JKQ58" s="58"/>
      <c r="JKR58" s="58"/>
      <c r="JKS58" s="58"/>
      <c r="JKT58" s="58"/>
      <c r="JKU58" s="58"/>
      <c r="JKV58" s="58"/>
      <c r="JKW58" s="58"/>
      <c r="JKX58" s="58"/>
      <c r="JKY58" s="58"/>
      <c r="JKZ58" s="58"/>
      <c r="JLA58" s="58"/>
      <c r="JLB58" s="58"/>
      <c r="JLC58" s="58"/>
      <c r="JLD58" s="58"/>
      <c r="JLE58" s="58"/>
      <c r="JLF58" s="58"/>
      <c r="JLG58" s="58"/>
      <c r="JLH58" s="58"/>
      <c r="JLI58" s="58"/>
      <c r="JLJ58" s="58"/>
      <c r="JLK58" s="58"/>
      <c r="JLL58" s="58"/>
      <c r="JLM58" s="58"/>
      <c r="JLN58" s="58"/>
      <c r="JLO58" s="58"/>
      <c r="JLP58" s="58"/>
      <c r="JLQ58" s="58"/>
      <c r="JLR58" s="58"/>
      <c r="JLS58" s="58"/>
      <c r="JLT58" s="58"/>
      <c r="JLU58" s="58"/>
      <c r="JLV58" s="58"/>
      <c r="JLW58" s="58"/>
      <c r="JLX58" s="58"/>
      <c r="JLY58" s="58"/>
      <c r="JLZ58" s="58"/>
      <c r="JMA58" s="58"/>
      <c r="JMB58" s="58"/>
      <c r="JMC58" s="58"/>
      <c r="JMD58" s="58"/>
      <c r="JME58" s="58"/>
      <c r="JMF58" s="58"/>
      <c r="JMG58" s="58"/>
      <c r="JMH58" s="58"/>
      <c r="JMI58" s="58"/>
      <c r="JMJ58" s="58"/>
      <c r="JMK58" s="58"/>
      <c r="JML58" s="58"/>
      <c r="JMM58" s="58"/>
      <c r="JMN58" s="58"/>
      <c r="JMO58" s="58"/>
      <c r="JMP58" s="58"/>
      <c r="JMQ58" s="58"/>
      <c r="JMR58" s="58"/>
      <c r="JMS58" s="58"/>
      <c r="JMT58" s="58"/>
      <c r="JMU58" s="58"/>
      <c r="JMV58" s="58"/>
      <c r="JMW58" s="58"/>
      <c r="JMX58" s="58"/>
      <c r="JMY58" s="58"/>
      <c r="JMZ58" s="58"/>
      <c r="JNA58" s="58"/>
      <c r="JNB58" s="58"/>
      <c r="JNC58" s="58"/>
      <c r="JND58" s="58"/>
      <c r="JNE58" s="58"/>
      <c r="JNF58" s="58"/>
      <c r="JNG58" s="58"/>
      <c r="JNH58" s="58"/>
      <c r="JNI58" s="58"/>
      <c r="JNJ58" s="58"/>
      <c r="JNK58" s="58"/>
      <c r="JNL58" s="58"/>
      <c r="JNM58" s="58"/>
      <c r="JNN58" s="58"/>
      <c r="JNO58" s="58"/>
      <c r="JNP58" s="58"/>
      <c r="JNQ58" s="58"/>
      <c r="JNR58" s="58"/>
      <c r="JNS58" s="58"/>
      <c r="JNT58" s="58"/>
      <c r="JNU58" s="58"/>
      <c r="JNV58" s="58"/>
      <c r="JNW58" s="58"/>
      <c r="JNX58" s="58"/>
      <c r="JNY58" s="58"/>
      <c r="JNZ58" s="58"/>
      <c r="JOA58" s="58"/>
      <c r="JOB58" s="58"/>
      <c r="JOC58" s="58"/>
      <c r="JOD58" s="58"/>
      <c r="JOE58" s="58"/>
      <c r="JOF58" s="58"/>
      <c r="JOG58" s="58"/>
      <c r="JOH58" s="58"/>
      <c r="JOI58" s="58"/>
      <c r="JOJ58" s="58"/>
      <c r="JOK58" s="58"/>
      <c r="JOL58" s="58"/>
      <c r="JOM58" s="58"/>
      <c r="JON58" s="58"/>
      <c r="JOO58" s="58"/>
      <c r="JOP58" s="58"/>
      <c r="JOQ58" s="58"/>
      <c r="JOR58" s="58"/>
      <c r="JOS58" s="58"/>
      <c r="JOT58" s="58"/>
      <c r="JOU58" s="58"/>
      <c r="JOV58" s="58"/>
      <c r="JOW58" s="58"/>
      <c r="JOX58" s="58"/>
      <c r="JOY58" s="58"/>
      <c r="JOZ58" s="58"/>
      <c r="JPA58" s="58"/>
      <c r="JPB58" s="58"/>
      <c r="JPC58" s="58"/>
      <c r="JPD58" s="58"/>
      <c r="JPE58" s="58"/>
      <c r="JPF58" s="58"/>
      <c r="JPG58" s="58"/>
      <c r="JPH58" s="58"/>
      <c r="JPI58" s="58"/>
      <c r="JPJ58" s="58"/>
      <c r="JPK58" s="58"/>
      <c r="JPL58" s="58"/>
      <c r="JPM58" s="58"/>
      <c r="JPN58" s="58"/>
      <c r="JPO58" s="58"/>
      <c r="JPP58" s="58"/>
      <c r="JPQ58" s="58"/>
      <c r="JPR58" s="58"/>
      <c r="JPS58" s="58"/>
      <c r="JPT58" s="58"/>
      <c r="JPU58" s="58"/>
      <c r="JPV58" s="58"/>
      <c r="JPW58" s="58"/>
      <c r="JPX58" s="58"/>
      <c r="JPY58" s="58"/>
      <c r="JPZ58" s="58"/>
      <c r="JQA58" s="58"/>
      <c r="JQB58" s="58"/>
      <c r="JQC58" s="58"/>
      <c r="JQD58" s="58"/>
      <c r="JQE58" s="58"/>
      <c r="JQF58" s="58"/>
      <c r="JQG58" s="58"/>
      <c r="JQH58" s="58"/>
      <c r="JQI58" s="58"/>
      <c r="JQJ58" s="58"/>
      <c r="JQK58" s="58"/>
      <c r="JQL58" s="58"/>
      <c r="JQM58" s="58"/>
      <c r="JQN58" s="58"/>
      <c r="JQO58" s="58"/>
      <c r="JQP58" s="58"/>
      <c r="JQQ58" s="58"/>
      <c r="JQR58" s="58"/>
      <c r="JQS58" s="58"/>
      <c r="JQT58" s="58"/>
      <c r="JQU58" s="58"/>
      <c r="JQV58" s="58"/>
      <c r="JQW58" s="58"/>
      <c r="JQX58" s="58"/>
      <c r="JQY58" s="58"/>
      <c r="JQZ58" s="58"/>
      <c r="JRA58" s="58"/>
      <c r="JRB58" s="58"/>
      <c r="JRC58" s="58"/>
      <c r="JRD58" s="58"/>
      <c r="JRE58" s="58"/>
      <c r="JRF58" s="58"/>
      <c r="JRG58" s="58"/>
      <c r="JRH58" s="58"/>
      <c r="JRI58" s="58"/>
      <c r="JRJ58" s="58"/>
      <c r="JRK58" s="58"/>
      <c r="JRL58" s="58"/>
      <c r="JRM58" s="58"/>
      <c r="JRN58" s="58"/>
      <c r="JRO58" s="58"/>
      <c r="JRP58" s="58"/>
      <c r="JRQ58" s="58"/>
      <c r="JRR58" s="58"/>
      <c r="JRS58" s="58"/>
      <c r="JRT58" s="58"/>
      <c r="JRU58" s="58"/>
      <c r="JRV58" s="58"/>
      <c r="JRW58" s="58"/>
      <c r="JRX58" s="58"/>
      <c r="JRY58" s="58"/>
      <c r="JRZ58" s="58"/>
      <c r="JSA58" s="58"/>
      <c r="JSB58" s="58"/>
      <c r="JSC58" s="58"/>
      <c r="JSD58" s="58"/>
      <c r="JSE58" s="58"/>
      <c r="JSF58" s="58"/>
      <c r="JSG58" s="58"/>
      <c r="JSH58" s="58"/>
      <c r="JSI58" s="58"/>
      <c r="JSJ58" s="58"/>
      <c r="JSK58" s="58"/>
      <c r="JSL58" s="58"/>
      <c r="JSM58" s="58"/>
      <c r="JSN58" s="58"/>
      <c r="JSO58" s="58"/>
      <c r="JSP58" s="58"/>
      <c r="JSQ58" s="58"/>
      <c r="JSR58" s="58"/>
      <c r="JSS58" s="58"/>
      <c r="JST58" s="58"/>
      <c r="JSU58" s="58"/>
      <c r="JSV58" s="58"/>
      <c r="JSW58" s="58"/>
      <c r="JSX58" s="58"/>
      <c r="JSY58" s="58"/>
      <c r="JSZ58" s="58"/>
      <c r="JTA58" s="58"/>
      <c r="JTB58" s="58"/>
      <c r="JTC58" s="58"/>
      <c r="JTD58" s="58"/>
      <c r="JTE58" s="58"/>
      <c r="JTF58" s="58"/>
      <c r="JTG58" s="58"/>
      <c r="JTH58" s="58"/>
      <c r="JTI58" s="58"/>
      <c r="JTJ58" s="58"/>
      <c r="JTK58" s="58"/>
      <c r="JTL58" s="58"/>
      <c r="JTM58" s="58"/>
      <c r="JTN58" s="58"/>
      <c r="JTO58" s="58"/>
      <c r="JTP58" s="58"/>
      <c r="JTQ58" s="58"/>
      <c r="JTR58" s="58"/>
      <c r="JTS58" s="58"/>
      <c r="JTT58" s="58"/>
      <c r="JTU58" s="58"/>
      <c r="JTV58" s="58"/>
      <c r="JTW58" s="58"/>
      <c r="JTX58" s="58"/>
      <c r="JTY58" s="58"/>
      <c r="JTZ58" s="58"/>
      <c r="JUA58" s="58"/>
      <c r="JUB58" s="58"/>
      <c r="JUC58" s="58"/>
      <c r="JUD58" s="58"/>
      <c r="JUE58" s="58"/>
      <c r="JUF58" s="58"/>
      <c r="JUG58" s="58"/>
      <c r="JUH58" s="58"/>
      <c r="JUI58" s="58"/>
      <c r="JUJ58" s="58"/>
      <c r="JUK58" s="58"/>
      <c r="JUL58" s="58"/>
      <c r="JUM58" s="58"/>
      <c r="JUN58" s="58"/>
      <c r="JUO58" s="58"/>
      <c r="JUP58" s="58"/>
      <c r="JUQ58" s="58"/>
      <c r="JUR58" s="58"/>
      <c r="JUS58" s="58"/>
      <c r="JUT58" s="58"/>
      <c r="JUU58" s="58"/>
      <c r="JUV58" s="58"/>
      <c r="JUW58" s="58"/>
      <c r="JUX58" s="58"/>
      <c r="JUY58" s="58"/>
      <c r="JUZ58" s="58"/>
      <c r="JVA58" s="58"/>
      <c r="JVB58" s="58"/>
      <c r="JVC58" s="58"/>
      <c r="JVD58" s="58"/>
      <c r="JVE58" s="58"/>
      <c r="JVF58" s="58"/>
      <c r="JVG58" s="58"/>
      <c r="JVH58" s="58"/>
      <c r="JVI58" s="58"/>
      <c r="JVJ58" s="58"/>
      <c r="JVK58" s="58"/>
      <c r="JVL58" s="58"/>
      <c r="JVM58" s="58"/>
      <c r="JVN58" s="58"/>
      <c r="JVO58" s="58"/>
      <c r="JVP58" s="58"/>
      <c r="JVQ58" s="58"/>
      <c r="JVR58" s="58"/>
      <c r="JVS58" s="58"/>
      <c r="JVT58" s="58"/>
      <c r="JVU58" s="58"/>
      <c r="JVV58" s="58"/>
      <c r="JVW58" s="58"/>
      <c r="JVX58" s="58"/>
      <c r="JVY58" s="58"/>
      <c r="JVZ58" s="58"/>
      <c r="JWA58" s="58"/>
      <c r="JWB58" s="58"/>
      <c r="JWC58" s="58"/>
      <c r="JWD58" s="58"/>
      <c r="JWE58" s="58"/>
      <c r="JWF58" s="58"/>
      <c r="JWG58" s="58"/>
      <c r="JWH58" s="58"/>
      <c r="JWI58" s="58"/>
      <c r="JWJ58" s="58"/>
      <c r="JWK58" s="58"/>
      <c r="JWL58" s="58"/>
      <c r="JWM58" s="58"/>
      <c r="JWN58" s="58"/>
      <c r="JWO58" s="58"/>
      <c r="JWP58" s="58"/>
      <c r="JWQ58" s="58"/>
      <c r="JWR58" s="58"/>
      <c r="JWS58" s="58"/>
      <c r="JWT58" s="58"/>
      <c r="JWU58" s="58"/>
      <c r="JWV58" s="58"/>
      <c r="JWW58" s="58"/>
      <c r="JWX58" s="58"/>
      <c r="JWY58" s="58"/>
      <c r="JWZ58" s="58"/>
      <c r="JXA58" s="58"/>
      <c r="JXB58" s="58"/>
      <c r="JXC58" s="58"/>
      <c r="JXD58" s="58"/>
      <c r="JXE58" s="58"/>
      <c r="JXF58" s="58"/>
      <c r="JXG58" s="58"/>
      <c r="JXH58" s="58"/>
      <c r="JXI58" s="58"/>
      <c r="JXJ58" s="58"/>
      <c r="JXK58" s="58"/>
      <c r="JXL58" s="58"/>
      <c r="JXM58" s="58"/>
      <c r="JXN58" s="58"/>
      <c r="JXO58" s="58"/>
      <c r="JXP58" s="58"/>
      <c r="JXQ58" s="58"/>
      <c r="JXR58" s="58"/>
      <c r="JXS58" s="58"/>
      <c r="JXT58" s="58"/>
      <c r="JXU58" s="58"/>
      <c r="JXV58" s="58"/>
      <c r="JXW58" s="58"/>
      <c r="JXX58" s="58"/>
      <c r="JXY58" s="58"/>
      <c r="JXZ58" s="58"/>
      <c r="JYA58" s="58"/>
      <c r="JYB58" s="58"/>
      <c r="JYC58" s="58"/>
      <c r="JYD58" s="58"/>
      <c r="JYE58" s="58"/>
      <c r="JYF58" s="58"/>
      <c r="JYG58" s="58"/>
      <c r="JYH58" s="58"/>
      <c r="JYI58" s="58"/>
      <c r="JYJ58" s="58"/>
      <c r="JYK58" s="58"/>
      <c r="JYL58" s="58"/>
      <c r="JYM58" s="58"/>
      <c r="JYN58" s="58"/>
      <c r="JYO58" s="58"/>
      <c r="JYP58" s="58"/>
      <c r="JYQ58" s="58"/>
      <c r="JYR58" s="58"/>
      <c r="JYS58" s="58"/>
      <c r="JYT58" s="58"/>
      <c r="JYU58" s="58"/>
      <c r="JYV58" s="58"/>
      <c r="JYW58" s="58"/>
      <c r="JYX58" s="58"/>
      <c r="JYY58" s="58"/>
      <c r="JYZ58" s="58"/>
      <c r="JZA58" s="58"/>
      <c r="JZB58" s="58"/>
      <c r="JZC58" s="58"/>
      <c r="JZD58" s="58"/>
      <c r="JZE58" s="58"/>
      <c r="JZF58" s="58"/>
      <c r="JZG58" s="58"/>
      <c r="JZH58" s="58"/>
      <c r="JZI58" s="58"/>
      <c r="JZJ58" s="58"/>
      <c r="JZK58" s="58"/>
      <c r="JZL58" s="58"/>
      <c r="JZM58" s="58"/>
      <c r="JZN58" s="58"/>
      <c r="JZO58" s="58"/>
      <c r="JZP58" s="58"/>
      <c r="JZQ58" s="58"/>
      <c r="JZR58" s="58"/>
      <c r="JZS58" s="58"/>
      <c r="JZT58" s="58"/>
      <c r="JZU58" s="58"/>
      <c r="JZV58" s="58"/>
      <c r="JZW58" s="58"/>
      <c r="JZX58" s="58"/>
      <c r="JZY58" s="58"/>
      <c r="JZZ58" s="58"/>
      <c r="KAA58" s="58"/>
      <c r="KAB58" s="58"/>
      <c r="KAC58" s="58"/>
      <c r="KAD58" s="58"/>
      <c r="KAE58" s="58"/>
      <c r="KAF58" s="58"/>
      <c r="KAG58" s="58"/>
      <c r="KAH58" s="58"/>
      <c r="KAI58" s="58"/>
      <c r="KAJ58" s="58"/>
      <c r="KAK58" s="58"/>
      <c r="KAL58" s="58"/>
      <c r="KAM58" s="58"/>
      <c r="KAN58" s="58"/>
      <c r="KAO58" s="58"/>
      <c r="KAP58" s="58"/>
      <c r="KAQ58" s="58"/>
      <c r="KAR58" s="58"/>
      <c r="KAS58" s="58"/>
      <c r="KAT58" s="58"/>
      <c r="KAU58" s="58"/>
      <c r="KAV58" s="58"/>
      <c r="KAW58" s="58"/>
      <c r="KAX58" s="58"/>
      <c r="KAY58" s="58"/>
      <c r="KAZ58" s="58"/>
      <c r="KBA58" s="58"/>
      <c r="KBB58" s="58"/>
      <c r="KBC58" s="58"/>
      <c r="KBD58" s="58"/>
      <c r="KBE58" s="58"/>
      <c r="KBF58" s="58"/>
      <c r="KBG58" s="58"/>
      <c r="KBH58" s="58"/>
      <c r="KBI58" s="58"/>
      <c r="KBJ58" s="58"/>
      <c r="KBK58" s="58"/>
      <c r="KBL58" s="58"/>
      <c r="KBM58" s="58"/>
      <c r="KBN58" s="58"/>
      <c r="KBO58" s="58"/>
      <c r="KBP58" s="58"/>
      <c r="KBQ58" s="58"/>
      <c r="KBR58" s="58"/>
      <c r="KBS58" s="58"/>
      <c r="KBT58" s="58"/>
      <c r="KBU58" s="58"/>
      <c r="KBV58" s="58"/>
      <c r="KBW58" s="58"/>
      <c r="KBX58" s="58"/>
      <c r="KBY58" s="58"/>
      <c r="KBZ58" s="58"/>
      <c r="KCA58" s="58"/>
      <c r="KCB58" s="58"/>
      <c r="KCC58" s="58"/>
      <c r="KCD58" s="58"/>
      <c r="KCE58" s="58"/>
      <c r="KCF58" s="58"/>
      <c r="KCG58" s="58"/>
      <c r="KCH58" s="58"/>
      <c r="KCI58" s="58"/>
      <c r="KCJ58" s="58"/>
      <c r="KCK58" s="58"/>
      <c r="KCL58" s="58"/>
      <c r="KCM58" s="58"/>
      <c r="KCN58" s="58"/>
      <c r="KCO58" s="58"/>
      <c r="KCP58" s="58"/>
      <c r="KCQ58" s="58"/>
      <c r="KCR58" s="58"/>
      <c r="KCS58" s="58"/>
      <c r="KCT58" s="58"/>
      <c r="KCU58" s="58"/>
      <c r="KCV58" s="58"/>
      <c r="KCW58" s="58"/>
      <c r="KCX58" s="58"/>
      <c r="KCY58" s="58"/>
      <c r="KCZ58" s="58"/>
      <c r="KDA58" s="58"/>
      <c r="KDB58" s="58"/>
      <c r="KDC58" s="58"/>
      <c r="KDD58" s="58"/>
      <c r="KDE58" s="58"/>
      <c r="KDF58" s="58"/>
      <c r="KDG58" s="58"/>
      <c r="KDH58" s="58"/>
      <c r="KDI58" s="58"/>
      <c r="KDJ58" s="58"/>
      <c r="KDK58" s="58"/>
      <c r="KDL58" s="58"/>
      <c r="KDM58" s="58"/>
      <c r="KDN58" s="58"/>
      <c r="KDO58" s="58"/>
      <c r="KDP58" s="58"/>
      <c r="KDQ58" s="58"/>
      <c r="KDR58" s="58"/>
      <c r="KDS58" s="58"/>
      <c r="KDT58" s="58"/>
      <c r="KDU58" s="58"/>
      <c r="KDV58" s="58"/>
      <c r="KDW58" s="58"/>
      <c r="KDX58" s="58"/>
      <c r="KDY58" s="58"/>
      <c r="KDZ58" s="58"/>
      <c r="KEA58" s="58"/>
      <c r="KEB58" s="58"/>
      <c r="KEC58" s="58"/>
      <c r="KED58" s="58"/>
      <c r="KEE58" s="58"/>
      <c r="KEF58" s="58"/>
      <c r="KEG58" s="58"/>
      <c r="KEH58" s="58"/>
      <c r="KEI58" s="58"/>
      <c r="KEJ58" s="58"/>
      <c r="KEK58" s="58"/>
      <c r="KEL58" s="58"/>
      <c r="KEM58" s="58"/>
      <c r="KEN58" s="58"/>
      <c r="KEO58" s="58"/>
      <c r="KEP58" s="58"/>
      <c r="KEQ58" s="58"/>
      <c r="KER58" s="58"/>
      <c r="KES58" s="58"/>
      <c r="KET58" s="58"/>
      <c r="KEU58" s="58"/>
      <c r="KEV58" s="58"/>
      <c r="KEW58" s="58"/>
      <c r="KEX58" s="58"/>
      <c r="KEY58" s="58"/>
      <c r="KEZ58" s="58"/>
      <c r="KFA58" s="58"/>
      <c r="KFB58" s="58"/>
      <c r="KFC58" s="58"/>
      <c r="KFD58" s="58"/>
      <c r="KFE58" s="58"/>
      <c r="KFF58" s="58"/>
      <c r="KFG58" s="58"/>
      <c r="KFH58" s="58"/>
      <c r="KFI58" s="58"/>
      <c r="KFJ58" s="58"/>
      <c r="KFK58" s="58"/>
      <c r="KFL58" s="58"/>
      <c r="KFM58" s="58"/>
      <c r="KFN58" s="58"/>
      <c r="KFO58" s="58"/>
      <c r="KFP58" s="58"/>
      <c r="KFQ58" s="58"/>
      <c r="KFR58" s="58"/>
      <c r="KFS58" s="58"/>
      <c r="KFT58" s="58"/>
      <c r="KFU58" s="58"/>
      <c r="KFV58" s="58"/>
      <c r="KFW58" s="58"/>
      <c r="KFX58" s="58"/>
      <c r="KFY58" s="58"/>
      <c r="KFZ58" s="58"/>
      <c r="KGA58" s="58"/>
      <c r="KGB58" s="58"/>
      <c r="KGC58" s="58"/>
      <c r="KGD58" s="58"/>
      <c r="KGE58" s="58"/>
      <c r="KGF58" s="58"/>
      <c r="KGG58" s="58"/>
      <c r="KGH58" s="58"/>
      <c r="KGI58" s="58"/>
      <c r="KGJ58" s="58"/>
      <c r="KGK58" s="58"/>
      <c r="KGL58" s="58"/>
      <c r="KGM58" s="58"/>
      <c r="KGN58" s="58"/>
      <c r="KGO58" s="58"/>
      <c r="KGP58" s="58"/>
      <c r="KGQ58" s="58"/>
      <c r="KGR58" s="58"/>
      <c r="KGS58" s="58"/>
      <c r="KGT58" s="58"/>
      <c r="KGU58" s="58"/>
      <c r="KGV58" s="58"/>
      <c r="KGW58" s="58"/>
      <c r="KGX58" s="58"/>
      <c r="KGY58" s="58"/>
      <c r="KGZ58" s="58"/>
      <c r="KHA58" s="58"/>
      <c r="KHB58" s="58"/>
      <c r="KHC58" s="58"/>
      <c r="KHD58" s="58"/>
      <c r="KHE58" s="58"/>
      <c r="KHF58" s="58"/>
      <c r="KHG58" s="58"/>
      <c r="KHH58" s="58"/>
      <c r="KHI58" s="58"/>
      <c r="KHJ58" s="58"/>
      <c r="KHK58" s="58"/>
      <c r="KHL58" s="58"/>
      <c r="KHM58" s="58"/>
      <c r="KHN58" s="58"/>
      <c r="KHO58" s="58"/>
      <c r="KHP58" s="58"/>
      <c r="KHQ58" s="58"/>
      <c r="KHR58" s="58"/>
      <c r="KHS58" s="58"/>
      <c r="KHT58" s="58"/>
      <c r="KHU58" s="58"/>
      <c r="KHV58" s="58"/>
      <c r="KHW58" s="58"/>
      <c r="KHX58" s="58"/>
      <c r="KHY58" s="58"/>
      <c r="KHZ58" s="58"/>
      <c r="KIA58" s="58"/>
      <c r="KIB58" s="58"/>
      <c r="KIC58" s="58"/>
      <c r="KID58" s="58"/>
      <c r="KIE58" s="58"/>
      <c r="KIF58" s="58"/>
      <c r="KIG58" s="58"/>
      <c r="KIH58" s="58"/>
      <c r="KII58" s="58"/>
      <c r="KIJ58" s="58"/>
      <c r="KIK58" s="58"/>
      <c r="KIL58" s="58"/>
      <c r="KIM58" s="58"/>
      <c r="KIN58" s="58"/>
      <c r="KIO58" s="58"/>
      <c r="KIP58" s="58"/>
      <c r="KIQ58" s="58"/>
      <c r="KIR58" s="58"/>
      <c r="KIS58" s="58"/>
      <c r="KIT58" s="58"/>
      <c r="KIU58" s="58"/>
      <c r="KIV58" s="58"/>
      <c r="KIW58" s="58"/>
      <c r="KIX58" s="58"/>
      <c r="KIY58" s="58"/>
      <c r="KIZ58" s="58"/>
      <c r="KJA58" s="58"/>
      <c r="KJB58" s="58"/>
      <c r="KJC58" s="58"/>
      <c r="KJD58" s="58"/>
      <c r="KJE58" s="58"/>
      <c r="KJF58" s="58"/>
      <c r="KJG58" s="58"/>
      <c r="KJH58" s="58"/>
      <c r="KJI58" s="58"/>
      <c r="KJJ58" s="58"/>
      <c r="KJK58" s="58"/>
      <c r="KJL58" s="58"/>
      <c r="KJM58" s="58"/>
      <c r="KJN58" s="58"/>
      <c r="KJO58" s="58"/>
      <c r="KJP58" s="58"/>
      <c r="KJQ58" s="58"/>
      <c r="KJR58" s="58"/>
      <c r="KJS58" s="58"/>
      <c r="KJT58" s="58"/>
      <c r="KJU58" s="58"/>
      <c r="KJV58" s="58"/>
      <c r="KJW58" s="58"/>
      <c r="KJX58" s="58"/>
      <c r="KJY58" s="58"/>
      <c r="KJZ58" s="58"/>
      <c r="KKA58" s="58"/>
      <c r="KKB58" s="58"/>
      <c r="KKC58" s="58"/>
      <c r="KKD58" s="58"/>
      <c r="KKE58" s="58"/>
      <c r="KKF58" s="58"/>
      <c r="KKG58" s="58"/>
      <c r="KKH58" s="58"/>
      <c r="KKI58" s="58"/>
      <c r="KKJ58" s="58"/>
      <c r="KKK58" s="58"/>
      <c r="KKL58" s="58"/>
      <c r="KKM58" s="58"/>
      <c r="KKN58" s="58"/>
      <c r="KKO58" s="58"/>
      <c r="KKP58" s="58"/>
      <c r="KKQ58" s="58"/>
      <c r="KKR58" s="58"/>
      <c r="KKS58" s="58"/>
      <c r="KKT58" s="58"/>
      <c r="KKU58" s="58"/>
      <c r="KKV58" s="58"/>
      <c r="KKW58" s="58"/>
      <c r="KKX58" s="58"/>
      <c r="KKY58" s="58"/>
      <c r="KKZ58" s="58"/>
      <c r="KLA58" s="58"/>
      <c r="KLB58" s="58"/>
      <c r="KLC58" s="58"/>
      <c r="KLD58" s="58"/>
      <c r="KLE58" s="58"/>
      <c r="KLF58" s="58"/>
      <c r="KLG58" s="58"/>
      <c r="KLH58" s="58"/>
      <c r="KLI58" s="58"/>
      <c r="KLJ58" s="58"/>
      <c r="KLK58" s="58"/>
      <c r="KLL58" s="58"/>
      <c r="KLM58" s="58"/>
      <c r="KLN58" s="58"/>
      <c r="KLO58" s="58"/>
      <c r="KLP58" s="58"/>
      <c r="KLQ58" s="58"/>
      <c r="KLR58" s="58"/>
      <c r="KLS58" s="58"/>
      <c r="KLT58" s="58"/>
      <c r="KLU58" s="58"/>
      <c r="KLV58" s="58"/>
      <c r="KLW58" s="58"/>
      <c r="KLX58" s="58"/>
      <c r="KLY58" s="58"/>
      <c r="KLZ58" s="58"/>
      <c r="KMA58" s="58"/>
      <c r="KMB58" s="58"/>
      <c r="KMC58" s="58"/>
      <c r="KMD58" s="58"/>
      <c r="KME58" s="58"/>
      <c r="KMF58" s="58"/>
      <c r="KMG58" s="58"/>
      <c r="KMH58" s="58"/>
      <c r="KMI58" s="58"/>
      <c r="KMJ58" s="58"/>
      <c r="KMK58" s="58"/>
      <c r="KML58" s="58"/>
      <c r="KMM58" s="58"/>
      <c r="KMN58" s="58"/>
      <c r="KMO58" s="58"/>
      <c r="KMP58" s="58"/>
      <c r="KMQ58" s="58"/>
      <c r="KMR58" s="58"/>
      <c r="KMS58" s="58"/>
      <c r="KMT58" s="58"/>
      <c r="KMU58" s="58"/>
      <c r="KMV58" s="58"/>
      <c r="KMW58" s="58"/>
      <c r="KMX58" s="58"/>
      <c r="KMY58" s="58"/>
      <c r="KMZ58" s="58"/>
      <c r="KNA58" s="58"/>
      <c r="KNB58" s="58"/>
      <c r="KNC58" s="58"/>
      <c r="KND58" s="58"/>
      <c r="KNE58" s="58"/>
      <c r="KNF58" s="58"/>
      <c r="KNG58" s="58"/>
      <c r="KNH58" s="58"/>
      <c r="KNI58" s="58"/>
      <c r="KNJ58" s="58"/>
      <c r="KNK58" s="58"/>
      <c r="KNL58" s="58"/>
      <c r="KNM58" s="58"/>
      <c r="KNN58" s="58"/>
      <c r="KNO58" s="58"/>
      <c r="KNP58" s="58"/>
      <c r="KNQ58" s="58"/>
      <c r="KNR58" s="58"/>
      <c r="KNS58" s="58"/>
      <c r="KNT58" s="58"/>
      <c r="KNU58" s="58"/>
      <c r="KNV58" s="58"/>
      <c r="KNW58" s="58"/>
      <c r="KNX58" s="58"/>
      <c r="KNY58" s="58"/>
      <c r="KNZ58" s="58"/>
      <c r="KOA58" s="58"/>
      <c r="KOB58" s="58"/>
      <c r="KOC58" s="58"/>
      <c r="KOD58" s="58"/>
      <c r="KOE58" s="58"/>
      <c r="KOF58" s="58"/>
      <c r="KOG58" s="58"/>
      <c r="KOH58" s="58"/>
      <c r="KOI58" s="58"/>
      <c r="KOJ58" s="58"/>
      <c r="KOK58" s="58"/>
      <c r="KOL58" s="58"/>
      <c r="KOM58" s="58"/>
      <c r="KON58" s="58"/>
      <c r="KOO58" s="58"/>
      <c r="KOP58" s="58"/>
      <c r="KOQ58" s="58"/>
      <c r="KOR58" s="58"/>
      <c r="KOS58" s="58"/>
      <c r="KOT58" s="58"/>
      <c r="KOU58" s="58"/>
      <c r="KOV58" s="58"/>
      <c r="KOW58" s="58"/>
      <c r="KOX58" s="58"/>
      <c r="KOY58" s="58"/>
      <c r="KOZ58" s="58"/>
      <c r="KPA58" s="58"/>
      <c r="KPB58" s="58"/>
      <c r="KPC58" s="58"/>
      <c r="KPD58" s="58"/>
      <c r="KPE58" s="58"/>
      <c r="KPF58" s="58"/>
      <c r="KPG58" s="58"/>
      <c r="KPH58" s="58"/>
      <c r="KPI58" s="58"/>
      <c r="KPJ58" s="58"/>
      <c r="KPK58" s="58"/>
      <c r="KPL58" s="58"/>
      <c r="KPM58" s="58"/>
      <c r="KPN58" s="58"/>
      <c r="KPO58" s="58"/>
      <c r="KPP58" s="58"/>
      <c r="KPQ58" s="58"/>
      <c r="KPR58" s="58"/>
      <c r="KPS58" s="58"/>
      <c r="KPT58" s="58"/>
      <c r="KPU58" s="58"/>
      <c r="KPV58" s="58"/>
      <c r="KPW58" s="58"/>
      <c r="KPX58" s="58"/>
      <c r="KPY58" s="58"/>
      <c r="KPZ58" s="58"/>
      <c r="KQA58" s="58"/>
      <c r="KQB58" s="58"/>
      <c r="KQC58" s="58"/>
      <c r="KQD58" s="58"/>
      <c r="KQE58" s="58"/>
      <c r="KQF58" s="58"/>
      <c r="KQG58" s="58"/>
      <c r="KQH58" s="58"/>
      <c r="KQI58" s="58"/>
      <c r="KQJ58" s="58"/>
      <c r="KQK58" s="58"/>
      <c r="KQL58" s="58"/>
      <c r="KQM58" s="58"/>
      <c r="KQN58" s="58"/>
      <c r="KQO58" s="58"/>
      <c r="KQP58" s="58"/>
      <c r="KQQ58" s="58"/>
      <c r="KQR58" s="58"/>
      <c r="KQS58" s="58"/>
      <c r="KQT58" s="58"/>
      <c r="KQU58" s="58"/>
      <c r="KQV58" s="58"/>
      <c r="KQW58" s="58"/>
      <c r="KQX58" s="58"/>
      <c r="KQY58" s="58"/>
      <c r="KQZ58" s="58"/>
      <c r="KRA58" s="58"/>
      <c r="KRB58" s="58"/>
      <c r="KRC58" s="58"/>
      <c r="KRD58" s="58"/>
      <c r="KRE58" s="58"/>
      <c r="KRF58" s="58"/>
      <c r="KRG58" s="58"/>
      <c r="KRH58" s="58"/>
      <c r="KRI58" s="58"/>
      <c r="KRJ58" s="58"/>
      <c r="KRK58" s="58"/>
      <c r="KRL58" s="58"/>
      <c r="KRM58" s="58"/>
      <c r="KRN58" s="58"/>
      <c r="KRO58" s="58"/>
      <c r="KRP58" s="58"/>
      <c r="KRQ58" s="58"/>
      <c r="KRR58" s="58"/>
      <c r="KRS58" s="58"/>
      <c r="KRT58" s="58"/>
      <c r="KRU58" s="58"/>
      <c r="KRV58" s="58"/>
      <c r="KRW58" s="58"/>
      <c r="KRX58" s="58"/>
      <c r="KRY58" s="58"/>
      <c r="KRZ58" s="58"/>
      <c r="KSA58" s="58"/>
      <c r="KSB58" s="58"/>
      <c r="KSC58" s="58"/>
      <c r="KSD58" s="58"/>
      <c r="KSE58" s="58"/>
      <c r="KSF58" s="58"/>
      <c r="KSG58" s="58"/>
      <c r="KSH58" s="58"/>
      <c r="KSI58" s="58"/>
      <c r="KSJ58" s="58"/>
      <c r="KSK58" s="58"/>
      <c r="KSL58" s="58"/>
      <c r="KSM58" s="58"/>
      <c r="KSN58" s="58"/>
      <c r="KSO58" s="58"/>
      <c r="KSP58" s="58"/>
      <c r="KSQ58" s="58"/>
      <c r="KSR58" s="58"/>
      <c r="KSS58" s="58"/>
      <c r="KST58" s="58"/>
      <c r="KSU58" s="58"/>
      <c r="KSV58" s="58"/>
      <c r="KSW58" s="58"/>
      <c r="KSX58" s="58"/>
      <c r="KSY58" s="58"/>
      <c r="KSZ58" s="58"/>
      <c r="KTA58" s="58"/>
      <c r="KTB58" s="58"/>
      <c r="KTC58" s="58"/>
      <c r="KTD58" s="58"/>
      <c r="KTE58" s="58"/>
      <c r="KTF58" s="58"/>
      <c r="KTG58" s="58"/>
      <c r="KTH58" s="58"/>
      <c r="KTI58" s="58"/>
      <c r="KTJ58" s="58"/>
      <c r="KTK58" s="58"/>
      <c r="KTL58" s="58"/>
      <c r="KTM58" s="58"/>
      <c r="KTN58" s="58"/>
      <c r="KTO58" s="58"/>
      <c r="KTP58" s="58"/>
      <c r="KTQ58" s="58"/>
      <c r="KTR58" s="58"/>
      <c r="KTS58" s="58"/>
      <c r="KTT58" s="58"/>
      <c r="KTU58" s="58"/>
      <c r="KTV58" s="58"/>
      <c r="KTW58" s="58"/>
      <c r="KTX58" s="58"/>
      <c r="KTY58" s="58"/>
      <c r="KTZ58" s="58"/>
      <c r="KUA58" s="58"/>
      <c r="KUB58" s="58"/>
      <c r="KUC58" s="58"/>
      <c r="KUD58" s="58"/>
      <c r="KUE58" s="58"/>
      <c r="KUF58" s="58"/>
      <c r="KUG58" s="58"/>
      <c r="KUH58" s="58"/>
      <c r="KUI58" s="58"/>
      <c r="KUJ58" s="58"/>
      <c r="KUK58" s="58"/>
      <c r="KUL58" s="58"/>
      <c r="KUM58" s="58"/>
      <c r="KUN58" s="58"/>
      <c r="KUO58" s="58"/>
      <c r="KUP58" s="58"/>
      <c r="KUQ58" s="58"/>
      <c r="KUR58" s="58"/>
      <c r="KUS58" s="58"/>
      <c r="KUT58" s="58"/>
      <c r="KUU58" s="58"/>
      <c r="KUV58" s="58"/>
      <c r="KUW58" s="58"/>
      <c r="KUX58" s="58"/>
      <c r="KUY58" s="58"/>
      <c r="KUZ58" s="58"/>
      <c r="KVA58" s="58"/>
      <c r="KVB58" s="58"/>
      <c r="KVC58" s="58"/>
      <c r="KVD58" s="58"/>
      <c r="KVE58" s="58"/>
      <c r="KVF58" s="58"/>
      <c r="KVG58" s="58"/>
      <c r="KVH58" s="58"/>
      <c r="KVI58" s="58"/>
      <c r="KVJ58" s="58"/>
      <c r="KVK58" s="58"/>
      <c r="KVL58" s="58"/>
      <c r="KVM58" s="58"/>
      <c r="KVN58" s="58"/>
      <c r="KVO58" s="58"/>
      <c r="KVP58" s="58"/>
      <c r="KVQ58" s="58"/>
      <c r="KVR58" s="58"/>
      <c r="KVS58" s="58"/>
      <c r="KVT58" s="58"/>
      <c r="KVU58" s="58"/>
      <c r="KVV58" s="58"/>
      <c r="KVW58" s="58"/>
      <c r="KVX58" s="58"/>
      <c r="KVY58" s="58"/>
      <c r="KVZ58" s="58"/>
      <c r="KWA58" s="58"/>
      <c r="KWB58" s="58"/>
      <c r="KWC58" s="58"/>
      <c r="KWD58" s="58"/>
      <c r="KWE58" s="58"/>
      <c r="KWF58" s="58"/>
      <c r="KWG58" s="58"/>
      <c r="KWH58" s="58"/>
      <c r="KWI58" s="58"/>
      <c r="KWJ58" s="58"/>
      <c r="KWK58" s="58"/>
      <c r="KWL58" s="58"/>
      <c r="KWM58" s="58"/>
      <c r="KWN58" s="58"/>
      <c r="KWO58" s="58"/>
      <c r="KWP58" s="58"/>
      <c r="KWQ58" s="58"/>
      <c r="KWR58" s="58"/>
      <c r="KWS58" s="58"/>
      <c r="KWT58" s="58"/>
      <c r="KWU58" s="58"/>
      <c r="KWV58" s="58"/>
      <c r="KWW58" s="58"/>
      <c r="KWX58" s="58"/>
      <c r="KWY58" s="58"/>
      <c r="KWZ58" s="58"/>
      <c r="KXA58" s="58"/>
      <c r="KXB58" s="58"/>
      <c r="KXC58" s="58"/>
      <c r="KXD58" s="58"/>
      <c r="KXE58" s="58"/>
      <c r="KXF58" s="58"/>
      <c r="KXG58" s="58"/>
      <c r="KXH58" s="58"/>
      <c r="KXI58" s="58"/>
      <c r="KXJ58" s="58"/>
      <c r="KXK58" s="58"/>
      <c r="KXL58" s="58"/>
      <c r="KXM58" s="58"/>
      <c r="KXN58" s="58"/>
      <c r="KXO58" s="58"/>
      <c r="KXP58" s="58"/>
      <c r="KXQ58" s="58"/>
      <c r="KXR58" s="58"/>
      <c r="KXS58" s="58"/>
      <c r="KXT58" s="58"/>
      <c r="KXU58" s="58"/>
      <c r="KXV58" s="58"/>
      <c r="KXW58" s="58"/>
      <c r="KXX58" s="58"/>
      <c r="KXY58" s="58"/>
      <c r="KXZ58" s="58"/>
      <c r="KYA58" s="58"/>
      <c r="KYB58" s="58"/>
      <c r="KYC58" s="58"/>
      <c r="KYD58" s="58"/>
      <c r="KYE58" s="58"/>
      <c r="KYF58" s="58"/>
      <c r="KYG58" s="58"/>
      <c r="KYH58" s="58"/>
      <c r="KYI58" s="58"/>
      <c r="KYJ58" s="58"/>
      <c r="KYK58" s="58"/>
      <c r="KYL58" s="58"/>
      <c r="KYM58" s="58"/>
      <c r="KYN58" s="58"/>
      <c r="KYO58" s="58"/>
      <c r="KYP58" s="58"/>
      <c r="KYQ58" s="58"/>
      <c r="KYR58" s="58"/>
      <c r="KYS58" s="58"/>
      <c r="KYT58" s="58"/>
      <c r="KYU58" s="58"/>
      <c r="KYV58" s="58"/>
      <c r="KYW58" s="58"/>
      <c r="KYX58" s="58"/>
      <c r="KYY58" s="58"/>
      <c r="KYZ58" s="58"/>
      <c r="KZA58" s="58"/>
      <c r="KZB58" s="58"/>
      <c r="KZC58" s="58"/>
      <c r="KZD58" s="58"/>
      <c r="KZE58" s="58"/>
      <c r="KZF58" s="58"/>
      <c r="KZG58" s="58"/>
      <c r="KZH58" s="58"/>
      <c r="KZI58" s="58"/>
      <c r="KZJ58" s="58"/>
      <c r="KZK58" s="58"/>
      <c r="KZL58" s="58"/>
      <c r="KZM58" s="58"/>
      <c r="KZN58" s="58"/>
      <c r="KZO58" s="58"/>
      <c r="KZP58" s="58"/>
      <c r="KZQ58" s="58"/>
      <c r="KZR58" s="58"/>
      <c r="KZS58" s="58"/>
      <c r="KZT58" s="58"/>
      <c r="KZU58" s="58"/>
      <c r="KZV58" s="58"/>
      <c r="KZW58" s="58"/>
      <c r="KZX58" s="58"/>
      <c r="KZY58" s="58"/>
      <c r="KZZ58" s="58"/>
      <c r="LAA58" s="58"/>
      <c r="LAB58" s="58"/>
      <c r="LAC58" s="58"/>
      <c r="LAD58" s="58"/>
      <c r="LAE58" s="58"/>
      <c r="LAF58" s="58"/>
      <c r="LAG58" s="58"/>
      <c r="LAH58" s="58"/>
      <c r="LAI58" s="58"/>
      <c r="LAJ58" s="58"/>
      <c r="LAK58" s="58"/>
      <c r="LAL58" s="58"/>
      <c r="LAM58" s="58"/>
      <c r="LAN58" s="58"/>
      <c r="LAO58" s="58"/>
      <c r="LAP58" s="58"/>
      <c r="LAQ58" s="58"/>
      <c r="LAR58" s="58"/>
      <c r="LAS58" s="58"/>
      <c r="LAT58" s="58"/>
      <c r="LAU58" s="58"/>
      <c r="LAV58" s="58"/>
      <c r="LAW58" s="58"/>
      <c r="LAX58" s="58"/>
      <c r="LAY58" s="58"/>
      <c r="LAZ58" s="58"/>
      <c r="LBA58" s="58"/>
      <c r="LBB58" s="58"/>
      <c r="LBC58" s="58"/>
      <c r="LBD58" s="58"/>
      <c r="LBE58" s="58"/>
      <c r="LBF58" s="58"/>
      <c r="LBG58" s="58"/>
      <c r="LBH58" s="58"/>
      <c r="LBI58" s="58"/>
      <c r="LBJ58" s="58"/>
      <c r="LBK58" s="58"/>
      <c r="LBL58" s="58"/>
      <c r="LBM58" s="58"/>
      <c r="LBN58" s="58"/>
      <c r="LBO58" s="58"/>
      <c r="LBP58" s="58"/>
      <c r="LBQ58" s="58"/>
      <c r="LBR58" s="58"/>
      <c r="LBS58" s="58"/>
      <c r="LBT58" s="58"/>
      <c r="LBU58" s="58"/>
      <c r="LBV58" s="58"/>
      <c r="LBW58" s="58"/>
      <c r="LBX58" s="58"/>
      <c r="LBY58" s="58"/>
      <c r="LBZ58" s="58"/>
      <c r="LCA58" s="58"/>
      <c r="LCB58" s="58"/>
      <c r="LCC58" s="58"/>
      <c r="LCD58" s="58"/>
      <c r="LCE58" s="58"/>
      <c r="LCF58" s="58"/>
      <c r="LCG58" s="58"/>
      <c r="LCH58" s="58"/>
      <c r="LCI58" s="58"/>
      <c r="LCJ58" s="58"/>
      <c r="LCK58" s="58"/>
      <c r="LCL58" s="58"/>
      <c r="LCM58" s="58"/>
      <c r="LCN58" s="58"/>
      <c r="LCO58" s="58"/>
      <c r="LCP58" s="58"/>
      <c r="LCQ58" s="58"/>
      <c r="LCR58" s="58"/>
      <c r="LCS58" s="58"/>
      <c r="LCT58" s="58"/>
      <c r="LCU58" s="58"/>
      <c r="LCV58" s="58"/>
      <c r="LCW58" s="58"/>
      <c r="LCX58" s="58"/>
      <c r="LCY58" s="58"/>
      <c r="LCZ58" s="58"/>
      <c r="LDA58" s="58"/>
      <c r="LDB58" s="58"/>
      <c r="LDC58" s="58"/>
      <c r="LDD58" s="58"/>
      <c r="LDE58" s="58"/>
      <c r="LDF58" s="58"/>
      <c r="LDG58" s="58"/>
      <c r="LDH58" s="58"/>
      <c r="LDI58" s="58"/>
      <c r="LDJ58" s="58"/>
      <c r="LDK58" s="58"/>
      <c r="LDL58" s="58"/>
      <c r="LDM58" s="58"/>
      <c r="LDN58" s="58"/>
      <c r="LDO58" s="58"/>
      <c r="LDP58" s="58"/>
      <c r="LDQ58" s="58"/>
      <c r="LDR58" s="58"/>
      <c r="LDS58" s="58"/>
      <c r="LDT58" s="58"/>
      <c r="LDU58" s="58"/>
      <c r="LDV58" s="58"/>
      <c r="LDW58" s="58"/>
      <c r="LDX58" s="58"/>
      <c r="LDY58" s="58"/>
      <c r="LDZ58" s="58"/>
      <c r="LEA58" s="58"/>
      <c r="LEB58" s="58"/>
      <c r="LEC58" s="58"/>
      <c r="LED58" s="58"/>
      <c r="LEE58" s="58"/>
      <c r="LEF58" s="58"/>
      <c r="LEG58" s="58"/>
      <c r="LEH58" s="58"/>
      <c r="LEI58" s="58"/>
      <c r="LEJ58" s="58"/>
      <c r="LEK58" s="58"/>
      <c r="LEL58" s="58"/>
      <c r="LEM58" s="58"/>
      <c r="LEN58" s="58"/>
      <c r="LEO58" s="58"/>
      <c r="LEP58" s="58"/>
      <c r="LEQ58" s="58"/>
      <c r="LER58" s="58"/>
      <c r="LES58" s="58"/>
      <c r="LET58" s="58"/>
      <c r="LEU58" s="58"/>
      <c r="LEV58" s="58"/>
      <c r="LEW58" s="58"/>
      <c r="LEX58" s="58"/>
      <c r="LEY58" s="58"/>
      <c r="LEZ58" s="58"/>
      <c r="LFA58" s="58"/>
      <c r="LFB58" s="58"/>
      <c r="LFC58" s="58"/>
      <c r="LFD58" s="58"/>
      <c r="LFE58" s="58"/>
      <c r="LFF58" s="58"/>
      <c r="LFG58" s="58"/>
      <c r="LFH58" s="58"/>
      <c r="LFI58" s="58"/>
      <c r="LFJ58" s="58"/>
      <c r="LFK58" s="58"/>
      <c r="LFL58" s="58"/>
      <c r="LFM58" s="58"/>
      <c r="LFN58" s="58"/>
      <c r="LFO58" s="58"/>
      <c r="LFP58" s="58"/>
      <c r="LFQ58" s="58"/>
      <c r="LFR58" s="58"/>
      <c r="LFS58" s="58"/>
      <c r="LFT58" s="58"/>
      <c r="LFU58" s="58"/>
      <c r="LFV58" s="58"/>
      <c r="LFW58" s="58"/>
      <c r="LFX58" s="58"/>
      <c r="LFY58" s="58"/>
      <c r="LFZ58" s="58"/>
      <c r="LGA58" s="58"/>
      <c r="LGB58" s="58"/>
      <c r="LGC58" s="58"/>
      <c r="LGD58" s="58"/>
      <c r="LGE58" s="58"/>
      <c r="LGF58" s="58"/>
      <c r="LGG58" s="58"/>
      <c r="LGH58" s="58"/>
      <c r="LGI58" s="58"/>
      <c r="LGJ58" s="58"/>
      <c r="LGK58" s="58"/>
      <c r="LGL58" s="58"/>
      <c r="LGM58" s="58"/>
      <c r="LGN58" s="58"/>
      <c r="LGO58" s="58"/>
      <c r="LGP58" s="58"/>
      <c r="LGQ58" s="58"/>
      <c r="LGR58" s="58"/>
      <c r="LGS58" s="58"/>
      <c r="LGT58" s="58"/>
      <c r="LGU58" s="58"/>
      <c r="LGV58" s="58"/>
      <c r="LGW58" s="58"/>
      <c r="LGX58" s="58"/>
      <c r="LGY58" s="58"/>
      <c r="LGZ58" s="58"/>
      <c r="LHA58" s="58"/>
      <c r="LHB58" s="58"/>
      <c r="LHC58" s="58"/>
      <c r="LHD58" s="58"/>
      <c r="LHE58" s="58"/>
      <c r="LHF58" s="58"/>
      <c r="LHG58" s="58"/>
      <c r="LHH58" s="58"/>
      <c r="LHI58" s="58"/>
      <c r="LHJ58" s="58"/>
      <c r="LHK58" s="58"/>
      <c r="LHL58" s="58"/>
      <c r="LHM58" s="58"/>
      <c r="LHN58" s="58"/>
      <c r="LHO58" s="58"/>
      <c r="LHP58" s="58"/>
      <c r="LHQ58" s="58"/>
      <c r="LHR58" s="58"/>
      <c r="LHS58" s="58"/>
      <c r="LHT58" s="58"/>
      <c r="LHU58" s="58"/>
      <c r="LHV58" s="58"/>
      <c r="LHW58" s="58"/>
      <c r="LHX58" s="58"/>
      <c r="LHY58" s="58"/>
      <c r="LHZ58" s="58"/>
      <c r="LIA58" s="58"/>
      <c r="LIB58" s="58"/>
      <c r="LIC58" s="58"/>
      <c r="LID58" s="58"/>
      <c r="LIE58" s="58"/>
      <c r="LIF58" s="58"/>
      <c r="LIG58" s="58"/>
      <c r="LIH58" s="58"/>
      <c r="LII58" s="58"/>
      <c r="LIJ58" s="58"/>
      <c r="LIK58" s="58"/>
      <c r="LIL58" s="58"/>
      <c r="LIM58" s="58"/>
      <c r="LIN58" s="58"/>
      <c r="LIO58" s="58"/>
      <c r="LIP58" s="58"/>
      <c r="LIQ58" s="58"/>
      <c r="LIR58" s="58"/>
      <c r="LIS58" s="58"/>
      <c r="LIT58" s="58"/>
      <c r="LIU58" s="58"/>
      <c r="LIV58" s="58"/>
      <c r="LIW58" s="58"/>
      <c r="LIX58" s="58"/>
      <c r="LIY58" s="58"/>
      <c r="LIZ58" s="58"/>
      <c r="LJA58" s="58"/>
      <c r="LJB58" s="58"/>
      <c r="LJC58" s="58"/>
      <c r="LJD58" s="58"/>
      <c r="LJE58" s="58"/>
      <c r="LJF58" s="58"/>
      <c r="LJG58" s="58"/>
      <c r="LJH58" s="58"/>
      <c r="LJI58" s="58"/>
      <c r="LJJ58" s="58"/>
      <c r="LJK58" s="58"/>
      <c r="LJL58" s="58"/>
      <c r="LJM58" s="58"/>
      <c r="LJN58" s="58"/>
      <c r="LJO58" s="58"/>
      <c r="LJP58" s="58"/>
      <c r="LJQ58" s="58"/>
      <c r="LJR58" s="58"/>
      <c r="LJS58" s="58"/>
      <c r="LJT58" s="58"/>
      <c r="LJU58" s="58"/>
      <c r="LJV58" s="58"/>
      <c r="LJW58" s="58"/>
      <c r="LJX58" s="58"/>
      <c r="LJY58" s="58"/>
      <c r="LJZ58" s="58"/>
      <c r="LKA58" s="58"/>
      <c r="LKB58" s="58"/>
      <c r="LKC58" s="58"/>
      <c r="LKD58" s="58"/>
      <c r="LKE58" s="58"/>
      <c r="LKF58" s="58"/>
      <c r="LKG58" s="58"/>
      <c r="LKH58" s="58"/>
      <c r="LKI58" s="58"/>
      <c r="LKJ58" s="58"/>
      <c r="LKK58" s="58"/>
      <c r="LKL58" s="58"/>
      <c r="LKM58" s="58"/>
      <c r="LKN58" s="58"/>
      <c r="LKO58" s="58"/>
      <c r="LKP58" s="58"/>
      <c r="LKQ58" s="58"/>
      <c r="LKR58" s="58"/>
      <c r="LKS58" s="58"/>
      <c r="LKT58" s="58"/>
      <c r="LKU58" s="58"/>
      <c r="LKV58" s="58"/>
      <c r="LKW58" s="58"/>
      <c r="LKX58" s="58"/>
      <c r="LKY58" s="58"/>
      <c r="LKZ58" s="58"/>
      <c r="LLA58" s="58"/>
      <c r="LLB58" s="58"/>
      <c r="LLC58" s="58"/>
      <c r="LLD58" s="58"/>
      <c r="LLE58" s="58"/>
      <c r="LLF58" s="58"/>
      <c r="LLG58" s="58"/>
      <c r="LLH58" s="58"/>
      <c r="LLI58" s="58"/>
      <c r="LLJ58" s="58"/>
      <c r="LLK58" s="58"/>
      <c r="LLL58" s="58"/>
      <c r="LLM58" s="58"/>
      <c r="LLN58" s="58"/>
      <c r="LLO58" s="58"/>
      <c r="LLP58" s="58"/>
      <c r="LLQ58" s="58"/>
      <c r="LLR58" s="58"/>
      <c r="LLS58" s="58"/>
      <c r="LLT58" s="58"/>
      <c r="LLU58" s="58"/>
      <c r="LLV58" s="58"/>
      <c r="LLW58" s="58"/>
      <c r="LLX58" s="58"/>
      <c r="LLY58" s="58"/>
      <c r="LLZ58" s="58"/>
      <c r="LMA58" s="58"/>
      <c r="LMB58" s="58"/>
      <c r="LMC58" s="58"/>
      <c r="LMD58" s="58"/>
      <c r="LME58" s="58"/>
      <c r="LMF58" s="58"/>
      <c r="LMG58" s="58"/>
      <c r="LMH58" s="58"/>
      <c r="LMI58" s="58"/>
      <c r="LMJ58" s="58"/>
      <c r="LMK58" s="58"/>
      <c r="LML58" s="58"/>
      <c r="LMM58" s="58"/>
      <c r="LMN58" s="58"/>
      <c r="LMO58" s="58"/>
      <c r="LMP58" s="58"/>
      <c r="LMQ58" s="58"/>
      <c r="LMR58" s="58"/>
      <c r="LMS58" s="58"/>
      <c r="LMT58" s="58"/>
      <c r="LMU58" s="58"/>
      <c r="LMV58" s="58"/>
      <c r="LMW58" s="58"/>
      <c r="LMX58" s="58"/>
      <c r="LMY58" s="58"/>
      <c r="LMZ58" s="58"/>
      <c r="LNA58" s="58"/>
      <c r="LNB58" s="58"/>
      <c r="LNC58" s="58"/>
      <c r="LND58" s="58"/>
      <c r="LNE58" s="58"/>
      <c r="LNF58" s="58"/>
      <c r="LNG58" s="58"/>
      <c r="LNH58" s="58"/>
      <c r="LNI58" s="58"/>
      <c r="LNJ58" s="58"/>
      <c r="LNK58" s="58"/>
      <c r="LNL58" s="58"/>
      <c r="LNM58" s="58"/>
      <c r="LNN58" s="58"/>
      <c r="LNO58" s="58"/>
      <c r="LNP58" s="58"/>
      <c r="LNQ58" s="58"/>
      <c r="LNR58" s="58"/>
      <c r="LNS58" s="58"/>
      <c r="LNT58" s="58"/>
      <c r="LNU58" s="58"/>
      <c r="LNV58" s="58"/>
      <c r="LNW58" s="58"/>
      <c r="LNX58" s="58"/>
      <c r="LNY58" s="58"/>
      <c r="LNZ58" s="58"/>
      <c r="LOA58" s="58"/>
      <c r="LOB58" s="58"/>
      <c r="LOC58" s="58"/>
      <c r="LOD58" s="58"/>
      <c r="LOE58" s="58"/>
      <c r="LOF58" s="58"/>
      <c r="LOG58" s="58"/>
      <c r="LOH58" s="58"/>
      <c r="LOI58" s="58"/>
      <c r="LOJ58" s="58"/>
      <c r="LOK58" s="58"/>
      <c r="LOL58" s="58"/>
      <c r="LOM58" s="58"/>
      <c r="LON58" s="58"/>
      <c r="LOO58" s="58"/>
      <c r="LOP58" s="58"/>
      <c r="LOQ58" s="58"/>
      <c r="LOR58" s="58"/>
      <c r="LOS58" s="58"/>
      <c r="LOT58" s="58"/>
      <c r="LOU58" s="58"/>
      <c r="LOV58" s="58"/>
      <c r="LOW58" s="58"/>
      <c r="LOX58" s="58"/>
      <c r="LOY58" s="58"/>
      <c r="LOZ58" s="58"/>
      <c r="LPA58" s="58"/>
      <c r="LPB58" s="58"/>
      <c r="LPC58" s="58"/>
      <c r="LPD58" s="58"/>
      <c r="LPE58" s="58"/>
      <c r="LPF58" s="58"/>
      <c r="LPG58" s="58"/>
      <c r="LPH58" s="58"/>
      <c r="LPI58" s="58"/>
      <c r="LPJ58" s="58"/>
      <c r="LPK58" s="58"/>
      <c r="LPL58" s="58"/>
      <c r="LPM58" s="58"/>
      <c r="LPN58" s="58"/>
      <c r="LPO58" s="58"/>
      <c r="LPP58" s="58"/>
      <c r="LPQ58" s="58"/>
      <c r="LPR58" s="58"/>
      <c r="LPS58" s="58"/>
      <c r="LPT58" s="58"/>
      <c r="LPU58" s="58"/>
      <c r="LPV58" s="58"/>
      <c r="LPW58" s="58"/>
      <c r="LPX58" s="58"/>
      <c r="LPY58" s="58"/>
      <c r="LPZ58" s="58"/>
      <c r="LQA58" s="58"/>
      <c r="LQB58" s="58"/>
      <c r="LQC58" s="58"/>
      <c r="LQD58" s="58"/>
      <c r="LQE58" s="58"/>
      <c r="LQF58" s="58"/>
      <c r="LQG58" s="58"/>
      <c r="LQH58" s="58"/>
      <c r="LQI58" s="58"/>
      <c r="LQJ58" s="58"/>
      <c r="LQK58" s="58"/>
      <c r="LQL58" s="58"/>
      <c r="LQM58" s="58"/>
      <c r="LQN58" s="58"/>
      <c r="LQO58" s="58"/>
      <c r="LQP58" s="58"/>
      <c r="LQQ58" s="58"/>
      <c r="LQR58" s="58"/>
      <c r="LQS58" s="58"/>
      <c r="LQT58" s="58"/>
      <c r="LQU58" s="58"/>
      <c r="LQV58" s="58"/>
      <c r="LQW58" s="58"/>
      <c r="LQX58" s="58"/>
      <c r="LQY58" s="58"/>
      <c r="LQZ58" s="58"/>
      <c r="LRA58" s="58"/>
      <c r="LRB58" s="58"/>
      <c r="LRC58" s="58"/>
      <c r="LRD58" s="58"/>
      <c r="LRE58" s="58"/>
      <c r="LRF58" s="58"/>
      <c r="LRG58" s="58"/>
      <c r="LRH58" s="58"/>
      <c r="LRI58" s="58"/>
      <c r="LRJ58" s="58"/>
      <c r="LRK58" s="58"/>
      <c r="LRL58" s="58"/>
      <c r="LRM58" s="58"/>
      <c r="LRN58" s="58"/>
      <c r="LRO58" s="58"/>
      <c r="LRP58" s="58"/>
      <c r="LRQ58" s="58"/>
      <c r="LRR58" s="58"/>
      <c r="LRS58" s="58"/>
      <c r="LRT58" s="58"/>
      <c r="LRU58" s="58"/>
      <c r="LRV58" s="58"/>
      <c r="LRW58" s="58"/>
      <c r="LRX58" s="58"/>
      <c r="LRY58" s="58"/>
      <c r="LRZ58" s="58"/>
      <c r="LSA58" s="58"/>
      <c r="LSB58" s="58"/>
      <c r="LSC58" s="58"/>
      <c r="LSD58" s="58"/>
      <c r="LSE58" s="58"/>
      <c r="LSF58" s="58"/>
      <c r="LSG58" s="58"/>
      <c r="LSH58" s="58"/>
      <c r="LSI58" s="58"/>
      <c r="LSJ58" s="58"/>
      <c r="LSK58" s="58"/>
      <c r="LSL58" s="58"/>
      <c r="LSM58" s="58"/>
      <c r="LSN58" s="58"/>
      <c r="LSO58" s="58"/>
      <c r="LSP58" s="58"/>
      <c r="LSQ58" s="58"/>
      <c r="LSR58" s="58"/>
      <c r="LSS58" s="58"/>
      <c r="LST58" s="58"/>
      <c r="LSU58" s="58"/>
      <c r="LSV58" s="58"/>
      <c r="LSW58" s="58"/>
      <c r="LSX58" s="58"/>
      <c r="LSY58" s="58"/>
      <c r="LSZ58" s="58"/>
      <c r="LTA58" s="58"/>
      <c r="LTB58" s="58"/>
      <c r="LTC58" s="58"/>
      <c r="LTD58" s="58"/>
      <c r="LTE58" s="58"/>
      <c r="LTF58" s="58"/>
      <c r="LTG58" s="58"/>
      <c r="LTH58" s="58"/>
      <c r="LTI58" s="58"/>
      <c r="LTJ58" s="58"/>
      <c r="LTK58" s="58"/>
      <c r="LTL58" s="58"/>
      <c r="LTM58" s="58"/>
      <c r="LTN58" s="58"/>
      <c r="LTO58" s="58"/>
      <c r="LTP58" s="58"/>
      <c r="LTQ58" s="58"/>
      <c r="LTR58" s="58"/>
      <c r="LTS58" s="58"/>
      <c r="LTT58" s="58"/>
      <c r="LTU58" s="58"/>
      <c r="LTV58" s="58"/>
      <c r="LTW58" s="58"/>
      <c r="LTX58" s="58"/>
      <c r="LTY58" s="58"/>
      <c r="LTZ58" s="58"/>
      <c r="LUA58" s="58"/>
      <c r="LUB58" s="58"/>
      <c r="LUC58" s="58"/>
      <c r="LUD58" s="58"/>
      <c r="LUE58" s="58"/>
      <c r="LUF58" s="58"/>
      <c r="LUG58" s="58"/>
      <c r="LUH58" s="58"/>
      <c r="LUI58" s="58"/>
      <c r="LUJ58" s="58"/>
      <c r="LUK58" s="58"/>
      <c r="LUL58" s="58"/>
      <c r="LUM58" s="58"/>
      <c r="LUN58" s="58"/>
      <c r="LUO58" s="58"/>
      <c r="LUP58" s="58"/>
      <c r="LUQ58" s="58"/>
      <c r="LUR58" s="58"/>
      <c r="LUS58" s="58"/>
      <c r="LUT58" s="58"/>
      <c r="LUU58" s="58"/>
      <c r="LUV58" s="58"/>
      <c r="LUW58" s="58"/>
      <c r="LUX58" s="58"/>
      <c r="LUY58" s="58"/>
      <c r="LUZ58" s="58"/>
      <c r="LVA58" s="58"/>
      <c r="LVB58" s="58"/>
      <c r="LVC58" s="58"/>
      <c r="LVD58" s="58"/>
      <c r="LVE58" s="58"/>
      <c r="LVF58" s="58"/>
      <c r="LVG58" s="58"/>
      <c r="LVH58" s="58"/>
      <c r="LVI58" s="58"/>
      <c r="LVJ58" s="58"/>
      <c r="LVK58" s="58"/>
      <c r="LVL58" s="58"/>
      <c r="LVM58" s="58"/>
      <c r="LVN58" s="58"/>
      <c r="LVO58" s="58"/>
      <c r="LVP58" s="58"/>
      <c r="LVQ58" s="58"/>
      <c r="LVR58" s="58"/>
      <c r="LVS58" s="58"/>
      <c r="LVT58" s="58"/>
      <c r="LVU58" s="58"/>
      <c r="LVV58" s="58"/>
      <c r="LVW58" s="58"/>
      <c r="LVX58" s="58"/>
      <c r="LVY58" s="58"/>
      <c r="LVZ58" s="58"/>
      <c r="LWA58" s="58"/>
      <c r="LWB58" s="58"/>
      <c r="LWC58" s="58"/>
      <c r="LWD58" s="58"/>
      <c r="LWE58" s="58"/>
      <c r="LWF58" s="58"/>
      <c r="LWG58" s="58"/>
      <c r="LWH58" s="58"/>
      <c r="LWI58" s="58"/>
      <c r="LWJ58" s="58"/>
      <c r="LWK58" s="58"/>
      <c r="LWL58" s="58"/>
      <c r="LWM58" s="58"/>
      <c r="LWN58" s="58"/>
      <c r="LWO58" s="58"/>
      <c r="LWP58" s="58"/>
      <c r="LWQ58" s="58"/>
      <c r="LWR58" s="58"/>
      <c r="LWS58" s="58"/>
      <c r="LWT58" s="58"/>
      <c r="LWU58" s="58"/>
      <c r="LWV58" s="58"/>
      <c r="LWW58" s="58"/>
      <c r="LWX58" s="58"/>
      <c r="LWY58" s="58"/>
      <c r="LWZ58" s="58"/>
      <c r="LXA58" s="58"/>
      <c r="LXB58" s="58"/>
      <c r="LXC58" s="58"/>
      <c r="LXD58" s="58"/>
      <c r="LXE58" s="58"/>
      <c r="LXF58" s="58"/>
      <c r="LXG58" s="58"/>
      <c r="LXH58" s="58"/>
      <c r="LXI58" s="58"/>
      <c r="LXJ58" s="58"/>
      <c r="LXK58" s="58"/>
      <c r="LXL58" s="58"/>
      <c r="LXM58" s="58"/>
      <c r="LXN58" s="58"/>
      <c r="LXO58" s="58"/>
      <c r="LXP58" s="58"/>
      <c r="LXQ58" s="58"/>
      <c r="LXR58" s="58"/>
      <c r="LXS58" s="58"/>
      <c r="LXT58" s="58"/>
      <c r="LXU58" s="58"/>
      <c r="LXV58" s="58"/>
      <c r="LXW58" s="58"/>
      <c r="LXX58" s="58"/>
      <c r="LXY58" s="58"/>
      <c r="LXZ58" s="58"/>
      <c r="LYA58" s="58"/>
      <c r="LYB58" s="58"/>
      <c r="LYC58" s="58"/>
      <c r="LYD58" s="58"/>
      <c r="LYE58" s="58"/>
      <c r="LYF58" s="58"/>
      <c r="LYG58" s="58"/>
      <c r="LYH58" s="58"/>
      <c r="LYI58" s="58"/>
      <c r="LYJ58" s="58"/>
      <c r="LYK58" s="58"/>
      <c r="LYL58" s="58"/>
      <c r="LYM58" s="58"/>
      <c r="LYN58" s="58"/>
      <c r="LYO58" s="58"/>
      <c r="LYP58" s="58"/>
      <c r="LYQ58" s="58"/>
      <c r="LYR58" s="58"/>
      <c r="LYS58" s="58"/>
      <c r="LYT58" s="58"/>
      <c r="LYU58" s="58"/>
      <c r="LYV58" s="58"/>
      <c r="LYW58" s="58"/>
      <c r="LYX58" s="58"/>
      <c r="LYY58" s="58"/>
      <c r="LYZ58" s="58"/>
      <c r="LZA58" s="58"/>
      <c r="LZB58" s="58"/>
      <c r="LZC58" s="58"/>
      <c r="LZD58" s="58"/>
      <c r="LZE58" s="58"/>
      <c r="LZF58" s="58"/>
      <c r="LZG58" s="58"/>
      <c r="LZH58" s="58"/>
      <c r="LZI58" s="58"/>
      <c r="LZJ58" s="58"/>
      <c r="LZK58" s="58"/>
      <c r="LZL58" s="58"/>
      <c r="LZM58" s="58"/>
      <c r="LZN58" s="58"/>
      <c r="LZO58" s="58"/>
      <c r="LZP58" s="58"/>
      <c r="LZQ58" s="58"/>
      <c r="LZR58" s="58"/>
      <c r="LZS58" s="58"/>
      <c r="LZT58" s="58"/>
      <c r="LZU58" s="58"/>
      <c r="LZV58" s="58"/>
      <c r="LZW58" s="58"/>
      <c r="LZX58" s="58"/>
      <c r="LZY58" s="58"/>
      <c r="LZZ58" s="58"/>
      <c r="MAA58" s="58"/>
      <c r="MAB58" s="58"/>
      <c r="MAC58" s="58"/>
      <c r="MAD58" s="58"/>
      <c r="MAE58" s="58"/>
      <c r="MAF58" s="58"/>
      <c r="MAG58" s="58"/>
      <c r="MAH58" s="58"/>
      <c r="MAI58" s="58"/>
      <c r="MAJ58" s="58"/>
      <c r="MAK58" s="58"/>
      <c r="MAL58" s="58"/>
      <c r="MAM58" s="58"/>
      <c r="MAN58" s="58"/>
      <c r="MAO58" s="58"/>
      <c r="MAP58" s="58"/>
      <c r="MAQ58" s="58"/>
      <c r="MAR58" s="58"/>
      <c r="MAS58" s="58"/>
      <c r="MAT58" s="58"/>
      <c r="MAU58" s="58"/>
      <c r="MAV58" s="58"/>
      <c r="MAW58" s="58"/>
      <c r="MAX58" s="58"/>
      <c r="MAY58" s="58"/>
      <c r="MAZ58" s="58"/>
      <c r="MBA58" s="58"/>
      <c r="MBB58" s="58"/>
      <c r="MBC58" s="58"/>
      <c r="MBD58" s="58"/>
      <c r="MBE58" s="58"/>
      <c r="MBF58" s="58"/>
      <c r="MBG58" s="58"/>
      <c r="MBH58" s="58"/>
      <c r="MBI58" s="58"/>
      <c r="MBJ58" s="58"/>
      <c r="MBK58" s="58"/>
      <c r="MBL58" s="58"/>
      <c r="MBM58" s="58"/>
      <c r="MBN58" s="58"/>
      <c r="MBO58" s="58"/>
      <c r="MBP58" s="58"/>
      <c r="MBQ58" s="58"/>
      <c r="MBR58" s="58"/>
      <c r="MBS58" s="58"/>
      <c r="MBT58" s="58"/>
      <c r="MBU58" s="58"/>
      <c r="MBV58" s="58"/>
      <c r="MBW58" s="58"/>
      <c r="MBX58" s="58"/>
      <c r="MBY58" s="58"/>
      <c r="MBZ58" s="58"/>
      <c r="MCA58" s="58"/>
      <c r="MCB58" s="58"/>
      <c r="MCC58" s="58"/>
      <c r="MCD58" s="58"/>
      <c r="MCE58" s="58"/>
      <c r="MCF58" s="58"/>
      <c r="MCG58" s="58"/>
      <c r="MCH58" s="58"/>
      <c r="MCI58" s="58"/>
      <c r="MCJ58" s="58"/>
      <c r="MCK58" s="58"/>
      <c r="MCL58" s="58"/>
      <c r="MCM58" s="58"/>
      <c r="MCN58" s="58"/>
      <c r="MCO58" s="58"/>
      <c r="MCP58" s="58"/>
      <c r="MCQ58" s="58"/>
      <c r="MCR58" s="58"/>
      <c r="MCS58" s="58"/>
      <c r="MCT58" s="58"/>
      <c r="MCU58" s="58"/>
      <c r="MCV58" s="58"/>
      <c r="MCW58" s="58"/>
      <c r="MCX58" s="58"/>
      <c r="MCY58" s="58"/>
      <c r="MCZ58" s="58"/>
      <c r="MDA58" s="58"/>
      <c r="MDB58" s="58"/>
      <c r="MDC58" s="58"/>
      <c r="MDD58" s="58"/>
      <c r="MDE58" s="58"/>
      <c r="MDF58" s="58"/>
      <c r="MDG58" s="58"/>
      <c r="MDH58" s="58"/>
      <c r="MDI58" s="58"/>
      <c r="MDJ58" s="58"/>
      <c r="MDK58" s="58"/>
      <c r="MDL58" s="58"/>
      <c r="MDM58" s="58"/>
      <c r="MDN58" s="58"/>
      <c r="MDO58" s="58"/>
      <c r="MDP58" s="58"/>
      <c r="MDQ58" s="58"/>
      <c r="MDR58" s="58"/>
      <c r="MDS58" s="58"/>
      <c r="MDT58" s="58"/>
      <c r="MDU58" s="58"/>
      <c r="MDV58" s="58"/>
      <c r="MDW58" s="58"/>
      <c r="MDX58" s="58"/>
      <c r="MDY58" s="58"/>
      <c r="MDZ58" s="58"/>
      <c r="MEA58" s="58"/>
      <c r="MEB58" s="58"/>
      <c r="MEC58" s="58"/>
      <c r="MED58" s="58"/>
      <c r="MEE58" s="58"/>
      <c r="MEF58" s="58"/>
      <c r="MEG58" s="58"/>
      <c r="MEH58" s="58"/>
      <c r="MEI58" s="58"/>
      <c r="MEJ58" s="58"/>
      <c r="MEK58" s="58"/>
      <c r="MEL58" s="58"/>
      <c r="MEM58" s="58"/>
      <c r="MEN58" s="58"/>
      <c r="MEO58" s="58"/>
      <c r="MEP58" s="58"/>
      <c r="MEQ58" s="58"/>
      <c r="MER58" s="58"/>
      <c r="MES58" s="58"/>
      <c r="MET58" s="58"/>
      <c r="MEU58" s="58"/>
      <c r="MEV58" s="58"/>
      <c r="MEW58" s="58"/>
      <c r="MEX58" s="58"/>
      <c r="MEY58" s="58"/>
      <c r="MEZ58" s="58"/>
      <c r="MFA58" s="58"/>
      <c r="MFB58" s="58"/>
      <c r="MFC58" s="58"/>
      <c r="MFD58" s="58"/>
      <c r="MFE58" s="58"/>
      <c r="MFF58" s="58"/>
      <c r="MFG58" s="58"/>
      <c r="MFH58" s="58"/>
      <c r="MFI58" s="58"/>
      <c r="MFJ58" s="58"/>
      <c r="MFK58" s="58"/>
      <c r="MFL58" s="58"/>
      <c r="MFM58" s="58"/>
      <c r="MFN58" s="58"/>
      <c r="MFO58" s="58"/>
      <c r="MFP58" s="58"/>
      <c r="MFQ58" s="58"/>
      <c r="MFR58" s="58"/>
      <c r="MFS58" s="58"/>
      <c r="MFT58" s="58"/>
      <c r="MFU58" s="58"/>
      <c r="MFV58" s="58"/>
      <c r="MFW58" s="58"/>
      <c r="MFX58" s="58"/>
      <c r="MFY58" s="58"/>
      <c r="MFZ58" s="58"/>
      <c r="MGA58" s="58"/>
      <c r="MGB58" s="58"/>
      <c r="MGC58" s="58"/>
      <c r="MGD58" s="58"/>
      <c r="MGE58" s="58"/>
      <c r="MGF58" s="58"/>
      <c r="MGG58" s="58"/>
      <c r="MGH58" s="58"/>
      <c r="MGI58" s="58"/>
      <c r="MGJ58" s="58"/>
      <c r="MGK58" s="58"/>
      <c r="MGL58" s="58"/>
      <c r="MGM58" s="58"/>
      <c r="MGN58" s="58"/>
      <c r="MGO58" s="58"/>
      <c r="MGP58" s="58"/>
      <c r="MGQ58" s="58"/>
      <c r="MGR58" s="58"/>
      <c r="MGS58" s="58"/>
      <c r="MGT58" s="58"/>
      <c r="MGU58" s="58"/>
      <c r="MGV58" s="58"/>
      <c r="MGW58" s="58"/>
      <c r="MGX58" s="58"/>
      <c r="MGY58" s="58"/>
      <c r="MGZ58" s="58"/>
      <c r="MHA58" s="58"/>
      <c r="MHB58" s="58"/>
      <c r="MHC58" s="58"/>
      <c r="MHD58" s="58"/>
      <c r="MHE58" s="58"/>
      <c r="MHF58" s="58"/>
      <c r="MHG58" s="58"/>
      <c r="MHH58" s="58"/>
      <c r="MHI58" s="58"/>
      <c r="MHJ58" s="58"/>
      <c r="MHK58" s="58"/>
      <c r="MHL58" s="58"/>
      <c r="MHM58" s="58"/>
      <c r="MHN58" s="58"/>
      <c r="MHO58" s="58"/>
      <c r="MHP58" s="58"/>
      <c r="MHQ58" s="58"/>
      <c r="MHR58" s="58"/>
      <c r="MHS58" s="58"/>
      <c r="MHT58" s="58"/>
      <c r="MHU58" s="58"/>
      <c r="MHV58" s="58"/>
      <c r="MHW58" s="58"/>
      <c r="MHX58" s="58"/>
      <c r="MHY58" s="58"/>
      <c r="MHZ58" s="58"/>
      <c r="MIA58" s="58"/>
      <c r="MIB58" s="58"/>
      <c r="MIC58" s="58"/>
      <c r="MID58" s="58"/>
      <c r="MIE58" s="58"/>
      <c r="MIF58" s="58"/>
      <c r="MIG58" s="58"/>
      <c r="MIH58" s="58"/>
      <c r="MII58" s="58"/>
      <c r="MIJ58" s="58"/>
      <c r="MIK58" s="58"/>
      <c r="MIL58" s="58"/>
      <c r="MIM58" s="58"/>
      <c r="MIN58" s="58"/>
      <c r="MIO58" s="58"/>
      <c r="MIP58" s="58"/>
      <c r="MIQ58" s="58"/>
      <c r="MIR58" s="58"/>
      <c r="MIS58" s="58"/>
      <c r="MIT58" s="58"/>
      <c r="MIU58" s="58"/>
      <c r="MIV58" s="58"/>
      <c r="MIW58" s="58"/>
      <c r="MIX58" s="58"/>
      <c r="MIY58" s="58"/>
      <c r="MIZ58" s="58"/>
      <c r="MJA58" s="58"/>
      <c r="MJB58" s="58"/>
      <c r="MJC58" s="58"/>
      <c r="MJD58" s="58"/>
      <c r="MJE58" s="58"/>
      <c r="MJF58" s="58"/>
      <c r="MJG58" s="58"/>
      <c r="MJH58" s="58"/>
      <c r="MJI58" s="58"/>
      <c r="MJJ58" s="58"/>
      <c r="MJK58" s="58"/>
      <c r="MJL58" s="58"/>
      <c r="MJM58" s="58"/>
      <c r="MJN58" s="58"/>
      <c r="MJO58" s="58"/>
      <c r="MJP58" s="58"/>
      <c r="MJQ58" s="58"/>
      <c r="MJR58" s="58"/>
      <c r="MJS58" s="58"/>
      <c r="MJT58" s="58"/>
      <c r="MJU58" s="58"/>
      <c r="MJV58" s="58"/>
      <c r="MJW58" s="58"/>
      <c r="MJX58" s="58"/>
      <c r="MJY58" s="58"/>
      <c r="MJZ58" s="58"/>
      <c r="MKA58" s="58"/>
      <c r="MKB58" s="58"/>
      <c r="MKC58" s="58"/>
      <c r="MKD58" s="58"/>
      <c r="MKE58" s="58"/>
      <c r="MKF58" s="58"/>
      <c r="MKG58" s="58"/>
      <c r="MKH58" s="58"/>
      <c r="MKI58" s="58"/>
      <c r="MKJ58" s="58"/>
      <c r="MKK58" s="58"/>
      <c r="MKL58" s="58"/>
      <c r="MKM58" s="58"/>
      <c r="MKN58" s="58"/>
      <c r="MKO58" s="58"/>
      <c r="MKP58" s="58"/>
      <c r="MKQ58" s="58"/>
      <c r="MKR58" s="58"/>
      <c r="MKS58" s="58"/>
      <c r="MKT58" s="58"/>
      <c r="MKU58" s="58"/>
      <c r="MKV58" s="58"/>
      <c r="MKW58" s="58"/>
      <c r="MKX58" s="58"/>
      <c r="MKY58" s="58"/>
      <c r="MKZ58" s="58"/>
      <c r="MLA58" s="58"/>
      <c r="MLB58" s="58"/>
      <c r="MLC58" s="58"/>
      <c r="MLD58" s="58"/>
      <c r="MLE58" s="58"/>
      <c r="MLF58" s="58"/>
      <c r="MLG58" s="58"/>
      <c r="MLH58" s="58"/>
      <c r="MLI58" s="58"/>
      <c r="MLJ58" s="58"/>
      <c r="MLK58" s="58"/>
      <c r="MLL58" s="58"/>
      <c r="MLM58" s="58"/>
      <c r="MLN58" s="58"/>
      <c r="MLO58" s="58"/>
      <c r="MLP58" s="58"/>
      <c r="MLQ58" s="58"/>
      <c r="MLR58" s="58"/>
      <c r="MLS58" s="58"/>
      <c r="MLT58" s="58"/>
      <c r="MLU58" s="58"/>
      <c r="MLV58" s="58"/>
      <c r="MLW58" s="58"/>
      <c r="MLX58" s="58"/>
      <c r="MLY58" s="58"/>
      <c r="MLZ58" s="58"/>
      <c r="MMA58" s="58"/>
      <c r="MMB58" s="58"/>
      <c r="MMC58" s="58"/>
      <c r="MMD58" s="58"/>
      <c r="MME58" s="58"/>
      <c r="MMF58" s="58"/>
      <c r="MMG58" s="58"/>
      <c r="MMH58" s="58"/>
      <c r="MMI58" s="58"/>
      <c r="MMJ58" s="58"/>
      <c r="MMK58" s="58"/>
      <c r="MML58" s="58"/>
      <c r="MMM58" s="58"/>
      <c r="MMN58" s="58"/>
      <c r="MMO58" s="58"/>
      <c r="MMP58" s="58"/>
      <c r="MMQ58" s="58"/>
      <c r="MMR58" s="58"/>
      <c r="MMS58" s="58"/>
      <c r="MMT58" s="58"/>
      <c r="MMU58" s="58"/>
      <c r="MMV58" s="58"/>
      <c r="MMW58" s="58"/>
      <c r="MMX58" s="58"/>
      <c r="MMY58" s="58"/>
      <c r="MMZ58" s="58"/>
      <c r="MNA58" s="58"/>
      <c r="MNB58" s="58"/>
      <c r="MNC58" s="58"/>
      <c r="MND58" s="58"/>
      <c r="MNE58" s="58"/>
      <c r="MNF58" s="58"/>
      <c r="MNG58" s="58"/>
      <c r="MNH58" s="58"/>
      <c r="MNI58" s="58"/>
      <c r="MNJ58" s="58"/>
      <c r="MNK58" s="58"/>
      <c r="MNL58" s="58"/>
      <c r="MNM58" s="58"/>
      <c r="MNN58" s="58"/>
      <c r="MNO58" s="58"/>
      <c r="MNP58" s="58"/>
      <c r="MNQ58" s="58"/>
      <c r="MNR58" s="58"/>
      <c r="MNS58" s="58"/>
      <c r="MNT58" s="58"/>
      <c r="MNU58" s="58"/>
      <c r="MNV58" s="58"/>
      <c r="MNW58" s="58"/>
      <c r="MNX58" s="58"/>
      <c r="MNY58" s="58"/>
      <c r="MNZ58" s="58"/>
      <c r="MOA58" s="58"/>
      <c r="MOB58" s="58"/>
      <c r="MOC58" s="58"/>
      <c r="MOD58" s="58"/>
      <c r="MOE58" s="58"/>
      <c r="MOF58" s="58"/>
      <c r="MOG58" s="58"/>
      <c r="MOH58" s="58"/>
      <c r="MOI58" s="58"/>
      <c r="MOJ58" s="58"/>
      <c r="MOK58" s="58"/>
      <c r="MOL58" s="58"/>
      <c r="MOM58" s="58"/>
      <c r="MON58" s="58"/>
      <c r="MOO58" s="58"/>
      <c r="MOP58" s="58"/>
      <c r="MOQ58" s="58"/>
      <c r="MOR58" s="58"/>
      <c r="MOS58" s="58"/>
      <c r="MOT58" s="58"/>
      <c r="MOU58" s="58"/>
      <c r="MOV58" s="58"/>
      <c r="MOW58" s="58"/>
      <c r="MOX58" s="58"/>
      <c r="MOY58" s="58"/>
      <c r="MOZ58" s="58"/>
      <c r="MPA58" s="58"/>
      <c r="MPB58" s="58"/>
      <c r="MPC58" s="58"/>
      <c r="MPD58" s="58"/>
      <c r="MPE58" s="58"/>
      <c r="MPF58" s="58"/>
      <c r="MPG58" s="58"/>
      <c r="MPH58" s="58"/>
      <c r="MPI58" s="58"/>
      <c r="MPJ58" s="58"/>
      <c r="MPK58" s="58"/>
      <c r="MPL58" s="58"/>
      <c r="MPM58" s="58"/>
      <c r="MPN58" s="58"/>
      <c r="MPO58" s="58"/>
      <c r="MPP58" s="58"/>
      <c r="MPQ58" s="58"/>
      <c r="MPR58" s="58"/>
      <c r="MPS58" s="58"/>
      <c r="MPT58" s="58"/>
      <c r="MPU58" s="58"/>
      <c r="MPV58" s="58"/>
      <c r="MPW58" s="58"/>
      <c r="MPX58" s="58"/>
      <c r="MPY58" s="58"/>
      <c r="MPZ58" s="58"/>
      <c r="MQA58" s="58"/>
      <c r="MQB58" s="58"/>
      <c r="MQC58" s="58"/>
      <c r="MQD58" s="58"/>
      <c r="MQE58" s="58"/>
      <c r="MQF58" s="58"/>
      <c r="MQG58" s="58"/>
      <c r="MQH58" s="58"/>
      <c r="MQI58" s="58"/>
      <c r="MQJ58" s="58"/>
      <c r="MQK58" s="58"/>
      <c r="MQL58" s="58"/>
      <c r="MQM58" s="58"/>
      <c r="MQN58" s="58"/>
      <c r="MQO58" s="58"/>
      <c r="MQP58" s="58"/>
      <c r="MQQ58" s="58"/>
      <c r="MQR58" s="58"/>
      <c r="MQS58" s="58"/>
      <c r="MQT58" s="58"/>
      <c r="MQU58" s="58"/>
      <c r="MQV58" s="58"/>
      <c r="MQW58" s="58"/>
      <c r="MQX58" s="58"/>
      <c r="MQY58" s="58"/>
      <c r="MQZ58" s="58"/>
      <c r="MRA58" s="58"/>
      <c r="MRB58" s="58"/>
      <c r="MRC58" s="58"/>
      <c r="MRD58" s="58"/>
      <c r="MRE58" s="58"/>
      <c r="MRF58" s="58"/>
      <c r="MRG58" s="58"/>
      <c r="MRH58" s="58"/>
      <c r="MRI58" s="58"/>
      <c r="MRJ58" s="58"/>
      <c r="MRK58" s="58"/>
      <c r="MRL58" s="58"/>
      <c r="MRM58" s="58"/>
      <c r="MRN58" s="58"/>
      <c r="MRO58" s="58"/>
      <c r="MRP58" s="58"/>
      <c r="MRQ58" s="58"/>
      <c r="MRR58" s="58"/>
      <c r="MRS58" s="58"/>
      <c r="MRT58" s="58"/>
      <c r="MRU58" s="58"/>
      <c r="MRV58" s="58"/>
      <c r="MRW58" s="58"/>
      <c r="MRX58" s="58"/>
      <c r="MRY58" s="58"/>
      <c r="MRZ58" s="58"/>
      <c r="MSA58" s="58"/>
      <c r="MSB58" s="58"/>
      <c r="MSC58" s="58"/>
      <c r="MSD58" s="58"/>
      <c r="MSE58" s="58"/>
      <c r="MSF58" s="58"/>
      <c r="MSG58" s="58"/>
      <c r="MSH58" s="58"/>
      <c r="MSI58" s="58"/>
      <c r="MSJ58" s="58"/>
      <c r="MSK58" s="58"/>
      <c r="MSL58" s="58"/>
      <c r="MSM58" s="58"/>
      <c r="MSN58" s="58"/>
      <c r="MSO58" s="58"/>
      <c r="MSP58" s="58"/>
      <c r="MSQ58" s="58"/>
      <c r="MSR58" s="58"/>
      <c r="MSS58" s="58"/>
      <c r="MST58" s="58"/>
      <c r="MSU58" s="58"/>
      <c r="MSV58" s="58"/>
      <c r="MSW58" s="58"/>
      <c r="MSX58" s="58"/>
      <c r="MSY58" s="58"/>
      <c r="MSZ58" s="58"/>
      <c r="MTA58" s="58"/>
      <c r="MTB58" s="58"/>
      <c r="MTC58" s="58"/>
      <c r="MTD58" s="58"/>
      <c r="MTE58" s="58"/>
      <c r="MTF58" s="58"/>
      <c r="MTG58" s="58"/>
      <c r="MTH58" s="58"/>
      <c r="MTI58" s="58"/>
      <c r="MTJ58" s="58"/>
      <c r="MTK58" s="58"/>
      <c r="MTL58" s="58"/>
      <c r="MTM58" s="58"/>
      <c r="MTN58" s="58"/>
      <c r="MTO58" s="58"/>
      <c r="MTP58" s="58"/>
      <c r="MTQ58" s="58"/>
      <c r="MTR58" s="58"/>
      <c r="MTS58" s="58"/>
      <c r="MTT58" s="58"/>
      <c r="MTU58" s="58"/>
      <c r="MTV58" s="58"/>
      <c r="MTW58" s="58"/>
      <c r="MTX58" s="58"/>
      <c r="MTY58" s="58"/>
      <c r="MTZ58" s="58"/>
      <c r="MUA58" s="58"/>
      <c r="MUB58" s="58"/>
      <c r="MUC58" s="58"/>
      <c r="MUD58" s="58"/>
      <c r="MUE58" s="58"/>
      <c r="MUF58" s="58"/>
      <c r="MUG58" s="58"/>
      <c r="MUH58" s="58"/>
      <c r="MUI58" s="58"/>
      <c r="MUJ58" s="58"/>
      <c r="MUK58" s="58"/>
      <c r="MUL58" s="58"/>
      <c r="MUM58" s="58"/>
      <c r="MUN58" s="58"/>
      <c r="MUO58" s="58"/>
      <c r="MUP58" s="58"/>
      <c r="MUQ58" s="58"/>
      <c r="MUR58" s="58"/>
      <c r="MUS58" s="58"/>
      <c r="MUT58" s="58"/>
      <c r="MUU58" s="58"/>
      <c r="MUV58" s="58"/>
      <c r="MUW58" s="58"/>
      <c r="MUX58" s="58"/>
      <c r="MUY58" s="58"/>
      <c r="MUZ58" s="58"/>
      <c r="MVA58" s="58"/>
      <c r="MVB58" s="58"/>
      <c r="MVC58" s="58"/>
      <c r="MVD58" s="58"/>
      <c r="MVE58" s="58"/>
      <c r="MVF58" s="58"/>
      <c r="MVG58" s="58"/>
      <c r="MVH58" s="58"/>
      <c r="MVI58" s="58"/>
      <c r="MVJ58" s="58"/>
      <c r="MVK58" s="58"/>
      <c r="MVL58" s="58"/>
      <c r="MVM58" s="58"/>
      <c r="MVN58" s="58"/>
      <c r="MVO58" s="58"/>
      <c r="MVP58" s="58"/>
      <c r="MVQ58" s="58"/>
      <c r="MVR58" s="58"/>
      <c r="MVS58" s="58"/>
      <c r="MVT58" s="58"/>
      <c r="MVU58" s="58"/>
      <c r="MVV58" s="58"/>
      <c r="MVW58" s="58"/>
      <c r="MVX58" s="58"/>
      <c r="MVY58" s="58"/>
      <c r="MVZ58" s="58"/>
      <c r="MWA58" s="58"/>
      <c r="MWB58" s="58"/>
      <c r="MWC58" s="58"/>
      <c r="MWD58" s="58"/>
      <c r="MWE58" s="58"/>
      <c r="MWF58" s="58"/>
      <c r="MWG58" s="58"/>
      <c r="MWH58" s="58"/>
      <c r="MWI58" s="58"/>
      <c r="MWJ58" s="58"/>
      <c r="MWK58" s="58"/>
      <c r="MWL58" s="58"/>
      <c r="MWM58" s="58"/>
      <c r="MWN58" s="58"/>
      <c r="MWO58" s="58"/>
      <c r="MWP58" s="58"/>
      <c r="MWQ58" s="58"/>
      <c r="MWR58" s="58"/>
      <c r="MWS58" s="58"/>
      <c r="MWT58" s="58"/>
      <c r="MWU58" s="58"/>
      <c r="MWV58" s="58"/>
      <c r="MWW58" s="58"/>
      <c r="MWX58" s="58"/>
      <c r="MWY58" s="58"/>
      <c r="MWZ58" s="58"/>
      <c r="MXA58" s="58"/>
      <c r="MXB58" s="58"/>
      <c r="MXC58" s="58"/>
      <c r="MXD58" s="58"/>
      <c r="MXE58" s="58"/>
      <c r="MXF58" s="58"/>
      <c r="MXG58" s="58"/>
      <c r="MXH58" s="58"/>
      <c r="MXI58" s="58"/>
      <c r="MXJ58" s="58"/>
      <c r="MXK58" s="58"/>
      <c r="MXL58" s="58"/>
      <c r="MXM58" s="58"/>
      <c r="MXN58" s="58"/>
      <c r="MXO58" s="58"/>
      <c r="MXP58" s="58"/>
      <c r="MXQ58" s="58"/>
      <c r="MXR58" s="58"/>
      <c r="MXS58" s="58"/>
      <c r="MXT58" s="58"/>
      <c r="MXU58" s="58"/>
      <c r="MXV58" s="58"/>
      <c r="MXW58" s="58"/>
      <c r="MXX58" s="58"/>
      <c r="MXY58" s="58"/>
      <c r="MXZ58" s="58"/>
      <c r="MYA58" s="58"/>
      <c r="MYB58" s="58"/>
      <c r="MYC58" s="58"/>
      <c r="MYD58" s="58"/>
      <c r="MYE58" s="58"/>
      <c r="MYF58" s="58"/>
      <c r="MYG58" s="58"/>
      <c r="MYH58" s="58"/>
      <c r="MYI58" s="58"/>
      <c r="MYJ58" s="58"/>
      <c r="MYK58" s="58"/>
      <c r="MYL58" s="58"/>
      <c r="MYM58" s="58"/>
      <c r="MYN58" s="58"/>
      <c r="MYO58" s="58"/>
      <c r="MYP58" s="58"/>
      <c r="MYQ58" s="58"/>
      <c r="MYR58" s="58"/>
      <c r="MYS58" s="58"/>
      <c r="MYT58" s="58"/>
      <c r="MYU58" s="58"/>
      <c r="MYV58" s="58"/>
      <c r="MYW58" s="58"/>
      <c r="MYX58" s="58"/>
      <c r="MYY58" s="58"/>
      <c r="MYZ58" s="58"/>
      <c r="MZA58" s="58"/>
      <c r="MZB58" s="58"/>
      <c r="MZC58" s="58"/>
      <c r="MZD58" s="58"/>
      <c r="MZE58" s="58"/>
      <c r="MZF58" s="58"/>
      <c r="MZG58" s="58"/>
      <c r="MZH58" s="58"/>
      <c r="MZI58" s="58"/>
      <c r="MZJ58" s="58"/>
      <c r="MZK58" s="58"/>
      <c r="MZL58" s="58"/>
      <c r="MZM58" s="58"/>
      <c r="MZN58" s="58"/>
      <c r="MZO58" s="58"/>
      <c r="MZP58" s="58"/>
      <c r="MZQ58" s="58"/>
      <c r="MZR58" s="58"/>
      <c r="MZS58" s="58"/>
      <c r="MZT58" s="58"/>
      <c r="MZU58" s="58"/>
      <c r="MZV58" s="58"/>
      <c r="MZW58" s="58"/>
      <c r="MZX58" s="58"/>
      <c r="MZY58" s="58"/>
      <c r="MZZ58" s="58"/>
      <c r="NAA58" s="58"/>
      <c r="NAB58" s="58"/>
      <c r="NAC58" s="58"/>
      <c r="NAD58" s="58"/>
      <c r="NAE58" s="58"/>
      <c r="NAF58" s="58"/>
      <c r="NAG58" s="58"/>
      <c r="NAH58" s="58"/>
      <c r="NAI58" s="58"/>
      <c r="NAJ58" s="58"/>
      <c r="NAK58" s="58"/>
      <c r="NAL58" s="58"/>
      <c r="NAM58" s="58"/>
      <c r="NAN58" s="58"/>
      <c r="NAO58" s="58"/>
      <c r="NAP58" s="58"/>
      <c r="NAQ58" s="58"/>
      <c r="NAR58" s="58"/>
      <c r="NAS58" s="58"/>
      <c r="NAT58" s="58"/>
      <c r="NAU58" s="58"/>
      <c r="NAV58" s="58"/>
      <c r="NAW58" s="58"/>
      <c r="NAX58" s="58"/>
      <c r="NAY58" s="58"/>
      <c r="NAZ58" s="58"/>
      <c r="NBA58" s="58"/>
      <c r="NBB58" s="58"/>
      <c r="NBC58" s="58"/>
      <c r="NBD58" s="58"/>
      <c r="NBE58" s="58"/>
      <c r="NBF58" s="58"/>
      <c r="NBG58" s="58"/>
      <c r="NBH58" s="58"/>
      <c r="NBI58" s="58"/>
      <c r="NBJ58" s="58"/>
      <c r="NBK58" s="58"/>
      <c r="NBL58" s="58"/>
      <c r="NBM58" s="58"/>
      <c r="NBN58" s="58"/>
      <c r="NBO58" s="58"/>
      <c r="NBP58" s="58"/>
      <c r="NBQ58" s="58"/>
      <c r="NBR58" s="58"/>
      <c r="NBS58" s="58"/>
      <c r="NBT58" s="58"/>
      <c r="NBU58" s="58"/>
      <c r="NBV58" s="58"/>
      <c r="NBW58" s="58"/>
      <c r="NBX58" s="58"/>
      <c r="NBY58" s="58"/>
      <c r="NBZ58" s="58"/>
      <c r="NCA58" s="58"/>
      <c r="NCB58" s="58"/>
      <c r="NCC58" s="58"/>
      <c r="NCD58" s="58"/>
      <c r="NCE58" s="58"/>
      <c r="NCF58" s="58"/>
      <c r="NCG58" s="58"/>
      <c r="NCH58" s="58"/>
      <c r="NCI58" s="58"/>
      <c r="NCJ58" s="58"/>
      <c r="NCK58" s="58"/>
      <c r="NCL58" s="58"/>
      <c r="NCM58" s="58"/>
      <c r="NCN58" s="58"/>
      <c r="NCO58" s="58"/>
      <c r="NCP58" s="58"/>
      <c r="NCQ58" s="58"/>
      <c r="NCR58" s="58"/>
      <c r="NCS58" s="58"/>
      <c r="NCT58" s="58"/>
      <c r="NCU58" s="58"/>
      <c r="NCV58" s="58"/>
      <c r="NCW58" s="58"/>
      <c r="NCX58" s="58"/>
      <c r="NCY58" s="58"/>
      <c r="NCZ58" s="58"/>
      <c r="NDA58" s="58"/>
      <c r="NDB58" s="58"/>
      <c r="NDC58" s="58"/>
      <c r="NDD58" s="58"/>
      <c r="NDE58" s="58"/>
      <c r="NDF58" s="58"/>
      <c r="NDG58" s="58"/>
      <c r="NDH58" s="58"/>
      <c r="NDI58" s="58"/>
      <c r="NDJ58" s="58"/>
      <c r="NDK58" s="58"/>
      <c r="NDL58" s="58"/>
      <c r="NDM58" s="58"/>
      <c r="NDN58" s="58"/>
      <c r="NDO58" s="58"/>
      <c r="NDP58" s="58"/>
      <c r="NDQ58" s="58"/>
      <c r="NDR58" s="58"/>
      <c r="NDS58" s="58"/>
      <c r="NDT58" s="58"/>
      <c r="NDU58" s="58"/>
      <c r="NDV58" s="58"/>
      <c r="NDW58" s="58"/>
      <c r="NDX58" s="58"/>
      <c r="NDY58" s="58"/>
      <c r="NDZ58" s="58"/>
      <c r="NEA58" s="58"/>
      <c r="NEB58" s="58"/>
      <c r="NEC58" s="58"/>
      <c r="NED58" s="58"/>
      <c r="NEE58" s="58"/>
      <c r="NEF58" s="58"/>
      <c r="NEG58" s="58"/>
      <c r="NEH58" s="58"/>
      <c r="NEI58" s="58"/>
      <c r="NEJ58" s="58"/>
      <c r="NEK58" s="58"/>
      <c r="NEL58" s="58"/>
      <c r="NEM58" s="58"/>
      <c r="NEN58" s="58"/>
      <c r="NEO58" s="58"/>
      <c r="NEP58" s="58"/>
      <c r="NEQ58" s="58"/>
      <c r="NER58" s="58"/>
      <c r="NES58" s="58"/>
      <c r="NET58" s="58"/>
      <c r="NEU58" s="58"/>
      <c r="NEV58" s="58"/>
      <c r="NEW58" s="58"/>
      <c r="NEX58" s="58"/>
      <c r="NEY58" s="58"/>
      <c r="NEZ58" s="58"/>
      <c r="NFA58" s="58"/>
      <c r="NFB58" s="58"/>
      <c r="NFC58" s="58"/>
      <c r="NFD58" s="58"/>
      <c r="NFE58" s="58"/>
      <c r="NFF58" s="58"/>
      <c r="NFG58" s="58"/>
      <c r="NFH58" s="58"/>
      <c r="NFI58" s="58"/>
      <c r="NFJ58" s="58"/>
      <c r="NFK58" s="58"/>
      <c r="NFL58" s="58"/>
      <c r="NFM58" s="58"/>
      <c r="NFN58" s="58"/>
      <c r="NFO58" s="58"/>
      <c r="NFP58" s="58"/>
      <c r="NFQ58" s="58"/>
      <c r="NFR58" s="58"/>
      <c r="NFS58" s="58"/>
      <c r="NFT58" s="58"/>
      <c r="NFU58" s="58"/>
      <c r="NFV58" s="58"/>
      <c r="NFW58" s="58"/>
      <c r="NFX58" s="58"/>
      <c r="NFY58" s="58"/>
      <c r="NFZ58" s="58"/>
      <c r="NGA58" s="58"/>
      <c r="NGB58" s="58"/>
      <c r="NGC58" s="58"/>
      <c r="NGD58" s="58"/>
      <c r="NGE58" s="58"/>
      <c r="NGF58" s="58"/>
      <c r="NGG58" s="58"/>
      <c r="NGH58" s="58"/>
      <c r="NGI58" s="58"/>
      <c r="NGJ58" s="58"/>
      <c r="NGK58" s="58"/>
      <c r="NGL58" s="58"/>
      <c r="NGM58" s="58"/>
      <c r="NGN58" s="58"/>
      <c r="NGO58" s="58"/>
      <c r="NGP58" s="58"/>
      <c r="NGQ58" s="58"/>
      <c r="NGR58" s="58"/>
      <c r="NGS58" s="58"/>
      <c r="NGT58" s="58"/>
      <c r="NGU58" s="58"/>
      <c r="NGV58" s="58"/>
      <c r="NGW58" s="58"/>
      <c r="NGX58" s="58"/>
      <c r="NGY58" s="58"/>
      <c r="NGZ58" s="58"/>
      <c r="NHA58" s="58"/>
      <c r="NHB58" s="58"/>
      <c r="NHC58" s="58"/>
      <c r="NHD58" s="58"/>
      <c r="NHE58" s="58"/>
      <c r="NHF58" s="58"/>
      <c r="NHG58" s="58"/>
      <c r="NHH58" s="58"/>
      <c r="NHI58" s="58"/>
      <c r="NHJ58" s="58"/>
      <c r="NHK58" s="58"/>
      <c r="NHL58" s="58"/>
      <c r="NHM58" s="58"/>
      <c r="NHN58" s="58"/>
      <c r="NHO58" s="58"/>
      <c r="NHP58" s="58"/>
      <c r="NHQ58" s="58"/>
      <c r="NHR58" s="58"/>
      <c r="NHS58" s="58"/>
      <c r="NHT58" s="58"/>
      <c r="NHU58" s="58"/>
      <c r="NHV58" s="58"/>
      <c r="NHW58" s="58"/>
      <c r="NHX58" s="58"/>
      <c r="NHY58" s="58"/>
      <c r="NHZ58" s="58"/>
      <c r="NIA58" s="58"/>
      <c r="NIB58" s="58"/>
      <c r="NIC58" s="58"/>
      <c r="NID58" s="58"/>
      <c r="NIE58" s="58"/>
      <c r="NIF58" s="58"/>
      <c r="NIG58" s="58"/>
      <c r="NIH58" s="58"/>
      <c r="NII58" s="58"/>
      <c r="NIJ58" s="58"/>
      <c r="NIK58" s="58"/>
      <c r="NIL58" s="58"/>
      <c r="NIM58" s="58"/>
      <c r="NIN58" s="58"/>
      <c r="NIO58" s="58"/>
      <c r="NIP58" s="58"/>
      <c r="NIQ58" s="58"/>
      <c r="NIR58" s="58"/>
      <c r="NIS58" s="58"/>
      <c r="NIT58" s="58"/>
      <c r="NIU58" s="58"/>
      <c r="NIV58" s="58"/>
      <c r="NIW58" s="58"/>
      <c r="NIX58" s="58"/>
      <c r="NIY58" s="58"/>
      <c r="NIZ58" s="58"/>
      <c r="NJA58" s="58"/>
      <c r="NJB58" s="58"/>
      <c r="NJC58" s="58"/>
      <c r="NJD58" s="58"/>
      <c r="NJE58" s="58"/>
      <c r="NJF58" s="58"/>
      <c r="NJG58" s="58"/>
      <c r="NJH58" s="58"/>
      <c r="NJI58" s="58"/>
      <c r="NJJ58" s="58"/>
      <c r="NJK58" s="58"/>
      <c r="NJL58" s="58"/>
      <c r="NJM58" s="58"/>
      <c r="NJN58" s="58"/>
      <c r="NJO58" s="58"/>
      <c r="NJP58" s="58"/>
      <c r="NJQ58" s="58"/>
      <c r="NJR58" s="58"/>
      <c r="NJS58" s="58"/>
      <c r="NJT58" s="58"/>
      <c r="NJU58" s="58"/>
      <c r="NJV58" s="58"/>
      <c r="NJW58" s="58"/>
      <c r="NJX58" s="58"/>
      <c r="NJY58" s="58"/>
      <c r="NJZ58" s="58"/>
      <c r="NKA58" s="58"/>
      <c r="NKB58" s="58"/>
      <c r="NKC58" s="58"/>
      <c r="NKD58" s="58"/>
      <c r="NKE58" s="58"/>
      <c r="NKF58" s="58"/>
      <c r="NKG58" s="58"/>
      <c r="NKH58" s="58"/>
      <c r="NKI58" s="58"/>
      <c r="NKJ58" s="58"/>
      <c r="NKK58" s="58"/>
      <c r="NKL58" s="58"/>
      <c r="NKM58" s="58"/>
      <c r="NKN58" s="58"/>
      <c r="NKO58" s="58"/>
      <c r="NKP58" s="58"/>
      <c r="NKQ58" s="58"/>
      <c r="NKR58" s="58"/>
      <c r="NKS58" s="58"/>
      <c r="NKT58" s="58"/>
      <c r="NKU58" s="58"/>
      <c r="NKV58" s="58"/>
      <c r="NKW58" s="58"/>
      <c r="NKX58" s="58"/>
      <c r="NKY58" s="58"/>
      <c r="NKZ58" s="58"/>
      <c r="NLA58" s="58"/>
      <c r="NLB58" s="58"/>
      <c r="NLC58" s="58"/>
      <c r="NLD58" s="58"/>
      <c r="NLE58" s="58"/>
      <c r="NLF58" s="58"/>
      <c r="NLG58" s="58"/>
      <c r="NLH58" s="58"/>
      <c r="NLI58" s="58"/>
      <c r="NLJ58" s="58"/>
      <c r="NLK58" s="58"/>
      <c r="NLL58" s="58"/>
      <c r="NLM58" s="58"/>
      <c r="NLN58" s="58"/>
      <c r="NLO58" s="58"/>
      <c r="NLP58" s="58"/>
      <c r="NLQ58" s="58"/>
      <c r="NLR58" s="58"/>
      <c r="NLS58" s="58"/>
      <c r="NLT58" s="58"/>
      <c r="NLU58" s="58"/>
      <c r="NLV58" s="58"/>
      <c r="NLW58" s="58"/>
      <c r="NLX58" s="58"/>
      <c r="NLY58" s="58"/>
      <c r="NLZ58" s="58"/>
      <c r="NMA58" s="58"/>
      <c r="NMB58" s="58"/>
      <c r="NMC58" s="58"/>
      <c r="NMD58" s="58"/>
      <c r="NME58" s="58"/>
      <c r="NMF58" s="58"/>
      <c r="NMG58" s="58"/>
      <c r="NMH58" s="58"/>
      <c r="NMI58" s="58"/>
      <c r="NMJ58" s="58"/>
      <c r="NMK58" s="58"/>
      <c r="NML58" s="58"/>
      <c r="NMM58" s="58"/>
      <c r="NMN58" s="58"/>
      <c r="NMO58" s="58"/>
      <c r="NMP58" s="58"/>
      <c r="NMQ58" s="58"/>
      <c r="NMR58" s="58"/>
      <c r="NMS58" s="58"/>
      <c r="NMT58" s="58"/>
      <c r="NMU58" s="58"/>
      <c r="NMV58" s="58"/>
      <c r="NMW58" s="58"/>
      <c r="NMX58" s="58"/>
      <c r="NMY58" s="58"/>
      <c r="NMZ58" s="58"/>
      <c r="NNA58" s="58"/>
      <c r="NNB58" s="58"/>
      <c r="NNC58" s="58"/>
      <c r="NND58" s="58"/>
      <c r="NNE58" s="58"/>
      <c r="NNF58" s="58"/>
      <c r="NNG58" s="58"/>
      <c r="NNH58" s="58"/>
      <c r="NNI58" s="58"/>
      <c r="NNJ58" s="58"/>
      <c r="NNK58" s="58"/>
      <c r="NNL58" s="58"/>
      <c r="NNM58" s="58"/>
      <c r="NNN58" s="58"/>
      <c r="NNO58" s="58"/>
      <c r="NNP58" s="58"/>
      <c r="NNQ58" s="58"/>
      <c r="NNR58" s="58"/>
      <c r="NNS58" s="58"/>
      <c r="NNT58" s="58"/>
      <c r="NNU58" s="58"/>
      <c r="NNV58" s="58"/>
      <c r="NNW58" s="58"/>
      <c r="NNX58" s="58"/>
      <c r="NNY58" s="58"/>
      <c r="NNZ58" s="58"/>
      <c r="NOA58" s="58"/>
      <c r="NOB58" s="58"/>
      <c r="NOC58" s="58"/>
      <c r="NOD58" s="58"/>
      <c r="NOE58" s="58"/>
      <c r="NOF58" s="58"/>
      <c r="NOG58" s="58"/>
      <c r="NOH58" s="58"/>
      <c r="NOI58" s="58"/>
      <c r="NOJ58" s="58"/>
      <c r="NOK58" s="58"/>
      <c r="NOL58" s="58"/>
      <c r="NOM58" s="58"/>
      <c r="NON58" s="58"/>
      <c r="NOO58" s="58"/>
      <c r="NOP58" s="58"/>
      <c r="NOQ58" s="58"/>
      <c r="NOR58" s="58"/>
      <c r="NOS58" s="58"/>
      <c r="NOT58" s="58"/>
      <c r="NOU58" s="58"/>
      <c r="NOV58" s="58"/>
      <c r="NOW58" s="58"/>
      <c r="NOX58" s="58"/>
      <c r="NOY58" s="58"/>
      <c r="NOZ58" s="58"/>
      <c r="NPA58" s="58"/>
      <c r="NPB58" s="58"/>
      <c r="NPC58" s="58"/>
      <c r="NPD58" s="58"/>
      <c r="NPE58" s="58"/>
      <c r="NPF58" s="58"/>
      <c r="NPG58" s="58"/>
      <c r="NPH58" s="58"/>
      <c r="NPI58" s="58"/>
      <c r="NPJ58" s="58"/>
      <c r="NPK58" s="58"/>
      <c r="NPL58" s="58"/>
      <c r="NPM58" s="58"/>
      <c r="NPN58" s="58"/>
      <c r="NPO58" s="58"/>
      <c r="NPP58" s="58"/>
      <c r="NPQ58" s="58"/>
      <c r="NPR58" s="58"/>
      <c r="NPS58" s="58"/>
      <c r="NPT58" s="58"/>
      <c r="NPU58" s="58"/>
      <c r="NPV58" s="58"/>
      <c r="NPW58" s="58"/>
      <c r="NPX58" s="58"/>
      <c r="NPY58" s="58"/>
      <c r="NPZ58" s="58"/>
      <c r="NQA58" s="58"/>
      <c r="NQB58" s="58"/>
      <c r="NQC58" s="58"/>
      <c r="NQD58" s="58"/>
      <c r="NQE58" s="58"/>
      <c r="NQF58" s="58"/>
      <c r="NQG58" s="58"/>
      <c r="NQH58" s="58"/>
      <c r="NQI58" s="58"/>
      <c r="NQJ58" s="58"/>
      <c r="NQK58" s="58"/>
      <c r="NQL58" s="58"/>
      <c r="NQM58" s="58"/>
      <c r="NQN58" s="58"/>
      <c r="NQO58" s="58"/>
      <c r="NQP58" s="58"/>
      <c r="NQQ58" s="58"/>
      <c r="NQR58" s="58"/>
      <c r="NQS58" s="58"/>
      <c r="NQT58" s="58"/>
      <c r="NQU58" s="58"/>
      <c r="NQV58" s="58"/>
      <c r="NQW58" s="58"/>
      <c r="NQX58" s="58"/>
      <c r="NQY58" s="58"/>
      <c r="NQZ58" s="58"/>
      <c r="NRA58" s="58"/>
      <c r="NRB58" s="58"/>
      <c r="NRC58" s="58"/>
      <c r="NRD58" s="58"/>
      <c r="NRE58" s="58"/>
      <c r="NRF58" s="58"/>
      <c r="NRG58" s="58"/>
      <c r="NRH58" s="58"/>
      <c r="NRI58" s="58"/>
      <c r="NRJ58" s="58"/>
      <c r="NRK58" s="58"/>
      <c r="NRL58" s="58"/>
      <c r="NRM58" s="58"/>
      <c r="NRN58" s="58"/>
      <c r="NRO58" s="58"/>
      <c r="NRP58" s="58"/>
      <c r="NRQ58" s="58"/>
      <c r="NRR58" s="58"/>
      <c r="NRS58" s="58"/>
      <c r="NRT58" s="58"/>
      <c r="NRU58" s="58"/>
      <c r="NRV58" s="58"/>
      <c r="NRW58" s="58"/>
      <c r="NRX58" s="58"/>
      <c r="NRY58" s="58"/>
      <c r="NRZ58" s="58"/>
      <c r="NSA58" s="58"/>
      <c r="NSB58" s="58"/>
      <c r="NSC58" s="58"/>
      <c r="NSD58" s="58"/>
      <c r="NSE58" s="58"/>
      <c r="NSF58" s="58"/>
      <c r="NSG58" s="58"/>
      <c r="NSH58" s="58"/>
      <c r="NSI58" s="58"/>
      <c r="NSJ58" s="58"/>
      <c r="NSK58" s="58"/>
      <c r="NSL58" s="58"/>
      <c r="NSM58" s="58"/>
      <c r="NSN58" s="58"/>
      <c r="NSO58" s="58"/>
      <c r="NSP58" s="58"/>
      <c r="NSQ58" s="58"/>
      <c r="NSR58" s="58"/>
      <c r="NSS58" s="58"/>
      <c r="NST58" s="58"/>
      <c r="NSU58" s="58"/>
      <c r="NSV58" s="58"/>
      <c r="NSW58" s="58"/>
      <c r="NSX58" s="58"/>
      <c r="NSY58" s="58"/>
      <c r="NSZ58" s="58"/>
      <c r="NTA58" s="58"/>
      <c r="NTB58" s="58"/>
      <c r="NTC58" s="58"/>
      <c r="NTD58" s="58"/>
      <c r="NTE58" s="58"/>
      <c r="NTF58" s="58"/>
      <c r="NTG58" s="58"/>
      <c r="NTH58" s="58"/>
      <c r="NTI58" s="58"/>
      <c r="NTJ58" s="58"/>
      <c r="NTK58" s="58"/>
      <c r="NTL58" s="58"/>
      <c r="NTM58" s="58"/>
      <c r="NTN58" s="58"/>
      <c r="NTO58" s="58"/>
      <c r="NTP58" s="58"/>
      <c r="NTQ58" s="58"/>
      <c r="NTR58" s="58"/>
      <c r="NTS58" s="58"/>
      <c r="NTT58" s="58"/>
      <c r="NTU58" s="58"/>
      <c r="NTV58" s="58"/>
      <c r="NTW58" s="58"/>
      <c r="NTX58" s="58"/>
      <c r="NTY58" s="58"/>
      <c r="NTZ58" s="58"/>
      <c r="NUA58" s="58"/>
      <c r="NUB58" s="58"/>
      <c r="NUC58" s="58"/>
      <c r="NUD58" s="58"/>
      <c r="NUE58" s="58"/>
      <c r="NUF58" s="58"/>
      <c r="NUG58" s="58"/>
      <c r="NUH58" s="58"/>
      <c r="NUI58" s="58"/>
      <c r="NUJ58" s="58"/>
      <c r="NUK58" s="58"/>
      <c r="NUL58" s="58"/>
      <c r="NUM58" s="58"/>
      <c r="NUN58" s="58"/>
      <c r="NUO58" s="58"/>
      <c r="NUP58" s="58"/>
      <c r="NUQ58" s="58"/>
      <c r="NUR58" s="58"/>
      <c r="NUS58" s="58"/>
      <c r="NUT58" s="58"/>
      <c r="NUU58" s="58"/>
      <c r="NUV58" s="58"/>
      <c r="NUW58" s="58"/>
      <c r="NUX58" s="58"/>
      <c r="NUY58" s="58"/>
      <c r="NUZ58" s="58"/>
      <c r="NVA58" s="58"/>
      <c r="NVB58" s="58"/>
      <c r="NVC58" s="58"/>
      <c r="NVD58" s="58"/>
      <c r="NVE58" s="58"/>
      <c r="NVF58" s="58"/>
      <c r="NVG58" s="58"/>
      <c r="NVH58" s="58"/>
      <c r="NVI58" s="58"/>
      <c r="NVJ58" s="58"/>
      <c r="NVK58" s="58"/>
      <c r="NVL58" s="58"/>
      <c r="NVM58" s="58"/>
      <c r="NVN58" s="58"/>
      <c r="NVO58" s="58"/>
      <c r="NVP58" s="58"/>
      <c r="NVQ58" s="58"/>
      <c r="NVR58" s="58"/>
      <c r="NVS58" s="58"/>
      <c r="NVT58" s="58"/>
      <c r="NVU58" s="58"/>
      <c r="NVV58" s="58"/>
      <c r="NVW58" s="58"/>
      <c r="NVX58" s="58"/>
      <c r="NVY58" s="58"/>
      <c r="NVZ58" s="58"/>
      <c r="NWA58" s="58"/>
      <c r="NWB58" s="58"/>
      <c r="NWC58" s="58"/>
      <c r="NWD58" s="58"/>
      <c r="NWE58" s="58"/>
      <c r="NWF58" s="58"/>
      <c r="NWG58" s="58"/>
      <c r="NWH58" s="58"/>
      <c r="NWI58" s="58"/>
      <c r="NWJ58" s="58"/>
      <c r="NWK58" s="58"/>
      <c r="NWL58" s="58"/>
      <c r="NWM58" s="58"/>
      <c r="NWN58" s="58"/>
      <c r="NWO58" s="58"/>
      <c r="NWP58" s="58"/>
      <c r="NWQ58" s="58"/>
      <c r="NWR58" s="58"/>
      <c r="NWS58" s="58"/>
      <c r="NWT58" s="58"/>
      <c r="NWU58" s="58"/>
      <c r="NWV58" s="58"/>
      <c r="NWW58" s="58"/>
      <c r="NWX58" s="58"/>
      <c r="NWY58" s="58"/>
      <c r="NWZ58" s="58"/>
      <c r="NXA58" s="58"/>
      <c r="NXB58" s="58"/>
      <c r="NXC58" s="58"/>
      <c r="NXD58" s="58"/>
      <c r="NXE58" s="58"/>
      <c r="NXF58" s="58"/>
      <c r="NXG58" s="58"/>
      <c r="NXH58" s="58"/>
      <c r="NXI58" s="58"/>
      <c r="NXJ58" s="58"/>
      <c r="NXK58" s="58"/>
      <c r="NXL58" s="58"/>
      <c r="NXM58" s="58"/>
      <c r="NXN58" s="58"/>
      <c r="NXO58" s="58"/>
      <c r="NXP58" s="58"/>
      <c r="NXQ58" s="58"/>
      <c r="NXR58" s="58"/>
      <c r="NXS58" s="58"/>
      <c r="NXT58" s="58"/>
      <c r="NXU58" s="58"/>
      <c r="NXV58" s="58"/>
      <c r="NXW58" s="58"/>
      <c r="NXX58" s="58"/>
      <c r="NXY58" s="58"/>
      <c r="NXZ58" s="58"/>
      <c r="NYA58" s="58"/>
      <c r="NYB58" s="58"/>
      <c r="NYC58" s="58"/>
      <c r="NYD58" s="58"/>
      <c r="NYE58" s="58"/>
      <c r="NYF58" s="58"/>
      <c r="NYG58" s="58"/>
      <c r="NYH58" s="58"/>
      <c r="NYI58" s="58"/>
      <c r="NYJ58" s="58"/>
      <c r="NYK58" s="58"/>
      <c r="NYL58" s="58"/>
      <c r="NYM58" s="58"/>
      <c r="NYN58" s="58"/>
      <c r="NYO58" s="58"/>
      <c r="NYP58" s="58"/>
      <c r="NYQ58" s="58"/>
      <c r="NYR58" s="58"/>
      <c r="NYS58" s="58"/>
      <c r="NYT58" s="58"/>
      <c r="NYU58" s="58"/>
      <c r="NYV58" s="58"/>
      <c r="NYW58" s="58"/>
      <c r="NYX58" s="58"/>
      <c r="NYY58" s="58"/>
      <c r="NYZ58" s="58"/>
      <c r="NZA58" s="58"/>
      <c r="NZB58" s="58"/>
      <c r="NZC58" s="58"/>
      <c r="NZD58" s="58"/>
      <c r="NZE58" s="58"/>
      <c r="NZF58" s="58"/>
      <c r="NZG58" s="58"/>
      <c r="NZH58" s="58"/>
      <c r="NZI58" s="58"/>
      <c r="NZJ58" s="58"/>
      <c r="NZK58" s="58"/>
      <c r="NZL58" s="58"/>
      <c r="NZM58" s="58"/>
      <c r="NZN58" s="58"/>
      <c r="NZO58" s="58"/>
      <c r="NZP58" s="58"/>
      <c r="NZQ58" s="58"/>
      <c r="NZR58" s="58"/>
      <c r="NZS58" s="58"/>
      <c r="NZT58" s="58"/>
      <c r="NZU58" s="58"/>
      <c r="NZV58" s="58"/>
      <c r="NZW58" s="58"/>
      <c r="NZX58" s="58"/>
      <c r="NZY58" s="58"/>
      <c r="NZZ58" s="58"/>
      <c r="OAA58" s="58"/>
      <c r="OAB58" s="58"/>
      <c r="OAC58" s="58"/>
      <c r="OAD58" s="58"/>
      <c r="OAE58" s="58"/>
      <c r="OAF58" s="58"/>
      <c r="OAG58" s="58"/>
      <c r="OAH58" s="58"/>
      <c r="OAI58" s="58"/>
      <c r="OAJ58" s="58"/>
      <c r="OAK58" s="58"/>
      <c r="OAL58" s="58"/>
      <c r="OAM58" s="58"/>
      <c r="OAN58" s="58"/>
      <c r="OAO58" s="58"/>
      <c r="OAP58" s="58"/>
      <c r="OAQ58" s="58"/>
      <c r="OAR58" s="58"/>
      <c r="OAS58" s="58"/>
      <c r="OAT58" s="58"/>
      <c r="OAU58" s="58"/>
      <c r="OAV58" s="58"/>
      <c r="OAW58" s="58"/>
      <c r="OAX58" s="58"/>
      <c r="OAY58" s="58"/>
      <c r="OAZ58" s="58"/>
      <c r="OBA58" s="58"/>
      <c r="OBB58" s="58"/>
      <c r="OBC58" s="58"/>
      <c r="OBD58" s="58"/>
      <c r="OBE58" s="58"/>
      <c r="OBF58" s="58"/>
      <c r="OBG58" s="58"/>
      <c r="OBH58" s="58"/>
      <c r="OBI58" s="58"/>
      <c r="OBJ58" s="58"/>
      <c r="OBK58" s="58"/>
      <c r="OBL58" s="58"/>
      <c r="OBM58" s="58"/>
      <c r="OBN58" s="58"/>
      <c r="OBO58" s="58"/>
      <c r="OBP58" s="58"/>
      <c r="OBQ58" s="58"/>
      <c r="OBR58" s="58"/>
      <c r="OBS58" s="58"/>
      <c r="OBT58" s="58"/>
      <c r="OBU58" s="58"/>
      <c r="OBV58" s="58"/>
      <c r="OBW58" s="58"/>
      <c r="OBX58" s="58"/>
      <c r="OBY58" s="58"/>
      <c r="OBZ58" s="58"/>
      <c r="OCA58" s="58"/>
      <c r="OCB58" s="58"/>
      <c r="OCC58" s="58"/>
      <c r="OCD58" s="58"/>
      <c r="OCE58" s="58"/>
      <c r="OCF58" s="58"/>
      <c r="OCG58" s="58"/>
      <c r="OCH58" s="58"/>
      <c r="OCI58" s="58"/>
      <c r="OCJ58" s="58"/>
      <c r="OCK58" s="58"/>
      <c r="OCL58" s="58"/>
      <c r="OCM58" s="58"/>
      <c r="OCN58" s="58"/>
      <c r="OCO58" s="58"/>
      <c r="OCP58" s="58"/>
      <c r="OCQ58" s="58"/>
      <c r="OCR58" s="58"/>
      <c r="OCS58" s="58"/>
      <c r="OCT58" s="58"/>
      <c r="OCU58" s="58"/>
      <c r="OCV58" s="58"/>
      <c r="OCW58" s="58"/>
      <c r="OCX58" s="58"/>
      <c r="OCY58" s="58"/>
      <c r="OCZ58" s="58"/>
      <c r="ODA58" s="58"/>
      <c r="ODB58" s="58"/>
      <c r="ODC58" s="58"/>
      <c r="ODD58" s="58"/>
      <c r="ODE58" s="58"/>
      <c r="ODF58" s="58"/>
      <c r="ODG58" s="58"/>
      <c r="ODH58" s="58"/>
      <c r="ODI58" s="58"/>
      <c r="ODJ58" s="58"/>
      <c r="ODK58" s="58"/>
      <c r="ODL58" s="58"/>
      <c r="ODM58" s="58"/>
      <c r="ODN58" s="58"/>
      <c r="ODO58" s="58"/>
      <c r="ODP58" s="58"/>
      <c r="ODQ58" s="58"/>
      <c r="ODR58" s="58"/>
      <c r="ODS58" s="58"/>
      <c r="ODT58" s="58"/>
      <c r="ODU58" s="58"/>
      <c r="ODV58" s="58"/>
      <c r="ODW58" s="58"/>
      <c r="ODX58" s="58"/>
      <c r="ODY58" s="58"/>
      <c r="ODZ58" s="58"/>
      <c r="OEA58" s="58"/>
      <c r="OEB58" s="58"/>
      <c r="OEC58" s="58"/>
      <c r="OED58" s="58"/>
      <c r="OEE58" s="58"/>
      <c r="OEF58" s="58"/>
      <c r="OEG58" s="58"/>
      <c r="OEH58" s="58"/>
      <c r="OEI58" s="58"/>
      <c r="OEJ58" s="58"/>
      <c r="OEK58" s="58"/>
      <c r="OEL58" s="58"/>
      <c r="OEM58" s="58"/>
      <c r="OEN58" s="58"/>
      <c r="OEO58" s="58"/>
      <c r="OEP58" s="58"/>
      <c r="OEQ58" s="58"/>
      <c r="OER58" s="58"/>
      <c r="OES58" s="58"/>
      <c r="OET58" s="58"/>
      <c r="OEU58" s="58"/>
      <c r="OEV58" s="58"/>
      <c r="OEW58" s="58"/>
      <c r="OEX58" s="58"/>
      <c r="OEY58" s="58"/>
      <c r="OEZ58" s="58"/>
      <c r="OFA58" s="58"/>
      <c r="OFB58" s="58"/>
      <c r="OFC58" s="58"/>
      <c r="OFD58" s="58"/>
      <c r="OFE58" s="58"/>
      <c r="OFF58" s="58"/>
      <c r="OFG58" s="58"/>
      <c r="OFH58" s="58"/>
      <c r="OFI58" s="58"/>
      <c r="OFJ58" s="58"/>
      <c r="OFK58" s="58"/>
      <c r="OFL58" s="58"/>
      <c r="OFM58" s="58"/>
      <c r="OFN58" s="58"/>
      <c r="OFO58" s="58"/>
      <c r="OFP58" s="58"/>
      <c r="OFQ58" s="58"/>
      <c r="OFR58" s="58"/>
      <c r="OFS58" s="58"/>
      <c r="OFT58" s="58"/>
      <c r="OFU58" s="58"/>
      <c r="OFV58" s="58"/>
      <c r="OFW58" s="58"/>
      <c r="OFX58" s="58"/>
      <c r="OFY58" s="58"/>
      <c r="OFZ58" s="58"/>
      <c r="OGA58" s="58"/>
      <c r="OGB58" s="58"/>
      <c r="OGC58" s="58"/>
      <c r="OGD58" s="58"/>
      <c r="OGE58" s="58"/>
      <c r="OGF58" s="58"/>
      <c r="OGG58" s="58"/>
      <c r="OGH58" s="58"/>
      <c r="OGI58" s="58"/>
      <c r="OGJ58" s="58"/>
      <c r="OGK58" s="58"/>
      <c r="OGL58" s="58"/>
      <c r="OGM58" s="58"/>
      <c r="OGN58" s="58"/>
      <c r="OGO58" s="58"/>
      <c r="OGP58" s="58"/>
      <c r="OGQ58" s="58"/>
      <c r="OGR58" s="58"/>
      <c r="OGS58" s="58"/>
      <c r="OGT58" s="58"/>
      <c r="OGU58" s="58"/>
      <c r="OGV58" s="58"/>
      <c r="OGW58" s="58"/>
      <c r="OGX58" s="58"/>
      <c r="OGY58" s="58"/>
      <c r="OGZ58" s="58"/>
      <c r="OHA58" s="58"/>
      <c r="OHB58" s="58"/>
      <c r="OHC58" s="58"/>
      <c r="OHD58" s="58"/>
      <c r="OHE58" s="58"/>
      <c r="OHF58" s="58"/>
      <c r="OHG58" s="58"/>
      <c r="OHH58" s="58"/>
      <c r="OHI58" s="58"/>
      <c r="OHJ58" s="58"/>
      <c r="OHK58" s="58"/>
      <c r="OHL58" s="58"/>
      <c r="OHM58" s="58"/>
      <c r="OHN58" s="58"/>
      <c r="OHO58" s="58"/>
      <c r="OHP58" s="58"/>
      <c r="OHQ58" s="58"/>
      <c r="OHR58" s="58"/>
      <c r="OHS58" s="58"/>
      <c r="OHT58" s="58"/>
      <c r="OHU58" s="58"/>
      <c r="OHV58" s="58"/>
      <c r="OHW58" s="58"/>
      <c r="OHX58" s="58"/>
      <c r="OHY58" s="58"/>
      <c r="OHZ58" s="58"/>
      <c r="OIA58" s="58"/>
      <c r="OIB58" s="58"/>
      <c r="OIC58" s="58"/>
      <c r="OID58" s="58"/>
      <c r="OIE58" s="58"/>
      <c r="OIF58" s="58"/>
      <c r="OIG58" s="58"/>
      <c r="OIH58" s="58"/>
      <c r="OII58" s="58"/>
      <c r="OIJ58" s="58"/>
      <c r="OIK58" s="58"/>
      <c r="OIL58" s="58"/>
      <c r="OIM58" s="58"/>
      <c r="OIN58" s="58"/>
      <c r="OIO58" s="58"/>
      <c r="OIP58" s="58"/>
      <c r="OIQ58" s="58"/>
      <c r="OIR58" s="58"/>
      <c r="OIS58" s="58"/>
      <c r="OIT58" s="58"/>
      <c r="OIU58" s="58"/>
      <c r="OIV58" s="58"/>
      <c r="OIW58" s="58"/>
      <c r="OIX58" s="58"/>
      <c r="OIY58" s="58"/>
      <c r="OIZ58" s="58"/>
      <c r="OJA58" s="58"/>
      <c r="OJB58" s="58"/>
      <c r="OJC58" s="58"/>
      <c r="OJD58" s="58"/>
      <c r="OJE58" s="58"/>
      <c r="OJF58" s="58"/>
      <c r="OJG58" s="58"/>
      <c r="OJH58" s="58"/>
      <c r="OJI58" s="58"/>
      <c r="OJJ58" s="58"/>
      <c r="OJK58" s="58"/>
      <c r="OJL58" s="58"/>
      <c r="OJM58" s="58"/>
      <c r="OJN58" s="58"/>
      <c r="OJO58" s="58"/>
      <c r="OJP58" s="58"/>
      <c r="OJQ58" s="58"/>
      <c r="OJR58" s="58"/>
      <c r="OJS58" s="58"/>
      <c r="OJT58" s="58"/>
      <c r="OJU58" s="58"/>
      <c r="OJV58" s="58"/>
      <c r="OJW58" s="58"/>
      <c r="OJX58" s="58"/>
      <c r="OJY58" s="58"/>
      <c r="OJZ58" s="58"/>
      <c r="OKA58" s="58"/>
      <c r="OKB58" s="58"/>
      <c r="OKC58" s="58"/>
      <c r="OKD58" s="58"/>
      <c r="OKE58" s="58"/>
      <c r="OKF58" s="58"/>
      <c r="OKG58" s="58"/>
      <c r="OKH58" s="58"/>
      <c r="OKI58" s="58"/>
      <c r="OKJ58" s="58"/>
      <c r="OKK58" s="58"/>
      <c r="OKL58" s="58"/>
      <c r="OKM58" s="58"/>
      <c r="OKN58" s="58"/>
      <c r="OKO58" s="58"/>
      <c r="OKP58" s="58"/>
      <c r="OKQ58" s="58"/>
      <c r="OKR58" s="58"/>
      <c r="OKS58" s="58"/>
      <c r="OKT58" s="58"/>
      <c r="OKU58" s="58"/>
      <c r="OKV58" s="58"/>
      <c r="OKW58" s="58"/>
      <c r="OKX58" s="58"/>
      <c r="OKY58" s="58"/>
      <c r="OKZ58" s="58"/>
      <c r="OLA58" s="58"/>
      <c r="OLB58" s="58"/>
      <c r="OLC58" s="58"/>
      <c r="OLD58" s="58"/>
      <c r="OLE58" s="58"/>
      <c r="OLF58" s="58"/>
      <c r="OLG58" s="58"/>
      <c r="OLH58" s="58"/>
      <c r="OLI58" s="58"/>
      <c r="OLJ58" s="58"/>
      <c r="OLK58" s="58"/>
      <c r="OLL58" s="58"/>
      <c r="OLM58" s="58"/>
      <c r="OLN58" s="58"/>
      <c r="OLO58" s="58"/>
      <c r="OLP58" s="58"/>
      <c r="OLQ58" s="58"/>
      <c r="OLR58" s="58"/>
      <c r="OLS58" s="58"/>
      <c r="OLT58" s="58"/>
      <c r="OLU58" s="58"/>
      <c r="OLV58" s="58"/>
      <c r="OLW58" s="58"/>
      <c r="OLX58" s="58"/>
      <c r="OLY58" s="58"/>
      <c r="OLZ58" s="58"/>
      <c r="OMA58" s="58"/>
      <c r="OMB58" s="58"/>
      <c r="OMC58" s="58"/>
      <c r="OMD58" s="58"/>
      <c r="OME58" s="58"/>
      <c r="OMF58" s="58"/>
      <c r="OMG58" s="58"/>
      <c r="OMH58" s="58"/>
      <c r="OMI58" s="58"/>
      <c r="OMJ58" s="58"/>
      <c r="OMK58" s="58"/>
      <c r="OML58" s="58"/>
      <c r="OMM58" s="58"/>
      <c r="OMN58" s="58"/>
      <c r="OMO58" s="58"/>
      <c r="OMP58" s="58"/>
      <c r="OMQ58" s="58"/>
      <c r="OMR58" s="58"/>
      <c r="OMS58" s="58"/>
      <c r="OMT58" s="58"/>
      <c r="OMU58" s="58"/>
      <c r="OMV58" s="58"/>
      <c r="OMW58" s="58"/>
      <c r="OMX58" s="58"/>
      <c r="OMY58" s="58"/>
      <c r="OMZ58" s="58"/>
      <c r="ONA58" s="58"/>
      <c r="ONB58" s="58"/>
      <c r="ONC58" s="58"/>
      <c r="OND58" s="58"/>
      <c r="ONE58" s="58"/>
      <c r="ONF58" s="58"/>
      <c r="ONG58" s="58"/>
      <c r="ONH58" s="58"/>
      <c r="ONI58" s="58"/>
      <c r="ONJ58" s="58"/>
      <c r="ONK58" s="58"/>
      <c r="ONL58" s="58"/>
      <c r="ONM58" s="58"/>
      <c r="ONN58" s="58"/>
      <c r="ONO58" s="58"/>
      <c r="ONP58" s="58"/>
      <c r="ONQ58" s="58"/>
      <c r="ONR58" s="58"/>
      <c r="ONS58" s="58"/>
      <c r="ONT58" s="58"/>
      <c r="ONU58" s="58"/>
      <c r="ONV58" s="58"/>
      <c r="ONW58" s="58"/>
      <c r="ONX58" s="58"/>
      <c r="ONY58" s="58"/>
      <c r="ONZ58" s="58"/>
      <c r="OOA58" s="58"/>
      <c r="OOB58" s="58"/>
      <c r="OOC58" s="58"/>
      <c r="OOD58" s="58"/>
      <c r="OOE58" s="58"/>
      <c r="OOF58" s="58"/>
      <c r="OOG58" s="58"/>
      <c r="OOH58" s="58"/>
      <c r="OOI58" s="58"/>
      <c r="OOJ58" s="58"/>
      <c r="OOK58" s="58"/>
      <c r="OOL58" s="58"/>
      <c r="OOM58" s="58"/>
      <c r="OON58" s="58"/>
      <c r="OOO58" s="58"/>
      <c r="OOP58" s="58"/>
      <c r="OOQ58" s="58"/>
      <c r="OOR58" s="58"/>
      <c r="OOS58" s="58"/>
      <c r="OOT58" s="58"/>
      <c r="OOU58" s="58"/>
      <c r="OOV58" s="58"/>
      <c r="OOW58" s="58"/>
      <c r="OOX58" s="58"/>
      <c r="OOY58" s="58"/>
      <c r="OOZ58" s="58"/>
      <c r="OPA58" s="58"/>
      <c r="OPB58" s="58"/>
      <c r="OPC58" s="58"/>
      <c r="OPD58" s="58"/>
      <c r="OPE58" s="58"/>
      <c r="OPF58" s="58"/>
      <c r="OPG58" s="58"/>
      <c r="OPH58" s="58"/>
      <c r="OPI58" s="58"/>
      <c r="OPJ58" s="58"/>
      <c r="OPK58" s="58"/>
      <c r="OPL58" s="58"/>
      <c r="OPM58" s="58"/>
      <c r="OPN58" s="58"/>
      <c r="OPO58" s="58"/>
      <c r="OPP58" s="58"/>
      <c r="OPQ58" s="58"/>
      <c r="OPR58" s="58"/>
      <c r="OPS58" s="58"/>
      <c r="OPT58" s="58"/>
      <c r="OPU58" s="58"/>
      <c r="OPV58" s="58"/>
      <c r="OPW58" s="58"/>
      <c r="OPX58" s="58"/>
      <c r="OPY58" s="58"/>
      <c r="OPZ58" s="58"/>
      <c r="OQA58" s="58"/>
      <c r="OQB58" s="58"/>
      <c r="OQC58" s="58"/>
      <c r="OQD58" s="58"/>
      <c r="OQE58" s="58"/>
      <c r="OQF58" s="58"/>
      <c r="OQG58" s="58"/>
      <c r="OQH58" s="58"/>
      <c r="OQI58" s="58"/>
      <c r="OQJ58" s="58"/>
      <c r="OQK58" s="58"/>
      <c r="OQL58" s="58"/>
      <c r="OQM58" s="58"/>
      <c r="OQN58" s="58"/>
      <c r="OQO58" s="58"/>
      <c r="OQP58" s="58"/>
      <c r="OQQ58" s="58"/>
      <c r="OQR58" s="58"/>
      <c r="OQS58" s="58"/>
      <c r="OQT58" s="58"/>
      <c r="OQU58" s="58"/>
      <c r="OQV58" s="58"/>
      <c r="OQW58" s="58"/>
      <c r="OQX58" s="58"/>
      <c r="OQY58" s="58"/>
      <c r="OQZ58" s="58"/>
      <c r="ORA58" s="58"/>
      <c r="ORB58" s="58"/>
      <c r="ORC58" s="58"/>
      <c r="ORD58" s="58"/>
      <c r="ORE58" s="58"/>
      <c r="ORF58" s="58"/>
      <c r="ORG58" s="58"/>
      <c r="ORH58" s="58"/>
      <c r="ORI58" s="58"/>
      <c r="ORJ58" s="58"/>
      <c r="ORK58" s="58"/>
      <c r="ORL58" s="58"/>
      <c r="ORM58" s="58"/>
      <c r="ORN58" s="58"/>
      <c r="ORO58" s="58"/>
      <c r="ORP58" s="58"/>
      <c r="ORQ58" s="58"/>
      <c r="ORR58" s="58"/>
      <c r="ORS58" s="58"/>
      <c r="ORT58" s="58"/>
      <c r="ORU58" s="58"/>
      <c r="ORV58" s="58"/>
      <c r="ORW58" s="58"/>
      <c r="ORX58" s="58"/>
      <c r="ORY58" s="58"/>
      <c r="ORZ58" s="58"/>
      <c r="OSA58" s="58"/>
      <c r="OSB58" s="58"/>
      <c r="OSC58" s="58"/>
      <c r="OSD58" s="58"/>
      <c r="OSE58" s="58"/>
      <c r="OSF58" s="58"/>
      <c r="OSG58" s="58"/>
      <c r="OSH58" s="58"/>
      <c r="OSI58" s="58"/>
      <c r="OSJ58" s="58"/>
      <c r="OSK58" s="58"/>
      <c r="OSL58" s="58"/>
      <c r="OSM58" s="58"/>
      <c r="OSN58" s="58"/>
      <c r="OSO58" s="58"/>
      <c r="OSP58" s="58"/>
      <c r="OSQ58" s="58"/>
      <c r="OSR58" s="58"/>
      <c r="OSS58" s="58"/>
      <c r="OST58" s="58"/>
      <c r="OSU58" s="58"/>
      <c r="OSV58" s="58"/>
      <c r="OSW58" s="58"/>
      <c r="OSX58" s="58"/>
      <c r="OSY58" s="58"/>
      <c r="OSZ58" s="58"/>
      <c r="OTA58" s="58"/>
      <c r="OTB58" s="58"/>
      <c r="OTC58" s="58"/>
      <c r="OTD58" s="58"/>
      <c r="OTE58" s="58"/>
      <c r="OTF58" s="58"/>
      <c r="OTG58" s="58"/>
      <c r="OTH58" s="58"/>
      <c r="OTI58" s="58"/>
      <c r="OTJ58" s="58"/>
      <c r="OTK58" s="58"/>
      <c r="OTL58" s="58"/>
      <c r="OTM58" s="58"/>
      <c r="OTN58" s="58"/>
      <c r="OTO58" s="58"/>
      <c r="OTP58" s="58"/>
      <c r="OTQ58" s="58"/>
      <c r="OTR58" s="58"/>
      <c r="OTS58" s="58"/>
      <c r="OTT58" s="58"/>
      <c r="OTU58" s="58"/>
      <c r="OTV58" s="58"/>
      <c r="OTW58" s="58"/>
      <c r="OTX58" s="58"/>
      <c r="OTY58" s="58"/>
      <c r="OTZ58" s="58"/>
      <c r="OUA58" s="58"/>
      <c r="OUB58" s="58"/>
      <c r="OUC58" s="58"/>
      <c r="OUD58" s="58"/>
      <c r="OUE58" s="58"/>
      <c r="OUF58" s="58"/>
      <c r="OUG58" s="58"/>
      <c r="OUH58" s="58"/>
      <c r="OUI58" s="58"/>
      <c r="OUJ58" s="58"/>
      <c r="OUK58" s="58"/>
      <c r="OUL58" s="58"/>
      <c r="OUM58" s="58"/>
      <c r="OUN58" s="58"/>
      <c r="OUO58" s="58"/>
      <c r="OUP58" s="58"/>
      <c r="OUQ58" s="58"/>
      <c r="OUR58" s="58"/>
      <c r="OUS58" s="58"/>
      <c r="OUT58" s="58"/>
      <c r="OUU58" s="58"/>
      <c r="OUV58" s="58"/>
      <c r="OUW58" s="58"/>
      <c r="OUX58" s="58"/>
      <c r="OUY58" s="58"/>
      <c r="OUZ58" s="58"/>
      <c r="OVA58" s="58"/>
      <c r="OVB58" s="58"/>
      <c r="OVC58" s="58"/>
      <c r="OVD58" s="58"/>
      <c r="OVE58" s="58"/>
      <c r="OVF58" s="58"/>
      <c r="OVG58" s="58"/>
      <c r="OVH58" s="58"/>
      <c r="OVI58" s="58"/>
      <c r="OVJ58" s="58"/>
      <c r="OVK58" s="58"/>
      <c r="OVL58" s="58"/>
      <c r="OVM58" s="58"/>
      <c r="OVN58" s="58"/>
      <c r="OVO58" s="58"/>
      <c r="OVP58" s="58"/>
      <c r="OVQ58" s="58"/>
      <c r="OVR58" s="58"/>
      <c r="OVS58" s="58"/>
      <c r="OVT58" s="58"/>
      <c r="OVU58" s="58"/>
      <c r="OVV58" s="58"/>
      <c r="OVW58" s="58"/>
      <c r="OVX58" s="58"/>
      <c r="OVY58" s="58"/>
      <c r="OVZ58" s="58"/>
      <c r="OWA58" s="58"/>
      <c r="OWB58" s="58"/>
      <c r="OWC58" s="58"/>
      <c r="OWD58" s="58"/>
      <c r="OWE58" s="58"/>
      <c r="OWF58" s="58"/>
      <c r="OWG58" s="58"/>
      <c r="OWH58" s="58"/>
      <c r="OWI58" s="58"/>
      <c r="OWJ58" s="58"/>
      <c r="OWK58" s="58"/>
      <c r="OWL58" s="58"/>
      <c r="OWM58" s="58"/>
      <c r="OWN58" s="58"/>
      <c r="OWO58" s="58"/>
      <c r="OWP58" s="58"/>
      <c r="OWQ58" s="58"/>
      <c r="OWR58" s="58"/>
      <c r="OWS58" s="58"/>
      <c r="OWT58" s="58"/>
      <c r="OWU58" s="58"/>
      <c r="OWV58" s="58"/>
      <c r="OWW58" s="58"/>
      <c r="OWX58" s="58"/>
      <c r="OWY58" s="58"/>
      <c r="OWZ58" s="58"/>
      <c r="OXA58" s="58"/>
      <c r="OXB58" s="58"/>
      <c r="OXC58" s="58"/>
      <c r="OXD58" s="58"/>
      <c r="OXE58" s="58"/>
      <c r="OXF58" s="58"/>
      <c r="OXG58" s="58"/>
      <c r="OXH58" s="58"/>
      <c r="OXI58" s="58"/>
      <c r="OXJ58" s="58"/>
      <c r="OXK58" s="58"/>
      <c r="OXL58" s="58"/>
      <c r="OXM58" s="58"/>
      <c r="OXN58" s="58"/>
      <c r="OXO58" s="58"/>
      <c r="OXP58" s="58"/>
      <c r="OXQ58" s="58"/>
      <c r="OXR58" s="58"/>
      <c r="OXS58" s="58"/>
      <c r="OXT58" s="58"/>
      <c r="OXU58" s="58"/>
      <c r="OXV58" s="58"/>
      <c r="OXW58" s="58"/>
      <c r="OXX58" s="58"/>
      <c r="OXY58" s="58"/>
      <c r="OXZ58" s="58"/>
      <c r="OYA58" s="58"/>
      <c r="OYB58" s="58"/>
      <c r="OYC58" s="58"/>
      <c r="OYD58" s="58"/>
      <c r="OYE58" s="58"/>
      <c r="OYF58" s="58"/>
      <c r="OYG58" s="58"/>
      <c r="OYH58" s="58"/>
      <c r="OYI58" s="58"/>
      <c r="OYJ58" s="58"/>
      <c r="OYK58" s="58"/>
      <c r="OYL58" s="58"/>
      <c r="OYM58" s="58"/>
      <c r="OYN58" s="58"/>
      <c r="OYO58" s="58"/>
      <c r="OYP58" s="58"/>
      <c r="OYQ58" s="58"/>
      <c r="OYR58" s="58"/>
      <c r="OYS58" s="58"/>
      <c r="OYT58" s="58"/>
      <c r="OYU58" s="58"/>
      <c r="OYV58" s="58"/>
      <c r="OYW58" s="58"/>
      <c r="OYX58" s="58"/>
      <c r="OYY58" s="58"/>
      <c r="OYZ58" s="58"/>
      <c r="OZA58" s="58"/>
      <c r="OZB58" s="58"/>
      <c r="OZC58" s="58"/>
      <c r="OZD58" s="58"/>
      <c r="OZE58" s="58"/>
      <c r="OZF58" s="58"/>
      <c r="OZG58" s="58"/>
      <c r="OZH58" s="58"/>
      <c r="OZI58" s="58"/>
      <c r="OZJ58" s="58"/>
      <c r="OZK58" s="58"/>
      <c r="OZL58" s="58"/>
      <c r="OZM58" s="58"/>
      <c r="OZN58" s="58"/>
      <c r="OZO58" s="58"/>
      <c r="OZP58" s="58"/>
      <c r="OZQ58" s="58"/>
      <c r="OZR58" s="58"/>
      <c r="OZS58" s="58"/>
      <c r="OZT58" s="58"/>
      <c r="OZU58" s="58"/>
      <c r="OZV58" s="58"/>
      <c r="OZW58" s="58"/>
      <c r="OZX58" s="58"/>
      <c r="OZY58" s="58"/>
      <c r="OZZ58" s="58"/>
      <c r="PAA58" s="58"/>
      <c r="PAB58" s="58"/>
      <c r="PAC58" s="58"/>
      <c r="PAD58" s="58"/>
      <c r="PAE58" s="58"/>
      <c r="PAF58" s="58"/>
      <c r="PAG58" s="58"/>
      <c r="PAH58" s="58"/>
      <c r="PAI58" s="58"/>
      <c r="PAJ58" s="58"/>
      <c r="PAK58" s="58"/>
      <c r="PAL58" s="58"/>
      <c r="PAM58" s="58"/>
      <c r="PAN58" s="58"/>
      <c r="PAO58" s="58"/>
      <c r="PAP58" s="58"/>
      <c r="PAQ58" s="58"/>
      <c r="PAR58" s="58"/>
      <c r="PAS58" s="58"/>
      <c r="PAT58" s="58"/>
      <c r="PAU58" s="58"/>
      <c r="PAV58" s="58"/>
      <c r="PAW58" s="58"/>
      <c r="PAX58" s="58"/>
      <c r="PAY58" s="58"/>
      <c r="PAZ58" s="58"/>
      <c r="PBA58" s="58"/>
      <c r="PBB58" s="58"/>
      <c r="PBC58" s="58"/>
      <c r="PBD58" s="58"/>
      <c r="PBE58" s="58"/>
      <c r="PBF58" s="58"/>
      <c r="PBG58" s="58"/>
      <c r="PBH58" s="58"/>
      <c r="PBI58" s="58"/>
      <c r="PBJ58" s="58"/>
      <c r="PBK58" s="58"/>
      <c r="PBL58" s="58"/>
      <c r="PBM58" s="58"/>
      <c r="PBN58" s="58"/>
      <c r="PBO58" s="58"/>
      <c r="PBP58" s="58"/>
      <c r="PBQ58" s="58"/>
      <c r="PBR58" s="58"/>
      <c r="PBS58" s="58"/>
      <c r="PBT58" s="58"/>
      <c r="PBU58" s="58"/>
      <c r="PBV58" s="58"/>
      <c r="PBW58" s="58"/>
      <c r="PBX58" s="58"/>
      <c r="PBY58" s="58"/>
      <c r="PBZ58" s="58"/>
      <c r="PCA58" s="58"/>
      <c r="PCB58" s="58"/>
      <c r="PCC58" s="58"/>
      <c r="PCD58" s="58"/>
      <c r="PCE58" s="58"/>
      <c r="PCF58" s="58"/>
      <c r="PCG58" s="58"/>
      <c r="PCH58" s="58"/>
      <c r="PCI58" s="58"/>
      <c r="PCJ58" s="58"/>
      <c r="PCK58" s="58"/>
      <c r="PCL58" s="58"/>
      <c r="PCM58" s="58"/>
      <c r="PCN58" s="58"/>
      <c r="PCO58" s="58"/>
      <c r="PCP58" s="58"/>
      <c r="PCQ58" s="58"/>
      <c r="PCR58" s="58"/>
      <c r="PCS58" s="58"/>
      <c r="PCT58" s="58"/>
      <c r="PCU58" s="58"/>
      <c r="PCV58" s="58"/>
      <c r="PCW58" s="58"/>
      <c r="PCX58" s="58"/>
      <c r="PCY58" s="58"/>
      <c r="PCZ58" s="58"/>
      <c r="PDA58" s="58"/>
      <c r="PDB58" s="58"/>
      <c r="PDC58" s="58"/>
      <c r="PDD58" s="58"/>
      <c r="PDE58" s="58"/>
      <c r="PDF58" s="58"/>
      <c r="PDG58" s="58"/>
      <c r="PDH58" s="58"/>
      <c r="PDI58" s="58"/>
      <c r="PDJ58" s="58"/>
      <c r="PDK58" s="58"/>
      <c r="PDL58" s="58"/>
      <c r="PDM58" s="58"/>
      <c r="PDN58" s="58"/>
      <c r="PDO58" s="58"/>
      <c r="PDP58" s="58"/>
      <c r="PDQ58" s="58"/>
      <c r="PDR58" s="58"/>
      <c r="PDS58" s="58"/>
      <c r="PDT58" s="58"/>
      <c r="PDU58" s="58"/>
      <c r="PDV58" s="58"/>
      <c r="PDW58" s="58"/>
      <c r="PDX58" s="58"/>
      <c r="PDY58" s="58"/>
      <c r="PDZ58" s="58"/>
      <c r="PEA58" s="58"/>
      <c r="PEB58" s="58"/>
      <c r="PEC58" s="58"/>
      <c r="PED58" s="58"/>
      <c r="PEE58" s="58"/>
      <c r="PEF58" s="58"/>
      <c r="PEG58" s="58"/>
      <c r="PEH58" s="58"/>
      <c r="PEI58" s="58"/>
      <c r="PEJ58" s="58"/>
      <c r="PEK58" s="58"/>
      <c r="PEL58" s="58"/>
      <c r="PEM58" s="58"/>
      <c r="PEN58" s="58"/>
      <c r="PEO58" s="58"/>
      <c r="PEP58" s="58"/>
      <c r="PEQ58" s="58"/>
      <c r="PER58" s="58"/>
      <c r="PES58" s="58"/>
      <c r="PET58" s="58"/>
      <c r="PEU58" s="58"/>
      <c r="PEV58" s="58"/>
      <c r="PEW58" s="58"/>
      <c r="PEX58" s="58"/>
      <c r="PEY58" s="58"/>
      <c r="PEZ58" s="58"/>
      <c r="PFA58" s="58"/>
      <c r="PFB58" s="58"/>
      <c r="PFC58" s="58"/>
      <c r="PFD58" s="58"/>
      <c r="PFE58" s="58"/>
      <c r="PFF58" s="58"/>
      <c r="PFG58" s="58"/>
      <c r="PFH58" s="58"/>
      <c r="PFI58" s="58"/>
      <c r="PFJ58" s="58"/>
      <c r="PFK58" s="58"/>
      <c r="PFL58" s="58"/>
      <c r="PFM58" s="58"/>
      <c r="PFN58" s="58"/>
      <c r="PFO58" s="58"/>
      <c r="PFP58" s="58"/>
      <c r="PFQ58" s="58"/>
      <c r="PFR58" s="58"/>
      <c r="PFS58" s="58"/>
      <c r="PFT58" s="58"/>
      <c r="PFU58" s="58"/>
      <c r="PFV58" s="58"/>
      <c r="PFW58" s="58"/>
      <c r="PFX58" s="58"/>
      <c r="PFY58" s="58"/>
      <c r="PFZ58" s="58"/>
      <c r="PGA58" s="58"/>
      <c r="PGB58" s="58"/>
      <c r="PGC58" s="58"/>
      <c r="PGD58" s="58"/>
      <c r="PGE58" s="58"/>
      <c r="PGF58" s="58"/>
      <c r="PGG58" s="58"/>
      <c r="PGH58" s="58"/>
      <c r="PGI58" s="58"/>
      <c r="PGJ58" s="58"/>
      <c r="PGK58" s="58"/>
      <c r="PGL58" s="58"/>
      <c r="PGM58" s="58"/>
      <c r="PGN58" s="58"/>
      <c r="PGO58" s="58"/>
      <c r="PGP58" s="58"/>
      <c r="PGQ58" s="58"/>
      <c r="PGR58" s="58"/>
      <c r="PGS58" s="58"/>
      <c r="PGT58" s="58"/>
      <c r="PGU58" s="58"/>
      <c r="PGV58" s="58"/>
      <c r="PGW58" s="58"/>
      <c r="PGX58" s="58"/>
      <c r="PGY58" s="58"/>
      <c r="PGZ58" s="58"/>
      <c r="PHA58" s="58"/>
      <c r="PHB58" s="58"/>
      <c r="PHC58" s="58"/>
      <c r="PHD58" s="58"/>
      <c r="PHE58" s="58"/>
      <c r="PHF58" s="58"/>
      <c r="PHG58" s="58"/>
      <c r="PHH58" s="58"/>
      <c r="PHI58" s="58"/>
      <c r="PHJ58" s="58"/>
      <c r="PHK58" s="58"/>
      <c r="PHL58" s="58"/>
      <c r="PHM58" s="58"/>
      <c r="PHN58" s="58"/>
      <c r="PHO58" s="58"/>
      <c r="PHP58" s="58"/>
      <c r="PHQ58" s="58"/>
      <c r="PHR58" s="58"/>
      <c r="PHS58" s="58"/>
      <c r="PHT58" s="58"/>
      <c r="PHU58" s="58"/>
      <c r="PHV58" s="58"/>
      <c r="PHW58" s="58"/>
      <c r="PHX58" s="58"/>
      <c r="PHY58" s="58"/>
      <c r="PHZ58" s="58"/>
      <c r="PIA58" s="58"/>
      <c r="PIB58" s="58"/>
      <c r="PIC58" s="58"/>
      <c r="PID58" s="58"/>
      <c r="PIE58" s="58"/>
      <c r="PIF58" s="58"/>
      <c r="PIG58" s="58"/>
      <c r="PIH58" s="58"/>
      <c r="PII58" s="58"/>
      <c r="PIJ58" s="58"/>
      <c r="PIK58" s="58"/>
      <c r="PIL58" s="58"/>
      <c r="PIM58" s="58"/>
      <c r="PIN58" s="58"/>
      <c r="PIO58" s="58"/>
      <c r="PIP58" s="58"/>
      <c r="PIQ58" s="58"/>
      <c r="PIR58" s="58"/>
      <c r="PIS58" s="58"/>
      <c r="PIT58" s="58"/>
      <c r="PIU58" s="58"/>
      <c r="PIV58" s="58"/>
      <c r="PIW58" s="58"/>
      <c r="PIX58" s="58"/>
      <c r="PIY58" s="58"/>
      <c r="PIZ58" s="58"/>
      <c r="PJA58" s="58"/>
      <c r="PJB58" s="58"/>
      <c r="PJC58" s="58"/>
      <c r="PJD58" s="58"/>
      <c r="PJE58" s="58"/>
      <c r="PJF58" s="58"/>
      <c r="PJG58" s="58"/>
      <c r="PJH58" s="58"/>
      <c r="PJI58" s="58"/>
      <c r="PJJ58" s="58"/>
      <c r="PJK58" s="58"/>
      <c r="PJL58" s="58"/>
      <c r="PJM58" s="58"/>
      <c r="PJN58" s="58"/>
      <c r="PJO58" s="58"/>
      <c r="PJP58" s="58"/>
      <c r="PJQ58" s="58"/>
      <c r="PJR58" s="58"/>
      <c r="PJS58" s="58"/>
      <c r="PJT58" s="58"/>
      <c r="PJU58" s="58"/>
      <c r="PJV58" s="58"/>
      <c r="PJW58" s="58"/>
      <c r="PJX58" s="58"/>
      <c r="PJY58" s="58"/>
      <c r="PJZ58" s="58"/>
      <c r="PKA58" s="58"/>
      <c r="PKB58" s="58"/>
      <c r="PKC58" s="58"/>
      <c r="PKD58" s="58"/>
      <c r="PKE58" s="58"/>
      <c r="PKF58" s="58"/>
      <c r="PKG58" s="58"/>
      <c r="PKH58" s="58"/>
      <c r="PKI58" s="58"/>
      <c r="PKJ58" s="58"/>
      <c r="PKK58" s="58"/>
      <c r="PKL58" s="58"/>
      <c r="PKM58" s="58"/>
      <c r="PKN58" s="58"/>
      <c r="PKO58" s="58"/>
      <c r="PKP58" s="58"/>
      <c r="PKQ58" s="58"/>
      <c r="PKR58" s="58"/>
      <c r="PKS58" s="58"/>
      <c r="PKT58" s="58"/>
      <c r="PKU58" s="58"/>
      <c r="PKV58" s="58"/>
      <c r="PKW58" s="58"/>
      <c r="PKX58" s="58"/>
      <c r="PKY58" s="58"/>
      <c r="PKZ58" s="58"/>
      <c r="PLA58" s="58"/>
      <c r="PLB58" s="58"/>
      <c r="PLC58" s="58"/>
      <c r="PLD58" s="58"/>
      <c r="PLE58" s="58"/>
      <c r="PLF58" s="58"/>
      <c r="PLG58" s="58"/>
      <c r="PLH58" s="58"/>
      <c r="PLI58" s="58"/>
      <c r="PLJ58" s="58"/>
      <c r="PLK58" s="58"/>
      <c r="PLL58" s="58"/>
      <c r="PLM58" s="58"/>
      <c r="PLN58" s="58"/>
      <c r="PLO58" s="58"/>
      <c r="PLP58" s="58"/>
      <c r="PLQ58" s="58"/>
      <c r="PLR58" s="58"/>
      <c r="PLS58" s="58"/>
      <c r="PLT58" s="58"/>
      <c r="PLU58" s="58"/>
      <c r="PLV58" s="58"/>
      <c r="PLW58" s="58"/>
      <c r="PLX58" s="58"/>
      <c r="PLY58" s="58"/>
      <c r="PLZ58" s="58"/>
      <c r="PMA58" s="58"/>
      <c r="PMB58" s="58"/>
      <c r="PMC58" s="58"/>
      <c r="PMD58" s="58"/>
      <c r="PME58" s="58"/>
      <c r="PMF58" s="58"/>
      <c r="PMG58" s="58"/>
      <c r="PMH58" s="58"/>
      <c r="PMI58" s="58"/>
      <c r="PMJ58" s="58"/>
      <c r="PMK58" s="58"/>
      <c r="PML58" s="58"/>
      <c r="PMM58" s="58"/>
      <c r="PMN58" s="58"/>
      <c r="PMO58" s="58"/>
      <c r="PMP58" s="58"/>
      <c r="PMQ58" s="58"/>
      <c r="PMR58" s="58"/>
      <c r="PMS58" s="58"/>
      <c r="PMT58" s="58"/>
      <c r="PMU58" s="58"/>
      <c r="PMV58" s="58"/>
      <c r="PMW58" s="58"/>
      <c r="PMX58" s="58"/>
      <c r="PMY58" s="58"/>
      <c r="PMZ58" s="58"/>
      <c r="PNA58" s="58"/>
      <c r="PNB58" s="58"/>
      <c r="PNC58" s="58"/>
      <c r="PND58" s="58"/>
      <c r="PNE58" s="58"/>
      <c r="PNF58" s="58"/>
      <c r="PNG58" s="58"/>
      <c r="PNH58" s="58"/>
      <c r="PNI58" s="58"/>
      <c r="PNJ58" s="58"/>
      <c r="PNK58" s="58"/>
      <c r="PNL58" s="58"/>
      <c r="PNM58" s="58"/>
      <c r="PNN58" s="58"/>
      <c r="PNO58" s="58"/>
      <c r="PNP58" s="58"/>
      <c r="PNQ58" s="58"/>
      <c r="PNR58" s="58"/>
      <c r="PNS58" s="58"/>
      <c r="PNT58" s="58"/>
      <c r="PNU58" s="58"/>
      <c r="PNV58" s="58"/>
      <c r="PNW58" s="58"/>
      <c r="PNX58" s="58"/>
      <c r="PNY58" s="58"/>
      <c r="PNZ58" s="58"/>
      <c r="POA58" s="58"/>
      <c r="POB58" s="58"/>
      <c r="POC58" s="58"/>
      <c r="POD58" s="58"/>
      <c r="POE58" s="58"/>
      <c r="POF58" s="58"/>
      <c r="POG58" s="58"/>
      <c r="POH58" s="58"/>
      <c r="POI58" s="58"/>
      <c r="POJ58" s="58"/>
      <c r="POK58" s="58"/>
      <c r="POL58" s="58"/>
      <c r="POM58" s="58"/>
      <c r="PON58" s="58"/>
      <c r="POO58" s="58"/>
      <c r="POP58" s="58"/>
      <c r="POQ58" s="58"/>
      <c r="POR58" s="58"/>
      <c r="POS58" s="58"/>
      <c r="POT58" s="58"/>
      <c r="POU58" s="58"/>
      <c r="POV58" s="58"/>
      <c r="POW58" s="58"/>
      <c r="POX58" s="58"/>
      <c r="POY58" s="58"/>
      <c r="POZ58" s="58"/>
      <c r="PPA58" s="58"/>
      <c r="PPB58" s="58"/>
      <c r="PPC58" s="58"/>
      <c r="PPD58" s="58"/>
      <c r="PPE58" s="58"/>
      <c r="PPF58" s="58"/>
      <c r="PPG58" s="58"/>
      <c r="PPH58" s="58"/>
      <c r="PPI58" s="58"/>
      <c r="PPJ58" s="58"/>
      <c r="PPK58" s="58"/>
      <c r="PPL58" s="58"/>
      <c r="PPM58" s="58"/>
      <c r="PPN58" s="58"/>
      <c r="PPO58" s="58"/>
      <c r="PPP58" s="58"/>
      <c r="PPQ58" s="58"/>
      <c r="PPR58" s="58"/>
      <c r="PPS58" s="58"/>
      <c r="PPT58" s="58"/>
      <c r="PPU58" s="58"/>
      <c r="PPV58" s="58"/>
      <c r="PPW58" s="58"/>
      <c r="PPX58" s="58"/>
      <c r="PPY58" s="58"/>
      <c r="PPZ58" s="58"/>
      <c r="PQA58" s="58"/>
      <c r="PQB58" s="58"/>
      <c r="PQC58" s="58"/>
      <c r="PQD58" s="58"/>
      <c r="PQE58" s="58"/>
      <c r="PQF58" s="58"/>
      <c r="PQG58" s="58"/>
      <c r="PQH58" s="58"/>
      <c r="PQI58" s="58"/>
      <c r="PQJ58" s="58"/>
      <c r="PQK58" s="58"/>
      <c r="PQL58" s="58"/>
      <c r="PQM58" s="58"/>
      <c r="PQN58" s="58"/>
      <c r="PQO58" s="58"/>
      <c r="PQP58" s="58"/>
      <c r="PQQ58" s="58"/>
      <c r="PQR58" s="58"/>
      <c r="PQS58" s="58"/>
      <c r="PQT58" s="58"/>
      <c r="PQU58" s="58"/>
      <c r="PQV58" s="58"/>
      <c r="PQW58" s="58"/>
      <c r="PQX58" s="58"/>
      <c r="PQY58" s="58"/>
      <c r="PQZ58" s="58"/>
      <c r="PRA58" s="58"/>
      <c r="PRB58" s="58"/>
      <c r="PRC58" s="58"/>
      <c r="PRD58" s="58"/>
      <c r="PRE58" s="58"/>
      <c r="PRF58" s="58"/>
      <c r="PRG58" s="58"/>
      <c r="PRH58" s="58"/>
      <c r="PRI58" s="58"/>
      <c r="PRJ58" s="58"/>
      <c r="PRK58" s="58"/>
      <c r="PRL58" s="58"/>
      <c r="PRM58" s="58"/>
      <c r="PRN58" s="58"/>
      <c r="PRO58" s="58"/>
      <c r="PRP58" s="58"/>
      <c r="PRQ58" s="58"/>
      <c r="PRR58" s="58"/>
      <c r="PRS58" s="58"/>
      <c r="PRT58" s="58"/>
      <c r="PRU58" s="58"/>
      <c r="PRV58" s="58"/>
      <c r="PRW58" s="58"/>
      <c r="PRX58" s="58"/>
      <c r="PRY58" s="58"/>
      <c r="PRZ58" s="58"/>
      <c r="PSA58" s="58"/>
      <c r="PSB58" s="58"/>
      <c r="PSC58" s="58"/>
      <c r="PSD58" s="58"/>
      <c r="PSE58" s="58"/>
      <c r="PSF58" s="58"/>
      <c r="PSG58" s="58"/>
      <c r="PSH58" s="58"/>
      <c r="PSI58" s="58"/>
      <c r="PSJ58" s="58"/>
      <c r="PSK58" s="58"/>
      <c r="PSL58" s="58"/>
      <c r="PSM58" s="58"/>
      <c r="PSN58" s="58"/>
      <c r="PSO58" s="58"/>
      <c r="PSP58" s="58"/>
      <c r="PSQ58" s="58"/>
      <c r="PSR58" s="58"/>
      <c r="PSS58" s="58"/>
      <c r="PST58" s="58"/>
      <c r="PSU58" s="58"/>
      <c r="PSV58" s="58"/>
      <c r="PSW58" s="58"/>
      <c r="PSX58" s="58"/>
      <c r="PSY58" s="58"/>
      <c r="PSZ58" s="58"/>
      <c r="PTA58" s="58"/>
      <c r="PTB58" s="58"/>
      <c r="PTC58" s="58"/>
      <c r="PTD58" s="58"/>
      <c r="PTE58" s="58"/>
      <c r="PTF58" s="58"/>
      <c r="PTG58" s="58"/>
      <c r="PTH58" s="58"/>
      <c r="PTI58" s="58"/>
      <c r="PTJ58" s="58"/>
      <c r="PTK58" s="58"/>
      <c r="PTL58" s="58"/>
      <c r="PTM58" s="58"/>
      <c r="PTN58" s="58"/>
      <c r="PTO58" s="58"/>
      <c r="PTP58" s="58"/>
      <c r="PTQ58" s="58"/>
      <c r="PTR58" s="58"/>
      <c r="PTS58" s="58"/>
      <c r="PTT58" s="58"/>
      <c r="PTU58" s="58"/>
      <c r="PTV58" s="58"/>
      <c r="PTW58" s="58"/>
      <c r="PTX58" s="58"/>
      <c r="PTY58" s="58"/>
      <c r="PTZ58" s="58"/>
      <c r="PUA58" s="58"/>
      <c r="PUB58" s="58"/>
      <c r="PUC58" s="58"/>
      <c r="PUD58" s="58"/>
      <c r="PUE58" s="58"/>
      <c r="PUF58" s="58"/>
      <c r="PUG58" s="58"/>
      <c r="PUH58" s="58"/>
      <c r="PUI58" s="58"/>
      <c r="PUJ58" s="58"/>
      <c r="PUK58" s="58"/>
      <c r="PUL58" s="58"/>
      <c r="PUM58" s="58"/>
      <c r="PUN58" s="58"/>
      <c r="PUO58" s="58"/>
      <c r="PUP58" s="58"/>
      <c r="PUQ58" s="58"/>
      <c r="PUR58" s="58"/>
      <c r="PUS58" s="58"/>
      <c r="PUT58" s="58"/>
      <c r="PUU58" s="58"/>
      <c r="PUV58" s="58"/>
      <c r="PUW58" s="58"/>
      <c r="PUX58" s="58"/>
      <c r="PUY58" s="58"/>
      <c r="PUZ58" s="58"/>
      <c r="PVA58" s="58"/>
      <c r="PVB58" s="58"/>
      <c r="PVC58" s="58"/>
      <c r="PVD58" s="58"/>
      <c r="PVE58" s="58"/>
      <c r="PVF58" s="58"/>
      <c r="PVG58" s="58"/>
      <c r="PVH58" s="58"/>
      <c r="PVI58" s="58"/>
      <c r="PVJ58" s="58"/>
      <c r="PVK58" s="58"/>
      <c r="PVL58" s="58"/>
      <c r="PVM58" s="58"/>
      <c r="PVN58" s="58"/>
      <c r="PVO58" s="58"/>
      <c r="PVP58" s="58"/>
      <c r="PVQ58" s="58"/>
      <c r="PVR58" s="58"/>
      <c r="PVS58" s="58"/>
      <c r="PVT58" s="58"/>
      <c r="PVU58" s="58"/>
      <c r="PVV58" s="58"/>
      <c r="PVW58" s="58"/>
      <c r="PVX58" s="58"/>
      <c r="PVY58" s="58"/>
      <c r="PVZ58" s="58"/>
      <c r="PWA58" s="58"/>
      <c r="PWB58" s="58"/>
      <c r="PWC58" s="58"/>
      <c r="PWD58" s="58"/>
      <c r="PWE58" s="58"/>
      <c r="PWF58" s="58"/>
      <c r="PWG58" s="58"/>
      <c r="PWH58" s="58"/>
      <c r="PWI58" s="58"/>
      <c r="PWJ58" s="58"/>
      <c r="PWK58" s="58"/>
      <c r="PWL58" s="58"/>
      <c r="PWM58" s="58"/>
      <c r="PWN58" s="58"/>
      <c r="PWO58" s="58"/>
      <c r="PWP58" s="58"/>
      <c r="PWQ58" s="58"/>
      <c r="PWR58" s="58"/>
      <c r="PWS58" s="58"/>
      <c r="PWT58" s="58"/>
      <c r="PWU58" s="58"/>
      <c r="PWV58" s="58"/>
      <c r="PWW58" s="58"/>
      <c r="PWX58" s="58"/>
      <c r="PWY58" s="58"/>
      <c r="PWZ58" s="58"/>
      <c r="PXA58" s="58"/>
      <c r="PXB58" s="58"/>
      <c r="PXC58" s="58"/>
      <c r="PXD58" s="58"/>
      <c r="PXE58" s="58"/>
      <c r="PXF58" s="58"/>
      <c r="PXG58" s="58"/>
      <c r="PXH58" s="58"/>
      <c r="PXI58" s="58"/>
      <c r="PXJ58" s="58"/>
      <c r="PXK58" s="58"/>
      <c r="PXL58" s="58"/>
      <c r="PXM58" s="58"/>
      <c r="PXN58" s="58"/>
      <c r="PXO58" s="58"/>
      <c r="PXP58" s="58"/>
      <c r="PXQ58" s="58"/>
      <c r="PXR58" s="58"/>
      <c r="PXS58" s="58"/>
      <c r="PXT58" s="58"/>
      <c r="PXU58" s="58"/>
      <c r="PXV58" s="58"/>
      <c r="PXW58" s="58"/>
      <c r="PXX58" s="58"/>
      <c r="PXY58" s="58"/>
      <c r="PXZ58" s="58"/>
      <c r="PYA58" s="58"/>
      <c r="PYB58" s="58"/>
      <c r="PYC58" s="58"/>
      <c r="PYD58" s="58"/>
      <c r="PYE58" s="58"/>
      <c r="PYF58" s="58"/>
      <c r="PYG58" s="58"/>
      <c r="PYH58" s="58"/>
      <c r="PYI58" s="58"/>
      <c r="PYJ58" s="58"/>
      <c r="PYK58" s="58"/>
      <c r="PYL58" s="58"/>
      <c r="PYM58" s="58"/>
      <c r="PYN58" s="58"/>
      <c r="PYO58" s="58"/>
      <c r="PYP58" s="58"/>
      <c r="PYQ58" s="58"/>
      <c r="PYR58" s="58"/>
      <c r="PYS58" s="58"/>
      <c r="PYT58" s="58"/>
      <c r="PYU58" s="58"/>
      <c r="PYV58" s="58"/>
      <c r="PYW58" s="58"/>
      <c r="PYX58" s="58"/>
      <c r="PYY58" s="58"/>
      <c r="PYZ58" s="58"/>
      <c r="PZA58" s="58"/>
      <c r="PZB58" s="58"/>
      <c r="PZC58" s="58"/>
      <c r="PZD58" s="58"/>
      <c r="PZE58" s="58"/>
      <c r="PZF58" s="58"/>
      <c r="PZG58" s="58"/>
      <c r="PZH58" s="58"/>
      <c r="PZI58" s="58"/>
      <c r="PZJ58" s="58"/>
      <c r="PZK58" s="58"/>
      <c r="PZL58" s="58"/>
      <c r="PZM58" s="58"/>
      <c r="PZN58" s="58"/>
      <c r="PZO58" s="58"/>
      <c r="PZP58" s="58"/>
      <c r="PZQ58" s="58"/>
      <c r="PZR58" s="58"/>
      <c r="PZS58" s="58"/>
      <c r="PZT58" s="58"/>
      <c r="PZU58" s="58"/>
      <c r="PZV58" s="58"/>
      <c r="PZW58" s="58"/>
      <c r="PZX58" s="58"/>
      <c r="PZY58" s="58"/>
      <c r="PZZ58" s="58"/>
      <c r="QAA58" s="58"/>
      <c r="QAB58" s="58"/>
      <c r="QAC58" s="58"/>
      <c r="QAD58" s="58"/>
      <c r="QAE58" s="58"/>
      <c r="QAF58" s="58"/>
      <c r="QAG58" s="58"/>
      <c r="QAH58" s="58"/>
      <c r="QAI58" s="58"/>
      <c r="QAJ58" s="58"/>
      <c r="QAK58" s="58"/>
      <c r="QAL58" s="58"/>
      <c r="QAM58" s="58"/>
      <c r="QAN58" s="58"/>
      <c r="QAO58" s="58"/>
      <c r="QAP58" s="58"/>
      <c r="QAQ58" s="58"/>
      <c r="QAR58" s="58"/>
      <c r="QAS58" s="58"/>
      <c r="QAT58" s="58"/>
      <c r="QAU58" s="58"/>
      <c r="QAV58" s="58"/>
      <c r="QAW58" s="58"/>
      <c r="QAX58" s="58"/>
      <c r="QAY58" s="58"/>
      <c r="QAZ58" s="58"/>
      <c r="QBA58" s="58"/>
      <c r="QBB58" s="58"/>
      <c r="QBC58" s="58"/>
      <c r="QBD58" s="58"/>
      <c r="QBE58" s="58"/>
      <c r="QBF58" s="58"/>
      <c r="QBG58" s="58"/>
      <c r="QBH58" s="58"/>
      <c r="QBI58" s="58"/>
      <c r="QBJ58" s="58"/>
      <c r="QBK58" s="58"/>
      <c r="QBL58" s="58"/>
      <c r="QBM58" s="58"/>
      <c r="QBN58" s="58"/>
      <c r="QBO58" s="58"/>
      <c r="QBP58" s="58"/>
      <c r="QBQ58" s="58"/>
      <c r="QBR58" s="58"/>
      <c r="QBS58" s="58"/>
      <c r="QBT58" s="58"/>
      <c r="QBU58" s="58"/>
      <c r="QBV58" s="58"/>
      <c r="QBW58" s="58"/>
      <c r="QBX58" s="58"/>
      <c r="QBY58" s="58"/>
      <c r="QBZ58" s="58"/>
      <c r="QCA58" s="58"/>
      <c r="QCB58" s="58"/>
      <c r="QCC58" s="58"/>
      <c r="QCD58" s="58"/>
      <c r="QCE58" s="58"/>
      <c r="QCF58" s="58"/>
      <c r="QCG58" s="58"/>
      <c r="QCH58" s="58"/>
      <c r="QCI58" s="58"/>
      <c r="QCJ58" s="58"/>
      <c r="QCK58" s="58"/>
      <c r="QCL58" s="58"/>
      <c r="QCM58" s="58"/>
      <c r="QCN58" s="58"/>
      <c r="QCO58" s="58"/>
      <c r="QCP58" s="58"/>
      <c r="QCQ58" s="58"/>
      <c r="QCR58" s="58"/>
      <c r="QCS58" s="58"/>
      <c r="QCT58" s="58"/>
      <c r="QCU58" s="58"/>
      <c r="QCV58" s="58"/>
      <c r="QCW58" s="58"/>
      <c r="QCX58" s="58"/>
      <c r="QCY58" s="58"/>
      <c r="QCZ58" s="58"/>
      <c r="QDA58" s="58"/>
      <c r="QDB58" s="58"/>
      <c r="QDC58" s="58"/>
      <c r="QDD58" s="58"/>
      <c r="QDE58" s="58"/>
      <c r="QDF58" s="58"/>
      <c r="QDG58" s="58"/>
      <c r="QDH58" s="58"/>
      <c r="QDI58" s="58"/>
      <c r="QDJ58" s="58"/>
      <c r="QDK58" s="58"/>
      <c r="QDL58" s="58"/>
      <c r="QDM58" s="58"/>
      <c r="QDN58" s="58"/>
      <c r="QDO58" s="58"/>
      <c r="QDP58" s="58"/>
      <c r="QDQ58" s="58"/>
      <c r="QDR58" s="58"/>
      <c r="QDS58" s="58"/>
      <c r="QDT58" s="58"/>
      <c r="QDU58" s="58"/>
      <c r="QDV58" s="58"/>
      <c r="QDW58" s="58"/>
      <c r="QDX58" s="58"/>
      <c r="QDY58" s="58"/>
      <c r="QDZ58" s="58"/>
      <c r="QEA58" s="58"/>
      <c r="QEB58" s="58"/>
      <c r="QEC58" s="58"/>
      <c r="QED58" s="58"/>
      <c r="QEE58" s="58"/>
      <c r="QEF58" s="58"/>
      <c r="QEG58" s="58"/>
      <c r="QEH58" s="58"/>
      <c r="QEI58" s="58"/>
      <c r="QEJ58" s="58"/>
      <c r="QEK58" s="58"/>
      <c r="QEL58" s="58"/>
      <c r="QEM58" s="58"/>
      <c r="QEN58" s="58"/>
      <c r="QEO58" s="58"/>
      <c r="QEP58" s="58"/>
      <c r="QEQ58" s="58"/>
      <c r="QER58" s="58"/>
      <c r="QES58" s="58"/>
      <c r="QET58" s="58"/>
      <c r="QEU58" s="58"/>
      <c r="QEV58" s="58"/>
      <c r="QEW58" s="58"/>
      <c r="QEX58" s="58"/>
      <c r="QEY58" s="58"/>
      <c r="QEZ58" s="58"/>
      <c r="QFA58" s="58"/>
      <c r="QFB58" s="58"/>
      <c r="QFC58" s="58"/>
      <c r="QFD58" s="58"/>
      <c r="QFE58" s="58"/>
      <c r="QFF58" s="58"/>
      <c r="QFG58" s="58"/>
      <c r="QFH58" s="58"/>
      <c r="QFI58" s="58"/>
      <c r="QFJ58" s="58"/>
      <c r="QFK58" s="58"/>
      <c r="QFL58" s="58"/>
      <c r="QFM58" s="58"/>
      <c r="QFN58" s="58"/>
      <c r="QFO58" s="58"/>
      <c r="QFP58" s="58"/>
      <c r="QFQ58" s="58"/>
      <c r="QFR58" s="58"/>
      <c r="QFS58" s="58"/>
      <c r="QFT58" s="58"/>
      <c r="QFU58" s="58"/>
      <c r="QFV58" s="58"/>
      <c r="QFW58" s="58"/>
      <c r="QFX58" s="58"/>
      <c r="QFY58" s="58"/>
      <c r="QFZ58" s="58"/>
      <c r="QGA58" s="58"/>
      <c r="QGB58" s="58"/>
      <c r="QGC58" s="58"/>
      <c r="QGD58" s="58"/>
      <c r="QGE58" s="58"/>
      <c r="QGF58" s="58"/>
      <c r="QGG58" s="58"/>
      <c r="QGH58" s="58"/>
      <c r="QGI58" s="58"/>
      <c r="QGJ58" s="58"/>
      <c r="QGK58" s="58"/>
      <c r="QGL58" s="58"/>
      <c r="QGM58" s="58"/>
      <c r="QGN58" s="58"/>
      <c r="QGO58" s="58"/>
      <c r="QGP58" s="58"/>
      <c r="QGQ58" s="58"/>
      <c r="QGR58" s="58"/>
      <c r="QGS58" s="58"/>
      <c r="QGT58" s="58"/>
      <c r="QGU58" s="58"/>
      <c r="QGV58" s="58"/>
      <c r="QGW58" s="58"/>
      <c r="QGX58" s="58"/>
      <c r="QGY58" s="58"/>
      <c r="QGZ58" s="58"/>
      <c r="QHA58" s="58"/>
      <c r="QHB58" s="58"/>
      <c r="QHC58" s="58"/>
      <c r="QHD58" s="58"/>
      <c r="QHE58" s="58"/>
      <c r="QHF58" s="58"/>
      <c r="QHG58" s="58"/>
      <c r="QHH58" s="58"/>
      <c r="QHI58" s="58"/>
      <c r="QHJ58" s="58"/>
      <c r="QHK58" s="58"/>
      <c r="QHL58" s="58"/>
      <c r="QHM58" s="58"/>
      <c r="QHN58" s="58"/>
      <c r="QHO58" s="58"/>
      <c r="QHP58" s="58"/>
      <c r="QHQ58" s="58"/>
      <c r="QHR58" s="58"/>
      <c r="QHS58" s="58"/>
      <c r="QHT58" s="58"/>
      <c r="QHU58" s="58"/>
      <c r="QHV58" s="58"/>
      <c r="QHW58" s="58"/>
      <c r="QHX58" s="58"/>
      <c r="QHY58" s="58"/>
      <c r="QHZ58" s="58"/>
      <c r="QIA58" s="58"/>
      <c r="QIB58" s="58"/>
      <c r="QIC58" s="58"/>
      <c r="QID58" s="58"/>
      <c r="QIE58" s="58"/>
      <c r="QIF58" s="58"/>
      <c r="QIG58" s="58"/>
      <c r="QIH58" s="58"/>
      <c r="QII58" s="58"/>
      <c r="QIJ58" s="58"/>
      <c r="QIK58" s="58"/>
      <c r="QIL58" s="58"/>
      <c r="QIM58" s="58"/>
      <c r="QIN58" s="58"/>
      <c r="QIO58" s="58"/>
      <c r="QIP58" s="58"/>
      <c r="QIQ58" s="58"/>
      <c r="QIR58" s="58"/>
      <c r="QIS58" s="58"/>
      <c r="QIT58" s="58"/>
      <c r="QIU58" s="58"/>
      <c r="QIV58" s="58"/>
      <c r="QIW58" s="58"/>
      <c r="QIX58" s="58"/>
      <c r="QIY58" s="58"/>
      <c r="QIZ58" s="58"/>
      <c r="QJA58" s="58"/>
      <c r="QJB58" s="58"/>
      <c r="QJC58" s="58"/>
      <c r="QJD58" s="58"/>
      <c r="QJE58" s="58"/>
      <c r="QJF58" s="58"/>
      <c r="QJG58" s="58"/>
      <c r="QJH58" s="58"/>
      <c r="QJI58" s="58"/>
      <c r="QJJ58" s="58"/>
      <c r="QJK58" s="58"/>
      <c r="QJL58" s="58"/>
      <c r="QJM58" s="58"/>
      <c r="QJN58" s="58"/>
      <c r="QJO58" s="58"/>
      <c r="QJP58" s="58"/>
      <c r="QJQ58" s="58"/>
      <c r="QJR58" s="58"/>
      <c r="QJS58" s="58"/>
      <c r="QJT58" s="58"/>
      <c r="QJU58" s="58"/>
      <c r="QJV58" s="58"/>
      <c r="QJW58" s="58"/>
      <c r="QJX58" s="58"/>
      <c r="QJY58" s="58"/>
      <c r="QJZ58" s="58"/>
      <c r="QKA58" s="58"/>
      <c r="QKB58" s="58"/>
      <c r="QKC58" s="58"/>
      <c r="QKD58" s="58"/>
      <c r="QKE58" s="58"/>
      <c r="QKF58" s="58"/>
      <c r="QKG58" s="58"/>
      <c r="QKH58" s="58"/>
      <c r="QKI58" s="58"/>
      <c r="QKJ58" s="58"/>
      <c r="QKK58" s="58"/>
      <c r="QKL58" s="58"/>
      <c r="QKM58" s="58"/>
      <c r="QKN58" s="58"/>
      <c r="QKO58" s="58"/>
      <c r="QKP58" s="58"/>
      <c r="QKQ58" s="58"/>
      <c r="QKR58" s="58"/>
      <c r="QKS58" s="58"/>
      <c r="QKT58" s="58"/>
      <c r="QKU58" s="58"/>
      <c r="QKV58" s="58"/>
      <c r="QKW58" s="58"/>
      <c r="QKX58" s="58"/>
      <c r="QKY58" s="58"/>
      <c r="QKZ58" s="58"/>
      <c r="QLA58" s="58"/>
      <c r="QLB58" s="58"/>
      <c r="QLC58" s="58"/>
      <c r="QLD58" s="58"/>
      <c r="QLE58" s="58"/>
      <c r="QLF58" s="58"/>
      <c r="QLG58" s="58"/>
      <c r="QLH58" s="58"/>
      <c r="QLI58" s="58"/>
      <c r="QLJ58" s="58"/>
      <c r="QLK58" s="58"/>
      <c r="QLL58" s="58"/>
      <c r="QLM58" s="58"/>
      <c r="QLN58" s="58"/>
      <c r="QLO58" s="58"/>
      <c r="QLP58" s="58"/>
      <c r="QLQ58" s="58"/>
      <c r="QLR58" s="58"/>
      <c r="QLS58" s="58"/>
      <c r="QLT58" s="58"/>
      <c r="QLU58" s="58"/>
      <c r="QLV58" s="58"/>
      <c r="QLW58" s="58"/>
      <c r="QLX58" s="58"/>
      <c r="QLY58" s="58"/>
      <c r="QLZ58" s="58"/>
      <c r="QMA58" s="58"/>
      <c r="QMB58" s="58"/>
      <c r="QMC58" s="58"/>
      <c r="QMD58" s="58"/>
      <c r="QME58" s="58"/>
      <c r="QMF58" s="58"/>
      <c r="QMG58" s="58"/>
      <c r="QMH58" s="58"/>
      <c r="QMI58" s="58"/>
      <c r="QMJ58" s="58"/>
      <c r="QMK58" s="58"/>
      <c r="QML58" s="58"/>
      <c r="QMM58" s="58"/>
      <c r="QMN58" s="58"/>
      <c r="QMO58" s="58"/>
      <c r="QMP58" s="58"/>
      <c r="QMQ58" s="58"/>
      <c r="QMR58" s="58"/>
      <c r="QMS58" s="58"/>
      <c r="QMT58" s="58"/>
      <c r="QMU58" s="58"/>
      <c r="QMV58" s="58"/>
      <c r="QMW58" s="58"/>
      <c r="QMX58" s="58"/>
      <c r="QMY58" s="58"/>
      <c r="QMZ58" s="58"/>
      <c r="QNA58" s="58"/>
      <c r="QNB58" s="58"/>
      <c r="QNC58" s="58"/>
      <c r="QND58" s="58"/>
      <c r="QNE58" s="58"/>
      <c r="QNF58" s="58"/>
      <c r="QNG58" s="58"/>
      <c r="QNH58" s="58"/>
      <c r="QNI58" s="58"/>
      <c r="QNJ58" s="58"/>
      <c r="QNK58" s="58"/>
      <c r="QNL58" s="58"/>
      <c r="QNM58" s="58"/>
      <c r="QNN58" s="58"/>
      <c r="QNO58" s="58"/>
      <c r="QNP58" s="58"/>
      <c r="QNQ58" s="58"/>
      <c r="QNR58" s="58"/>
      <c r="QNS58" s="58"/>
      <c r="QNT58" s="58"/>
      <c r="QNU58" s="58"/>
      <c r="QNV58" s="58"/>
      <c r="QNW58" s="58"/>
      <c r="QNX58" s="58"/>
      <c r="QNY58" s="58"/>
      <c r="QNZ58" s="58"/>
      <c r="QOA58" s="58"/>
      <c r="QOB58" s="58"/>
      <c r="QOC58" s="58"/>
      <c r="QOD58" s="58"/>
      <c r="QOE58" s="58"/>
      <c r="QOF58" s="58"/>
      <c r="QOG58" s="58"/>
      <c r="QOH58" s="58"/>
      <c r="QOI58" s="58"/>
      <c r="QOJ58" s="58"/>
      <c r="QOK58" s="58"/>
      <c r="QOL58" s="58"/>
      <c r="QOM58" s="58"/>
      <c r="QON58" s="58"/>
      <c r="QOO58" s="58"/>
      <c r="QOP58" s="58"/>
      <c r="QOQ58" s="58"/>
      <c r="QOR58" s="58"/>
      <c r="QOS58" s="58"/>
      <c r="QOT58" s="58"/>
      <c r="QOU58" s="58"/>
      <c r="QOV58" s="58"/>
      <c r="QOW58" s="58"/>
      <c r="QOX58" s="58"/>
      <c r="QOY58" s="58"/>
      <c r="QOZ58" s="58"/>
      <c r="QPA58" s="58"/>
      <c r="QPB58" s="58"/>
      <c r="QPC58" s="58"/>
      <c r="QPD58" s="58"/>
      <c r="QPE58" s="58"/>
      <c r="QPF58" s="58"/>
      <c r="QPG58" s="58"/>
      <c r="QPH58" s="58"/>
      <c r="QPI58" s="58"/>
      <c r="QPJ58" s="58"/>
      <c r="QPK58" s="58"/>
      <c r="QPL58" s="58"/>
      <c r="QPM58" s="58"/>
      <c r="QPN58" s="58"/>
      <c r="QPO58" s="58"/>
      <c r="QPP58" s="58"/>
      <c r="QPQ58" s="58"/>
      <c r="QPR58" s="58"/>
      <c r="QPS58" s="58"/>
      <c r="QPT58" s="58"/>
      <c r="QPU58" s="58"/>
      <c r="QPV58" s="58"/>
      <c r="QPW58" s="58"/>
      <c r="QPX58" s="58"/>
      <c r="QPY58" s="58"/>
      <c r="QPZ58" s="58"/>
      <c r="QQA58" s="58"/>
      <c r="QQB58" s="58"/>
      <c r="QQC58" s="58"/>
      <c r="QQD58" s="58"/>
      <c r="QQE58" s="58"/>
      <c r="QQF58" s="58"/>
      <c r="QQG58" s="58"/>
      <c r="QQH58" s="58"/>
      <c r="QQI58" s="58"/>
      <c r="QQJ58" s="58"/>
      <c r="QQK58" s="58"/>
      <c r="QQL58" s="58"/>
      <c r="QQM58" s="58"/>
      <c r="QQN58" s="58"/>
      <c r="QQO58" s="58"/>
      <c r="QQP58" s="58"/>
      <c r="QQQ58" s="58"/>
      <c r="QQR58" s="58"/>
      <c r="QQS58" s="58"/>
      <c r="QQT58" s="58"/>
      <c r="QQU58" s="58"/>
      <c r="QQV58" s="58"/>
      <c r="QQW58" s="58"/>
      <c r="QQX58" s="58"/>
      <c r="QQY58" s="58"/>
      <c r="QQZ58" s="58"/>
      <c r="QRA58" s="58"/>
      <c r="QRB58" s="58"/>
      <c r="QRC58" s="58"/>
      <c r="QRD58" s="58"/>
      <c r="QRE58" s="58"/>
      <c r="QRF58" s="58"/>
      <c r="QRG58" s="58"/>
      <c r="QRH58" s="58"/>
      <c r="QRI58" s="58"/>
      <c r="QRJ58" s="58"/>
      <c r="QRK58" s="58"/>
      <c r="QRL58" s="58"/>
      <c r="QRM58" s="58"/>
      <c r="QRN58" s="58"/>
      <c r="QRO58" s="58"/>
      <c r="QRP58" s="58"/>
      <c r="QRQ58" s="58"/>
      <c r="QRR58" s="58"/>
      <c r="QRS58" s="58"/>
      <c r="QRT58" s="58"/>
      <c r="QRU58" s="58"/>
      <c r="QRV58" s="58"/>
      <c r="QRW58" s="58"/>
      <c r="QRX58" s="58"/>
      <c r="QRY58" s="58"/>
      <c r="QRZ58" s="58"/>
      <c r="QSA58" s="58"/>
      <c r="QSB58" s="58"/>
      <c r="QSC58" s="58"/>
      <c r="QSD58" s="58"/>
      <c r="QSE58" s="58"/>
      <c r="QSF58" s="58"/>
      <c r="QSG58" s="58"/>
      <c r="QSH58" s="58"/>
      <c r="QSI58" s="58"/>
      <c r="QSJ58" s="58"/>
      <c r="QSK58" s="58"/>
      <c r="QSL58" s="58"/>
      <c r="QSM58" s="58"/>
      <c r="QSN58" s="58"/>
      <c r="QSO58" s="58"/>
      <c r="QSP58" s="58"/>
      <c r="QSQ58" s="58"/>
      <c r="QSR58" s="58"/>
      <c r="QSS58" s="58"/>
      <c r="QST58" s="58"/>
      <c r="QSU58" s="58"/>
      <c r="QSV58" s="58"/>
      <c r="QSW58" s="58"/>
      <c r="QSX58" s="58"/>
      <c r="QSY58" s="58"/>
      <c r="QSZ58" s="58"/>
      <c r="QTA58" s="58"/>
      <c r="QTB58" s="58"/>
      <c r="QTC58" s="58"/>
      <c r="QTD58" s="58"/>
      <c r="QTE58" s="58"/>
      <c r="QTF58" s="58"/>
      <c r="QTG58" s="58"/>
      <c r="QTH58" s="58"/>
      <c r="QTI58" s="58"/>
      <c r="QTJ58" s="58"/>
      <c r="QTK58" s="58"/>
      <c r="QTL58" s="58"/>
      <c r="QTM58" s="58"/>
      <c r="QTN58" s="58"/>
      <c r="QTO58" s="58"/>
      <c r="QTP58" s="58"/>
      <c r="QTQ58" s="58"/>
      <c r="QTR58" s="58"/>
      <c r="QTS58" s="58"/>
      <c r="QTT58" s="58"/>
      <c r="QTU58" s="58"/>
      <c r="QTV58" s="58"/>
      <c r="QTW58" s="58"/>
      <c r="QTX58" s="58"/>
      <c r="QTY58" s="58"/>
      <c r="QTZ58" s="58"/>
      <c r="QUA58" s="58"/>
      <c r="QUB58" s="58"/>
      <c r="QUC58" s="58"/>
      <c r="QUD58" s="58"/>
      <c r="QUE58" s="58"/>
      <c r="QUF58" s="58"/>
      <c r="QUG58" s="58"/>
      <c r="QUH58" s="58"/>
      <c r="QUI58" s="58"/>
      <c r="QUJ58" s="58"/>
      <c r="QUK58" s="58"/>
      <c r="QUL58" s="58"/>
      <c r="QUM58" s="58"/>
      <c r="QUN58" s="58"/>
      <c r="QUO58" s="58"/>
      <c r="QUP58" s="58"/>
      <c r="QUQ58" s="58"/>
      <c r="QUR58" s="58"/>
      <c r="QUS58" s="58"/>
      <c r="QUT58" s="58"/>
      <c r="QUU58" s="58"/>
      <c r="QUV58" s="58"/>
      <c r="QUW58" s="58"/>
      <c r="QUX58" s="58"/>
      <c r="QUY58" s="58"/>
      <c r="QUZ58" s="58"/>
      <c r="QVA58" s="58"/>
      <c r="QVB58" s="58"/>
      <c r="QVC58" s="58"/>
      <c r="QVD58" s="58"/>
      <c r="QVE58" s="58"/>
      <c r="QVF58" s="58"/>
      <c r="QVG58" s="58"/>
      <c r="QVH58" s="58"/>
      <c r="QVI58" s="58"/>
      <c r="QVJ58" s="58"/>
      <c r="QVK58" s="58"/>
      <c r="QVL58" s="58"/>
      <c r="QVM58" s="58"/>
      <c r="QVN58" s="58"/>
      <c r="QVO58" s="58"/>
      <c r="QVP58" s="58"/>
      <c r="QVQ58" s="58"/>
      <c r="QVR58" s="58"/>
      <c r="QVS58" s="58"/>
      <c r="QVT58" s="58"/>
      <c r="QVU58" s="58"/>
      <c r="QVV58" s="58"/>
      <c r="QVW58" s="58"/>
      <c r="QVX58" s="58"/>
      <c r="QVY58" s="58"/>
      <c r="QVZ58" s="58"/>
      <c r="QWA58" s="58"/>
      <c r="QWB58" s="58"/>
      <c r="QWC58" s="58"/>
      <c r="QWD58" s="58"/>
      <c r="QWE58" s="58"/>
      <c r="QWF58" s="58"/>
      <c r="QWG58" s="58"/>
      <c r="QWH58" s="58"/>
      <c r="QWI58" s="58"/>
      <c r="QWJ58" s="58"/>
      <c r="QWK58" s="58"/>
      <c r="QWL58" s="58"/>
      <c r="QWM58" s="58"/>
      <c r="QWN58" s="58"/>
      <c r="QWO58" s="58"/>
      <c r="QWP58" s="58"/>
      <c r="QWQ58" s="58"/>
      <c r="QWR58" s="58"/>
      <c r="QWS58" s="58"/>
      <c r="QWT58" s="58"/>
      <c r="QWU58" s="58"/>
      <c r="QWV58" s="58"/>
      <c r="QWW58" s="58"/>
      <c r="QWX58" s="58"/>
      <c r="QWY58" s="58"/>
      <c r="QWZ58" s="58"/>
      <c r="QXA58" s="58"/>
      <c r="QXB58" s="58"/>
      <c r="QXC58" s="58"/>
      <c r="QXD58" s="58"/>
      <c r="QXE58" s="58"/>
      <c r="QXF58" s="58"/>
      <c r="QXG58" s="58"/>
      <c r="QXH58" s="58"/>
      <c r="QXI58" s="58"/>
      <c r="QXJ58" s="58"/>
      <c r="QXK58" s="58"/>
      <c r="QXL58" s="58"/>
      <c r="QXM58" s="58"/>
      <c r="QXN58" s="58"/>
      <c r="QXO58" s="58"/>
      <c r="QXP58" s="58"/>
      <c r="QXQ58" s="58"/>
      <c r="QXR58" s="58"/>
      <c r="QXS58" s="58"/>
      <c r="QXT58" s="58"/>
      <c r="QXU58" s="58"/>
      <c r="QXV58" s="58"/>
      <c r="QXW58" s="58"/>
      <c r="QXX58" s="58"/>
      <c r="QXY58" s="58"/>
      <c r="QXZ58" s="58"/>
      <c r="QYA58" s="58"/>
      <c r="QYB58" s="58"/>
      <c r="QYC58" s="58"/>
      <c r="QYD58" s="58"/>
      <c r="QYE58" s="58"/>
      <c r="QYF58" s="58"/>
      <c r="QYG58" s="58"/>
      <c r="QYH58" s="58"/>
      <c r="QYI58" s="58"/>
      <c r="QYJ58" s="58"/>
      <c r="QYK58" s="58"/>
      <c r="QYL58" s="58"/>
      <c r="QYM58" s="58"/>
      <c r="QYN58" s="58"/>
      <c r="QYO58" s="58"/>
      <c r="QYP58" s="58"/>
      <c r="QYQ58" s="58"/>
      <c r="QYR58" s="58"/>
      <c r="QYS58" s="58"/>
      <c r="QYT58" s="58"/>
      <c r="QYU58" s="58"/>
      <c r="QYV58" s="58"/>
      <c r="QYW58" s="58"/>
      <c r="QYX58" s="58"/>
      <c r="QYY58" s="58"/>
      <c r="QYZ58" s="58"/>
      <c r="QZA58" s="58"/>
      <c r="QZB58" s="58"/>
      <c r="QZC58" s="58"/>
      <c r="QZD58" s="58"/>
      <c r="QZE58" s="58"/>
      <c r="QZF58" s="58"/>
      <c r="QZG58" s="58"/>
      <c r="QZH58" s="58"/>
      <c r="QZI58" s="58"/>
      <c r="QZJ58" s="58"/>
      <c r="QZK58" s="58"/>
      <c r="QZL58" s="58"/>
      <c r="QZM58" s="58"/>
      <c r="QZN58" s="58"/>
      <c r="QZO58" s="58"/>
      <c r="QZP58" s="58"/>
      <c r="QZQ58" s="58"/>
      <c r="QZR58" s="58"/>
      <c r="QZS58" s="58"/>
      <c r="QZT58" s="58"/>
      <c r="QZU58" s="58"/>
      <c r="QZV58" s="58"/>
      <c r="QZW58" s="58"/>
      <c r="QZX58" s="58"/>
      <c r="QZY58" s="58"/>
      <c r="QZZ58" s="58"/>
      <c r="RAA58" s="58"/>
      <c r="RAB58" s="58"/>
      <c r="RAC58" s="58"/>
      <c r="RAD58" s="58"/>
      <c r="RAE58" s="58"/>
      <c r="RAF58" s="58"/>
      <c r="RAG58" s="58"/>
      <c r="RAH58" s="58"/>
      <c r="RAI58" s="58"/>
      <c r="RAJ58" s="58"/>
      <c r="RAK58" s="58"/>
      <c r="RAL58" s="58"/>
      <c r="RAM58" s="58"/>
      <c r="RAN58" s="58"/>
      <c r="RAO58" s="58"/>
      <c r="RAP58" s="58"/>
      <c r="RAQ58" s="58"/>
      <c r="RAR58" s="58"/>
      <c r="RAS58" s="58"/>
      <c r="RAT58" s="58"/>
      <c r="RAU58" s="58"/>
      <c r="RAV58" s="58"/>
      <c r="RAW58" s="58"/>
      <c r="RAX58" s="58"/>
      <c r="RAY58" s="58"/>
      <c r="RAZ58" s="58"/>
      <c r="RBA58" s="58"/>
      <c r="RBB58" s="58"/>
      <c r="RBC58" s="58"/>
      <c r="RBD58" s="58"/>
      <c r="RBE58" s="58"/>
      <c r="RBF58" s="58"/>
      <c r="RBG58" s="58"/>
      <c r="RBH58" s="58"/>
      <c r="RBI58" s="58"/>
      <c r="RBJ58" s="58"/>
      <c r="RBK58" s="58"/>
      <c r="RBL58" s="58"/>
      <c r="RBM58" s="58"/>
      <c r="RBN58" s="58"/>
      <c r="RBO58" s="58"/>
      <c r="RBP58" s="58"/>
      <c r="RBQ58" s="58"/>
      <c r="RBR58" s="58"/>
      <c r="RBS58" s="58"/>
      <c r="RBT58" s="58"/>
      <c r="RBU58" s="58"/>
      <c r="RBV58" s="58"/>
      <c r="RBW58" s="58"/>
      <c r="RBX58" s="58"/>
      <c r="RBY58" s="58"/>
      <c r="RBZ58" s="58"/>
      <c r="RCA58" s="58"/>
      <c r="RCB58" s="58"/>
      <c r="RCC58" s="58"/>
      <c r="RCD58" s="58"/>
      <c r="RCE58" s="58"/>
      <c r="RCF58" s="58"/>
      <c r="RCG58" s="58"/>
      <c r="RCH58" s="58"/>
      <c r="RCI58" s="58"/>
      <c r="RCJ58" s="58"/>
      <c r="RCK58" s="58"/>
      <c r="RCL58" s="58"/>
      <c r="RCM58" s="58"/>
      <c r="RCN58" s="58"/>
      <c r="RCO58" s="58"/>
      <c r="RCP58" s="58"/>
      <c r="RCQ58" s="58"/>
      <c r="RCR58" s="58"/>
      <c r="RCS58" s="58"/>
      <c r="RCT58" s="58"/>
      <c r="RCU58" s="58"/>
      <c r="RCV58" s="58"/>
      <c r="RCW58" s="58"/>
      <c r="RCX58" s="58"/>
      <c r="RCY58" s="58"/>
      <c r="RCZ58" s="58"/>
      <c r="RDA58" s="58"/>
      <c r="RDB58" s="58"/>
      <c r="RDC58" s="58"/>
      <c r="RDD58" s="58"/>
      <c r="RDE58" s="58"/>
      <c r="RDF58" s="58"/>
      <c r="RDG58" s="58"/>
      <c r="RDH58" s="58"/>
      <c r="RDI58" s="58"/>
      <c r="RDJ58" s="58"/>
      <c r="RDK58" s="58"/>
      <c r="RDL58" s="58"/>
      <c r="RDM58" s="58"/>
      <c r="RDN58" s="58"/>
      <c r="RDO58" s="58"/>
      <c r="RDP58" s="58"/>
      <c r="RDQ58" s="58"/>
      <c r="RDR58" s="58"/>
      <c r="RDS58" s="58"/>
      <c r="RDT58" s="58"/>
      <c r="RDU58" s="58"/>
      <c r="RDV58" s="58"/>
      <c r="RDW58" s="58"/>
      <c r="RDX58" s="58"/>
      <c r="RDY58" s="58"/>
      <c r="RDZ58" s="58"/>
      <c r="REA58" s="58"/>
      <c r="REB58" s="58"/>
      <c r="REC58" s="58"/>
      <c r="RED58" s="58"/>
      <c r="REE58" s="58"/>
      <c r="REF58" s="58"/>
      <c r="REG58" s="58"/>
      <c r="REH58" s="58"/>
      <c r="REI58" s="58"/>
      <c r="REJ58" s="58"/>
      <c r="REK58" s="58"/>
      <c r="REL58" s="58"/>
      <c r="REM58" s="58"/>
      <c r="REN58" s="58"/>
      <c r="REO58" s="58"/>
      <c r="REP58" s="58"/>
      <c r="REQ58" s="58"/>
      <c r="RER58" s="58"/>
      <c r="RES58" s="58"/>
      <c r="RET58" s="58"/>
      <c r="REU58" s="58"/>
      <c r="REV58" s="58"/>
      <c r="REW58" s="58"/>
      <c r="REX58" s="58"/>
      <c r="REY58" s="58"/>
      <c r="REZ58" s="58"/>
      <c r="RFA58" s="58"/>
      <c r="RFB58" s="58"/>
      <c r="RFC58" s="58"/>
      <c r="RFD58" s="58"/>
      <c r="RFE58" s="58"/>
      <c r="RFF58" s="58"/>
      <c r="RFG58" s="58"/>
      <c r="RFH58" s="58"/>
      <c r="RFI58" s="58"/>
      <c r="RFJ58" s="58"/>
      <c r="RFK58" s="58"/>
      <c r="RFL58" s="58"/>
      <c r="RFM58" s="58"/>
      <c r="RFN58" s="58"/>
      <c r="RFO58" s="58"/>
      <c r="RFP58" s="58"/>
      <c r="RFQ58" s="58"/>
      <c r="RFR58" s="58"/>
      <c r="RFS58" s="58"/>
      <c r="RFT58" s="58"/>
      <c r="RFU58" s="58"/>
      <c r="RFV58" s="58"/>
      <c r="RFW58" s="58"/>
      <c r="RFX58" s="58"/>
      <c r="RFY58" s="58"/>
      <c r="RFZ58" s="58"/>
      <c r="RGA58" s="58"/>
      <c r="RGB58" s="58"/>
      <c r="RGC58" s="58"/>
      <c r="RGD58" s="58"/>
      <c r="RGE58" s="58"/>
      <c r="RGF58" s="58"/>
      <c r="RGG58" s="58"/>
      <c r="RGH58" s="58"/>
      <c r="RGI58" s="58"/>
      <c r="RGJ58" s="58"/>
      <c r="RGK58" s="58"/>
      <c r="RGL58" s="58"/>
      <c r="RGM58" s="58"/>
      <c r="RGN58" s="58"/>
      <c r="RGO58" s="58"/>
      <c r="RGP58" s="58"/>
      <c r="RGQ58" s="58"/>
      <c r="RGR58" s="58"/>
      <c r="RGS58" s="58"/>
      <c r="RGT58" s="58"/>
      <c r="RGU58" s="58"/>
      <c r="RGV58" s="58"/>
      <c r="RGW58" s="58"/>
      <c r="RGX58" s="58"/>
      <c r="RGY58" s="58"/>
      <c r="RGZ58" s="58"/>
      <c r="RHA58" s="58"/>
      <c r="RHB58" s="58"/>
      <c r="RHC58" s="58"/>
      <c r="RHD58" s="58"/>
      <c r="RHE58" s="58"/>
      <c r="RHF58" s="58"/>
      <c r="RHG58" s="58"/>
      <c r="RHH58" s="58"/>
      <c r="RHI58" s="58"/>
      <c r="RHJ58" s="58"/>
      <c r="RHK58" s="58"/>
      <c r="RHL58" s="58"/>
      <c r="RHM58" s="58"/>
      <c r="RHN58" s="58"/>
      <c r="RHO58" s="58"/>
      <c r="RHP58" s="58"/>
      <c r="RHQ58" s="58"/>
      <c r="RHR58" s="58"/>
      <c r="RHS58" s="58"/>
      <c r="RHT58" s="58"/>
      <c r="RHU58" s="58"/>
      <c r="RHV58" s="58"/>
      <c r="RHW58" s="58"/>
      <c r="RHX58" s="58"/>
      <c r="RHY58" s="58"/>
      <c r="RHZ58" s="58"/>
      <c r="RIA58" s="58"/>
      <c r="RIB58" s="58"/>
      <c r="RIC58" s="58"/>
      <c r="RID58" s="58"/>
      <c r="RIE58" s="58"/>
      <c r="RIF58" s="58"/>
      <c r="RIG58" s="58"/>
      <c r="RIH58" s="58"/>
      <c r="RII58" s="58"/>
      <c r="RIJ58" s="58"/>
      <c r="RIK58" s="58"/>
      <c r="RIL58" s="58"/>
      <c r="RIM58" s="58"/>
      <c r="RIN58" s="58"/>
      <c r="RIO58" s="58"/>
      <c r="RIP58" s="58"/>
      <c r="RIQ58" s="58"/>
      <c r="RIR58" s="58"/>
      <c r="RIS58" s="58"/>
      <c r="RIT58" s="58"/>
      <c r="RIU58" s="58"/>
      <c r="RIV58" s="58"/>
      <c r="RIW58" s="58"/>
      <c r="RIX58" s="58"/>
      <c r="RIY58" s="58"/>
      <c r="RIZ58" s="58"/>
      <c r="RJA58" s="58"/>
      <c r="RJB58" s="58"/>
      <c r="RJC58" s="58"/>
      <c r="RJD58" s="58"/>
      <c r="RJE58" s="58"/>
      <c r="RJF58" s="58"/>
      <c r="RJG58" s="58"/>
      <c r="RJH58" s="58"/>
      <c r="RJI58" s="58"/>
      <c r="RJJ58" s="58"/>
      <c r="RJK58" s="58"/>
      <c r="RJL58" s="58"/>
      <c r="RJM58" s="58"/>
      <c r="RJN58" s="58"/>
      <c r="RJO58" s="58"/>
      <c r="RJP58" s="58"/>
      <c r="RJQ58" s="58"/>
      <c r="RJR58" s="58"/>
      <c r="RJS58" s="58"/>
      <c r="RJT58" s="58"/>
      <c r="RJU58" s="58"/>
      <c r="RJV58" s="58"/>
      <c r="RJW58" s="58"/>
      <c r="RJX58" s="58"/>
      <c r="RJY58" s="58"/>
      <c r="RJZ58" s="58"/>
      <c r="RKA58" s="58"/>
      <c r="RKB58" s="58"/>
      <c r="RKC58" s="58"/>
      <c r="RKD58" s="58"/>
      <c r="RKE58" s="58"/>
      <c r="RKF58" s="58"/>
      <c r="RKG58" s="58"/>
      <c r="RKH58" s="58"/>
      <c r="RKI58" s="58"/>
      <c r="RKJ58" s="58"/>
      <c r="RKK58" s="58"/>
      <c r="RKL58" s="58"/>
      <c r="RKM58" s="58"/>
      <c r="RKN58" s="58"/>
      <c r="RKO58" s="58"/>
      <c r="RKP58" s="58"/>
      <c r="RKQ58" s="58"/>
      <c r="RKR58" s="58"/>
      <c r="RKS58" s="58"/>
      <c r="RKT58" s="58"/>
      <c r="RKU58" s="58"/>
      <c r="RKV58" s="58"/>
      <c r="RKW58" s="58"/>
      <c r="RKX58" s="58"/>
      <c r="RKY58" s="58"/>
      <c r="RKZ58" s="58"/>
      <c r="RLA58" s="58"/>
      <c r="RLB58" s="58"/>
      <c r="RLC58" s="58"/>
      <c r="RLD58" s="58"/>
      <c r="RLE58" s="58"/>
      <c r="RLF58" s="58"/>
      <c r="RLG58" s="58"/>
      <c r="RLH58" s="58"/>
      <c r="RLI58" s="58"/>
      <c r="RLJ58" s="58"/>
      <c r="RLK58" s="58"/>
      <c r="RLL58" s="58"/>
      <c r="RLM58" s="58"/>
      <c r="RLN58" s="58"/>
      <c r="RLO58" s="58"/>
      <c r="RLP58" s="58"/>
      <c r="RLQ58" s="58"/>
      <c r="RLR58" s="58"/>
      <c r="RLS58" s="58"/>
      <c r="RLT58" s="58"/>
      <c r="RLU58" s="58"/>
      <c r="RLV58" s="58"/>
      <c r="RLW58" s="58"/>
      <c r="RLX58" s="58"/>
      <c r="RLY58" s="58"/>
      <c r="RLZ58" s="58"/>
      <c r="RMA58" s="58"/>
      <c r="RMB58" s="58"/>
      <c r="RMC58" s="58"/>
      <c r="RMD58" s="58"/>
      <c r="RME58" s="58"/>
      <c r="RMF58" s="58"/>
      <c r="RMG58" s="58"/>
      <c r="RMH58" s="58"/>
      <c r="RMI58" s="58"/>
      <c r="RMJ58" s="58"/>
      <c r="RMK58" s="58"/>
      <c r="RML58" s="58"/>
      <c r="RMM58" s="58"/>
      <c r="RMN58" s="58"/>
      <c r="RMO58" s="58"/>
      <c r="RMP58" s="58"/>
      <c r="RMQ58" s="58"/>
      <c r="RMR58" s="58"/>
      <c r="RMS58" s="58"/>
      <c r="RMT58" s="58"/>
      <c r="RMU58" s="58"/>
      <c r="RMV58" s="58"/>
      <c r="RMW58" s="58"/>
      <c r="RMX58" s="58"/>
      <c r="RMY58" s="58"/>
      <c r="RMZ58" s="58"/>
      <c r="RNA58" s="58"/>
      <c r="RNB58" s="58"/>
      <c r="RNC58" s="58"/>
      <c r="RND58" s="58"/>
      <c r="RNE58" s="58"/>
      <c r="RNF58" s="58"/>
      <c r="RNG58" s="58"/>
      <c r="RNH58" s="58"/>
      <c r="RNI58" s="58"/>
      <c r="RNJ58" s="58"/>
      <c r="RNK58" s="58"/>
      <c r="RNL58" s="58"/>
      <c r="RNM58" s="58"/>
      <c r="RNN58" s="58"/>
      <c r="RNO58" s="58"/>
      <c r="RNP58" s="58"/>
      <c r="RNQ58" s="58"/>
      <c r="RNR58" s="58"/>
      <c r="RNS58" s="58"/>
      <c r="RNT58" s="58"/>
      <c r="RNU58" s="58"/>
      <c r="RNV58" s="58"/>
      <c r="RNW58" s="58"/>
      <c r="RNX58" s="58"/>
      <c r="RNY58" s="58"/>
      <c r="RNZ58" s="58"/>
      <c r="ROA58" s="58"/>
      <c r="ROB58" s="58"/>
      <c r="ROC58" s="58"/>
      <c r="ROD58" s="58"/>
      <c r="ROE58" s="58"/>
      <c r="ROF58" s="58"/>
      <c r="ROG58" s="58"/>
      <c r="ROH58" s="58"/>
      <c r="ROI58" s="58"/>
      <c r="ROJ58" s="58"/>
      <c r="ROK58" s="58"/>
      <c r="ROL58" s="58"/>
      <c r="ROM58" s="58"/>
      <c r="RON58" s="58"/>
      <c r="ROO58" s="58"/>
      <c r="ROP58" s="58"/>
      <c r="ROQ58" s="58"/>
      <c r="ROR58" s="58"/>
      <c r="ROS58" s="58"/>
      <c r="ROT58" s="58"/>
      <c r="ROU58" s="58"/>
      <c r="ROV58" s="58"/>
      <c r="ROW58" s="58"/>
      <c r="ROX58" s="58"/>
      <c r="ROY58" s="58"/>
      <c r="ROZ58" s="58"/>
      <c r="RPA58" s="58"/>
      <c r="RPB58" s="58"/>
      <c r="RPC58" s="58"/>
      <c r="RPD58" s="58"/>
      <c r="RPE58" s="58"/>
      <c r="RPF58" s="58"/>
      <c r="RPG58" s="58"/>
      <c r="RPH58" s="58"/>
      <c r="RPI58" s="58"/>
      <c r="RPJ58" s="58"/>
      <c r="RPK58" s="58"/>
      <c r="RPL58" s="58"/>
      <c r="RPM58" s="58"/>
      <c r="RPN58" s="58"/>
      <c r="RPO58" s="58"/>
      <c r="RPP58" s="58"/>
      <c r="RPQ58" s="58"/>
      <c r="RPR58" s="58"/>
      <c r="RPS58" s="58"/>
      <c r="RPT58" s="58"/>
      <c r="RPU58" s="58"/>
      <c r="RPV58" s="58"/>
      <c r="RPW58" s="58"/>
      <c r="RPX58" s="58"/>
      <c r="RPY58" s="58"/>
      <c r="RPZ58" s="58"/>
      <c r="RQA58" s="58"/>
      <c r="RQB58" s="58"/>
      <c r="RQC58" s="58"/>
      <c r="RQD58" s="58"/>
      <c r="RQE58" s="58"/>
      <c r="RQF58" s="58"/>
      <c r="RQG58" s="58"/>
      <c r="RQH58" s="58"/>
      <c r="RQI58" s="58"/>
      <c r="RQJ58" s="58"/>
      <c r="RQK58" s="58"/>
      <c r="RQL58" s="58"/>
      <c r="RQM58" s="58"/>
      <c r="RQN58" s="58"/>
      <c r="RQO58" s="58"/>
      <c r="RQP58" s="58"/>
      <c r="RQQ58" s="58"/>
      <c r="RQR58" s="58"/>
      <c r="RQS58" s="58"/>
      <c r="RQT58" s="58"/>
      <c r="RQU58" s="58"/>
      <c r="RQV58" s="58"/>
      <c r="RQW58" s="58"/>
      <c r="RQX58" s="58"/>
      <c r="RQY58" s="58"/>
      <c r="RQZ58" s="58"/>
      <c r="RRA58" s="58"/>
      <c r="RRB58" s="58"/>
      <c r="RRC58" s="58"/>
      <c r="RRD58" s="58"/>
      <c r="RRE58" s="58"/>
      <c r="RRF58" s="58"/>
      <c r="RRG58" s="58"/>
      <c r="RRH58" s="58"/>
      <c r="RRI58" s="58"/>
      <c r="RRJ58" s="58"/>
      <c r="RRK58" s="58"/>
      <c r="RRL58" s="58"/>
      <c r="RRM58" s="58"/>
      <c r="RRN58" s="58"/>
      <c r="RRO58" s="58"/>
      <c r="RRP58" s="58"/>
      <c r="RRQ58" s="58"/>
      <c r="RRR58" s="58"/>
      <c r="RRS58" s="58"/>
      <c r="RRT58" s="58"/>
      <c r="RRU58" s="58"/>
      <c r="RRV58" s="58"/>
      <c r="RRW58" s="58"/>
      <c r="RRX58" s="58"/>
      <c r="RRY58" s="58"/>
      <c r="RRZ58" s="58"/>
      <c r="RSA58" s="58"/>
      <c r="RSB58" s="58"/>
      <c r="RSC58" s="58"/>
      <c r="RSD58" s="58"/>
      <c r="RSE58" s="58"/>
      <c r="RSF58" s="58"/>
      <c r="RSG58" s="58"/>
      <c r="RSH58" s="58"/>
      <c r="RSI58" s="58"/>
      <c r="RSJ58" s="58"/>
      <c r="RSK58" s="58"/>
      <c r="RSL58" s="58"/>
      <c r="RSM58" s="58"/>
      <c r="RSN58" s="58"/>
      <c r="RSO58" s="58"/>
      <c r="RSP58" s="58"/>
      <c r="RSQ58" s="58"/>
      <c r="RSR58" s="58"/>
      <c r="RSS58" s="58"/>
      <c r="RST58" s="58"/>
      <c r="RSU58" s="58"/>
      <c r="RSV58" s="58"/>
      <c r="RSW58" s="58"/>
      <c r="RSX58" s="58"/>
      <c r="RSY58" s="58"/>
      <c r="RSZ58" s="58"/>
      <c r="RTA58" s="58"/>
      <c r="RTB58" s="58"/>
      <c r="RTC58" s="58"/>
      <c r="RTD58" s="58"/>
      <c r="RTE58" s="58"/>
      <c r="RTF58" s="58"/>
      <c r="RTG58" s="58"/>
      <c r="RTH58" s="58"/>
      <c r="RTI58" s="58"/>
      <c r="RTJ58" s="58"/>
      <c r="RTK58" s="58"/>
      <c r="RTL58" s="58"/>
      <c r="RTM58" s="58"/>
      <c r="RTN58" s="58"/>
      <c r="RTO58" s="58"/>
      <c r="RTP58" s="58"/>
      <c r="RTQ58" s="58"/>
      <c r="RTR58" s="58"/>
      <c r="RTS58" s="58"/>
      <c r="RTT58" s="58"/>
      <c r="RTU58" s="58"/>
      <c r="RTV58" s="58"/>
      <c r="RTW58" s="58"/>
      <c r="RTX58" s="58"/>
      <c r="RTY58" s="58"/>
      <c r="RTZ58" s="58"/>
      <c r="RUA58" s="58"/>
      <c r="RUB58" s="58"/>
      <c r="RUC58" s="58"/>
      <c r="RUD58" s="58"/>
      <c r="RUE58" s="58"/>
      <c r="RUF58" s="58"/>
      <c r="RUG58" s="58"/>
      <c r="RUH58" s="58"/>
      <c r="RUI58" s="58"/>
      <c r="RUJ58" s="58"/>
      <c r="RUK58" s="58"/>
      <c r="RUL58" s="58"/>
      <c r="RUM58" s="58"/>
      <c r="RUN58" s="58"/>
      <c r="RUO58" s="58"/>
      <c r="RUP58" s="58"/>
      <c r="RUQ58" s="58"/>
      <c r="RUR58" s="58"/>
      <c r="RUS58" s="58"/>
      <c r="RUT58" s="58"/>
      <c r="RUU58" s="58"/>
      <c r="RUV58" s="58"/>
      <c r="RUW58" s="58"/>
      <c r="RUX58" s="58"/>
      <c r="RUY58" s="58"/>
      <c r="RUZ58" s="58"/>
      <c r="RVA58" s="58"/>
      <c r="RVB58" s="58"/>
      <c r="RVC58" s="58"/>
      <c r="RVD58" s="58"/>
      <c r="RVE58" s="58"/>
      <c r="RVF58" s="58"/>
      <c r="RVG58" s="58"/>
      <c r="RVH58" s="58"/>
      <c r="RVI58" s="58"/>
      <c r="RVJ58" s="58"/>
      <c r="RVK58" s="58"/>
      <c r="RVL58" s="58"/>
      <c r="RVM58" s="58"/>
      <c r="RVN58" s="58"/>
      <c r="RVO58" s="58"/>
      <c r="RVP58" s="58"/>
      <c r="RVQ58" s="58"/>
      <c r="RVR58" s="58"/>
      <c r="RVS58" s="58"/>
      <c r="RVT58" s="58"/>
      <c r="RVU58" s="58"/>
      <c r="RVV58" s="58"/>
      <c r="RVW58" s="58"/>
      <c r="RVX58" s="58"/>
      <c r="RVY58" s="58"/>
      <c r="RVZ58" s="58"/>
      <c r="RWA58" s="58"/>
      <c r="RWB58" s="58"/>
      <c r="RWC58" s="58"/>
      <c r="RWD58" s="58"/>
      <c r="RWE58" s="58"/>
      <c r="RWF58" s="58"/>
      <c r="RWG58" s="58"/>
      <c r="RWH58" s="58"/>
      <c r="RWI58" s="58"/>
      <c r="RWJ58" s="58"/>
      <c r="RWK58" s="58"/>
      <c r="RWL58" s="58"/>
      <c r="RWM58" s="58"/>
      <c r="RWN58" s="58"/>
      <c r="RWO58" s="58"/>
      <c r="RWP58" s="58"/>
      <c r="RWQ58" s="58"/>
      <c r="RWR58" s="58"/>
      <c r="RWS58" s="58"/>
      <c r="RWT58" s="58"/>
      <c r="RWU58" s="58"/>
      <c r="RWV58" s="58"/>
      <c r="RWW58" s="58"/>
      <c r="RWX58" s="58"/>
      <c r="RWY58" s="58"/>
      <c r="RWZ58" s="58"/>
      <c r="RXA58" s="58"/>
      <c r="RXB58" s="58"/>
      <c r="RXC58" s="58"/>
      <c r="RXD58" s="58"/>
      <c r="RXE58" s="58"/>
      <c r="RXF58" s="58"/>
      <c r="RXG58" s="58"/>
      <c r="RXH58" s="58"/>
      <c r="RXI58" s="58"/>
      <c r="RXJ58" s="58"/>
      <c r="RXK58" s="58"/>
      <c r="RXL58" s="58"/>
      <c r="RXM58" s="58"/>
      <c r="RXN58" s="58"/>
      <c r="RXO58" s="58"/>
      <c r="RXP58" s="58"/>
      <c r="RXQ58" s="58"/>
      <c r="RXR58" s="58"/>
      <c r="RXS58" s="58"/>
      <c r="RXT58" s="58"/>
      <c r="RXU58" s="58"/>
      <c r="RXV58" s="58"/>
      <c r="RXW58" s="58"/>
      <c r="RXX58" s="58"/>
      <c r="RXY58" s="58"/>
      <c r="RXZ58" s="58"/>
      <c r="RYA58" s="58"/>
      <c r="RYB58" s="58"/>
      <c r="RYC58" s="58"/>
      <c r="RYD58" s="58"/>
      <c r="RYE58" s="58"/>
      <c r="RYF58" s="58"/>
      <c r="RYG58" s="58"/>
      <c r="RYH58" s="58"/>
      <c r="RYI58" s="58"/>
      <c r="RYJ58" s="58"/>
      <c r="RYK58" s="58"/>
      <c r="RYL58" s="58"/>
      <c r="RYM58" s="58"/>
      <c r="RYN58" s="58"/>
      <c r="RYO58" s="58"/>
      <c r="RYP58" s="58"/>
      <c r="RYQ58" s="58"/>
      <c r="RYR58" s="58"/>
      <c r="RYS58" s="58"/>
      <c r="RYT58" s="58"/>
      <c r="RYU58" s="58"/>
      <c r="RYV58" s="58"/>
      <c r="RYW58" s="58"/>
      <c r="RYX58" s="58"/>
      <c r="RYY58" s="58"/>
      <c r="RYZ58" s="58"/>
      <c r="RZA58" s="58"/>
      <c r="RZB58" s="58"/>
      <c r="RZC58" s="58"/>
      <c r="RZD58" s="58"/>
      <c r="RZE58" s="58"/>
      <c r="RZF58" s="58"/>
      <c r="RZG58" s="58"/>
      <c r="RZH58" s="58"/>
      <c r="RZI58" s="58"/>
      <c r="RZJ58" s="58"/>
      <c r="RZK58" s="58"/>
      <c r="RZL58" s="58"/>
      <c r="RZM58" s="58"/>
      <c r="RZN58" s="58"/>
      <c r="RZO58" s="58"/>
      <c r="RZP58" s="58"/>
      <c r="RZQ58" s="58"/>
      <c r="RZR58" s="58"/>
      <c r="RZS58" s="58"/>
      <c r="RZT58" s="58"/>
      <c r="RZU58" s="58"/>
      <c r="RZV58" s="58"/>
      <c r="RZW58" s="58"/>
      <c r="RZX58" s="58"/>
      <c r="RZY58" s="58"/>
      <c r="RZZ58" s="58"/>
      <c r="SAA58" s="58"/>
      <c r="SAB58" s="58"/>
      <c r="SAC58" s="58"/>
      <c r="SAD58" s="58"/>
      <c r="SAE58" s="58"/>
      <c r="SAF58" s="58"/>
      <c r="SAG58" s="58"/>
      <c r="SAH58" s="58"/>
      <c r="SAI58" s="58"/>
      <c r="SAJ58" s="58"/>
      <c r="SAK58" s="58"/>
      <c r="SAL58" s="58"/>
      <c r="SAM58" s="58"/>
      <c r="SAN58" s="58"/>
      <c r="SAO58" s="58"/>
      <c r="SAP58" s="58"/>
      <c r="SAQ58" s="58"/>
      <c r="SAR58" s="58"/>
      <c r="SAS58" s="58"/>
      <c r="SAT58" s="58"/>
      <c r="SAU58" s="58"/>
      <c r="SAV58" s="58"/>
      <c r="SAW58" s="58"/>
      <c r="SAX58" s="58"/>
      <c r="SAY58" s="58"/>
      <c r="SAZ58" s="58"/>
      <c r="SBA58" s="58"/>
      <c r="SBB58" s="58"/>
      <c r="SBC58" s="58"/>
      <c r="SBD58" s="58"/>
      <c r="SBE58" s="58"/>
      <c r="SBF58" s="58"/>
      <c r="SBG58" s="58"/>
      <c r="SBH58" s="58"/>
      <c r="SBI58" s="58"/>
      <c r="SBJ58" s="58"/>
      <c r="SBK58" s="58"/>
      <c r="SBL58" s="58"/>
      <c r="SBM58" s="58"/>
      <c r="SBN58" s="58"/>
      <c r="SBO58" s="58"/>
      <c r="SBP58" s="58"/>
      <c r="SBQ58" s="58"/>
      <c r="SBR58" s="58"/>
      <c r="SBS58" s="58"/>
      <c r="SBT58" s="58"/>
      <c r="SBU58" s="58"/>
      <c r="SBV58" s="58"/>
      <c r="SBW58" s="58"/>
      <c r="SBX58" s="58"/>
      <c r="SBY58" s="58"/>
      <c r="SBZ58" s="58"/>
      <c r="SCA58" s="58"/>
      <c r="SCB58" s="58"/>
      <c r="SCC58" s="58"/>
      <c r="SCD58" s="58"/>
      <c r="SCE58" s="58"/>
      <c r="SCF58" s="58"/>
      <c r="SCG58" s="58"/>
      <c r="SCH58" s="58"/>
      <c r="SCI58" s="58"/>
      <c r="SCJ58" s="58"/>
      <c r="SCK58" s="58"/>
      <c r="SCL58" s="58"/>
      <c r="SCM58" s="58"/>
      <c r="SCN58" s="58"/>
      <c r="SCO58" s="58"/>
      <c r="SCP58" s="58"/>
      <c r="SCQ58" s="58"/>
      <c r="SCR58" s="58"/>
      <c r="SCS58" s="58"/>
      <c r="SCT58" s="58"/>
      <c r="SCU58" s="58"/>
      <c r="SCV58" s="58"/>
      <c r="SCW58" s="58"/>
      <c r="SCX58" s="58"/>
      <c r="SCY58" s="58"/>
      <c r="SCZ58" s="58"/>
      <c r="SDA58" s="58"/>
      <c r="SDB58" s="58"/>
      <c r="SDC58" s="58"/>
      <c r="SDD58" s="58"/>
      <c r="SDE58" s="58"/>
      <c r="SDF58" s="58"/>
      <c r="SDG58" s="58"/>
      <c r="SDH58" s="58"/>
      <c r="SDI58" s="58"/>
      <c r="SDJ58" s="58"/>
      <c r="SDK58" s="58"/>
      <c r="SDL58" s="58"/>
      <c r="SDM58" s="58"/>
      <c r="SDN58" s="58"/>
      <c r="SDO58" s="58"/>
      <c r="SDP58" s="58"/>
      <c r="SDQ58" s="58"/>
      <c r="SDR58" s="58"/>
      <c r="SDS58" s="58"/>
      <c r="SDT58" s="58"/>
      <c r="SDU58" s="58"/>
      <c r="SDV58" s="58"/>
      <c r="SDW58" s="58"/>
      <c r="SDX58" s="58"/>
      <c r="SDY58" s="58"/>
      <c r="SDZ58" s="58"/>
      <c r="SEA58" s="58"/>
      <c r="SEB58" s="58"/>
      <c r="SEC58" s="58"/>
      <c r="SED58" s="58"/>
      <c r="SEE58" s="58"/>
      <c r="SEF58" s="58"/>
      <c r="SEG58" s="58"/>
      <c r="SEH58" s="58"/>
      <c r="SEI58" s="58"/>
      <c r="SEJ58" s="58"/>
      <c r="SEK58" s="58"/>
      <c r="SEL58" s="58"/>
      <c r="SEM58" s="58"/>
      <c r="SEN58" s="58"/>
      <c r="SEO58" s="58"/>
      <c r="SEP58" s="58"/>
      <c r="SEQ58" s="58"/>
      <c r="SER58" s="58"/>
      <c r="SES58" s="58"/>
      <c r="SET58" s="58"/>
      <c r="SEU58" s="58"/>
      <c r="SEV58" s="58"/>
      <c r="SEW58" s="58"/>
      <c r="SEX58" s="58"/>
      <c r="SEY58" s="58"/>
      <c r="SEZ58" s="58"/>
      <c r="SFA58" s="58"/>
      <c r="SFB58" s="58"/>
      <c r="SFC58" s="58"/>
      <c r="SFD58" s="58"/>
      <c r="SFE58" s="58"/>
      <c r="SFF58" s="58"/>
      <c r="SFG58" s="58"/>
      <c r="SFH58" s="58"/>
      <c r="SFI58" s="58"/>
      <c r="SFJ58" s="58"/>
      <c r="SFK58" s="58"/>
      <c r="SFL58" s="58"/>
      <c r="SFM58" s="58"/>
      <c r="SFN58" s="58"/>
      <c r="SFO58" s="58"/>
      <c r="SFP58" s="58"/>
      <c r="SFQ58" s="58"/>
      <c r="SFR58" s="58"/>
      <c r="SFS58" s="58"/>
      <c r="SFT58" s="58"/>
      <c r="SFU58" s="58"/>
      <c r="SFV58" s="58"/>
      <c r="SFW58" s="58"/>
      <c r="SFX58" s="58"/>
      <c r="SFY58" s="58"/>
      <c r="SFZ58" s="58"/>
      <c r="SGA58" s="58"/>
      <c r="SGB58" s="58"/>
      <c r="SGC58" s="58"/>
      <c r="SGD58" s="58"/>
      <c r="SGE58" s="58"/>
      <c r="SGF58" s="58"/>
      <c r="SGG58" s="58"/>
      <c r="SGH58" s="58"/>
      <c r="SGI58" s="58"/>
      <c r="SGJ58" s="58"/>
      <c r="SGK58" s="58"/>
      <c r="SGL58" s="58"/>
      <c r="SGM58" s="58"/>
      <c r="SGN58" s="58"/>
      <c r="SGO58" s="58"/>
      <c r="SGP58" s="58"/>
      <c r="SGQ58" s="58"/>
      <c r="SGR58" s="58"/>
      <c r="SGS58" s="58"/>
      <c r="SGT58" s="58"/>
      <c r="SGU58" s="58"/>
      <c r="SGV58" s="58"/>
      <c r="SGW58" s="58"/>
      <c r="SGX58" s="58"/>
      <c r="SGY58" s="58"/>
      <c r="SGZ58" s="58"/>
      <c r="SHA58" s="58"/>
      <c r="SHB58" s="58"/>
      <c r="SHC58" s="58"/>
      <c r="SHD58" s="58"/>
      <c r="SHE58" s="58"/>
      <c r="SHF58" s="58"/>
      <c r="SHG58" s="58"/>
      <c r="SHH58" s="58"/>
      <c r="SHI58" s="58"/>
      <c r="SHJ58" s="58"/>
      <c r="SHK58" s="58"/>
      <c r="SHL58" s="58"/>
      <c r="SHM58" s="58"/>
      <c r="SHN58" s="58"/>
      <c r="SHO58" s="58"/>
      <c r="SHP58" s="58"/>
      <c r="SHQ58" s="58"/>
      <c r="SHR58" s="58"/>
      <c r="SHS58" s="58"/>
      <c r="SHT58" s="58"/>
      <c r="SHU58" s="58"/>
      <c r="SHV58" s="58"/>
      <c r="SHW58" s="58"/>
      <c r="SHX58" s="58"/>
      <c r="SHY58" s="58"/>
      <c r="SHZ58" s="58"/>
      <c r="SIA58" s="58"/>
      <c r="SIB58" s="58"/>
      <c r="SIC58" s="58"/>
      <c r="SID58" s="58"/>
      <c r="SIE58" s="58"/>
      <c r="SIF58" s="58"/>
      <c r="SIG58" s="58"/>
      <c r="SIH58" s="58"/>
      <c r="SII58" s="58"/>
      <c r="SIJ58" s="58"/>
      <c r="SIK58" s="58"/>
      <c r="SIL58" s="58"/>
      <c r="SIM58" s="58"/>
      <c r="SIN58" s="58"/>
      <c r="SIO58" s="58"/>
      <c r="SIP58" s="58"/>
      <c r="SIQ58" s="58"/>
      <c r="SIR58" s="58"/>
      <c r="SIS58" s="58"/>
      <c r="SIT58" s="58"/>
      <c r="SIU58" s="58"/>
      <c r="SIV58" s="58"/>
      <c r="SIW58" s="58"/>
      <c r="SIX58" s="58"/>
      <c r="SIY58" s="58"/>
      <c r="SIZ58" s="58"/>
      <c r="SJA58" s="58"/>
      <c r="SJB58" s="58"/>
      <c r="SJC58" s="58"/>
      <c r="SJD58" s="58"/>
      <c r="SJE58" s="58"/>
      <c r="SJF58" s="58"/>
      <c r="SJG58" s="58"/>
      <c r="SJH58" s="58"/>
      <c r="SJI58" s="58"/>
      <c r="SJJ58" s="58"/>
      <c r="SJK58" s="58"/>
      <c r="SJL58" s="58"/>
      <c r="SJM58" s="58"/>
      <c r="SJN58" s="58"/>
      <c r="SJO58" s="58"/>
      <c r="SJP58" s="58"/>
      <c r="SJQ58" s="58"/>
      <c r="SJR58" s="58"/>
      <c r="SJS58" s="58"/>
      <c r="SJT58" s="58"/>
      <c r="SJU58" s="58"/>
      <c r="SJV58" s="58"/>
      <c r="SJW58" s="58"/>
      <c r="SJX58" s="58"/>
      <c r="SJY58" s="58"/>
      <c r="SJZ58" s="58"/>
      <c r="SKA58" s="58"/>
      <c r="SKB58" s="58"/>
      <c r="SKC58" s="58"/>
      <c r="SKD58" s="58"/>
      <c r="SKE58" s="58"/>
      <c r="SKF58" s="58"/>
      <c r="SKG58" s="58"/>
      <c r="SKH58" s="58"/>
      <c r="SKI58" s="58"/>
      <c r="SKJ58" s="58"/>
      <c r="SKK58" s="58"/>
      <c r="SKL58" s="58"/>
      <c r="SKM58" s="58"/>
      <c r="SKN58" s="58"/>
      <c r="SKO58" s="58"/>
      <c r="SKP58" s="58"/>
      <c r="SKQ58" s="58"/>
      <c r="SKR58" s="58"/>
      <c r="SKS58" s="58"/>
      <c r="SKT58" s="58"/>
      <c r="SKU58" s="58"/>
      <c r="SKV58" s="58"/>
      <c r="SKW58" s="58"/>
      <c r="SKX58" s="58"/>
      <c r="SKY58" s="58"/>
      <c r="SKZ58" s="58"/>
      <c r="SLA58" s="58"/>
      <c r="SLB58" s="58"/>
      <c r="SLC58" s="58"/>
      <c r="SLD58" s="58"/>
      <c r="SLE58" s="58"/>
      <c r="SLF58" s="58"/>
      <c r="SLG58" s="58"/>
      <c r="SLH58" s="58"/>
      <c r="SLI58" s="58"/>
      <c r="SLJ58" s="58"/>
      <c r="SLK58" s="58"/>
      <c r="SLL58" s="58"/>
      <c r="SLM58" s="58"/>
      <c r="SLN58" s="58"/>
      <c r="SLO58" s="58"/>
      <c r="SLP58" s="58"/>
      <c r="SLQ58" s="58"/>
      <c r="SLR58" s="58"/>
      <c r="SLS58" s="58"/>
      <c r="SLT58" s="58"/>
      <c r="SLU58" s="58"/>
      <c r="SLV58" s="58"/>
      <c r="SLW58" s="58"/>
      <c r="SLX58" s="58"/>
      <c r="SLY58" s="58"/>
      <c r="SLZ58" s="58"/>
      <c r="SMA58" s="58"/>
      <c r="SMB58" s="58"/>
      <c r="SMC58" s="58"/>
      <c r="SMD58" s="58"/>
      <c r="SME58" s="58"/>
      <c r="SMF58" s="58"/>
      <c r="SMG58" s="58"/>
      <c r="SMH58" s="58"/>
      <c r="SMI58" s="58"/>
      <c r="SMJ58" s="58"/>
      <c r="SMK58" s="58"/>
      <c r="SML58" s="58"/>
      <c r="SMM58" s="58"/>
      <c r="SMN58" s="58"/>
      <c r="SMO58" s="58"/>
      <c r="SMP58" s="58"/>
      <c r="SMQ58" s="58"/>
      <c r="SMR58" s="58"/>
      <c r="SMS58" s="58"/>
      <c r="SMT58" s="58"/>
      <c r="SMU58" s="58"/>
      <c r="SMV58" s="58"/>
      <c r="SMW58" s="58"/>
      <c r="SMX58" s="58"/>
      <c r="SMY58" s="58"/>
      <c r="SMZ58" s="58"/>
      <c r="SNA58" s="58"/>
      <c r="SNB58" s="58"/>
      <c r="SNC58" s="58"/>
      <c r="SND58" s="58"/>
      <c r="SNE58" s="58"/>
      <c r="SNF58" s="58"/>
      <c r="SNG58" s="58"/>
      <c r="SNH58" s="58"/>
      <c r="SNI58" s="58"/>
      <c r="SNJ58" s="58"/>
      <c r="SNK58" s="58"/>
      <c r="SNL58" s="58"/>
      <c r="SNM58" s="58"/>
      <c r="SNN58" s="58"/>
      <c r="SNO58" s="58"/>
      <c r="SNP58" s="58"/>
      <c r="SNQ58" s="58"/>
      <c r="SNR58" s="58"/>
      <c r="SNS58" s="58"/>
      <c r="SNT58" s="58"/>
      <c r="SNU58" s="58"/>
      <c r="SNV58" s="58"/>
      <c r="SNW58" s="58"/>
      <c r="SNX58" s="58"/>
      <c r="SNY58" s="58"/>
      <c r="SNZ58" s="58"/>
      <c r="SOA58" s="58"/>
      <c r="SOB58" s="58"/>
      <c r="SOC58" s="58"/>
      <c r="SOD58" s="58"/>
      <c r="SOE58" s="58"/>
      <c r="SOF58" s="58"/>
      <c r="SOG58" s="58"/>
      <c r="SOH58" s="58"/>
      <c r="SOI58" s="58"/>
      <c r="SOJ58" s="58"/>
      <c r="SOK58" s="58"/>
      <c r="SOL58" s="58"/>
      <c r="SOM58" s="58"/>
      <c r="SON58" s="58"/>
      <c r="SOO58" s="58"/>
      <c r="SOP58" s="58"/>
      <c r="SOQ58" s="58"/>
      <c r="SOR58" s="58"/>
      <c r="SOS58" s="58"/>
      <c r="SOT58" s="58"/>
      <c r="SOU58" s="58"/>
      <c r="SOV58" s="58"/>
      <c r="SOW58" s="58"/>
      <c r="SOX58" s="58"/>
      <c r="SOY58" s="58"/>
      <c r="SOZ58" s="58"/>
      <c r="SPA58" s="58"/>
      <c r="SPB58" s="58"/>
      <c r="SPC58" s="58"/>
      <c r="SPD58" s="58"/>
      <c r="SPE58" s="58"/>
      <c r="SPF58" s="58"/>
      <c r="SPG58" s="58"/>
      <c r="SPH58" s="58"/>
      <c r="SPI58" s="58"/>
      <c r="SPJ58" s="58"/>
      <c r="SPK58" s="58"/>
      <c r="SPL58" s="58"/>
      <c r="SPM58" s="58"/>
      <c r="SPN58" s="58"/>
      <c r="SPO58" s="58"/>
      <c r="SPP58" s="58"/>
      <c r="SPQ58" s="58"/>
      <c r="SPR58" s="58"/>
      <c r="SPS58" s="58"/>
      <c r="SPT58" s="58"/>
      <c r="SPU58" s="58"/>
      <c r="SPV58" s="58"/>
      <c r="SPW58" s="58"/>
      <c r="SPX58" s="58"/>
      <c r="SPY58" s="58"/>
      <c r="SPZ58" s="58"/>
      <c r="SQA58" s="58"/>
      <c r="SQB58" s="58"/>
      <c r="SQC58" s="58"/>
      <c r="SQD58" s="58"/>
      <c r="SQE58" s="58"/>
      <c r="SQF58" s="58"/>
      <c r="SQG58" s="58"/>
      <c r="SQH58" s="58"/>
      <c r="SQI58" s="58"/>
      <c r="SQJ58" s="58"/>
      <c r="SQK58" s="58"/>
      <c r="SQL58" s="58"/>
      <c r="SQM58" s="58"/>
      <c r="SQN58" s="58"/>
      <c r="SQO58" s="58"/>
      <c r="SQP58" s="58"/>
      <c r="SQQ58" s="58"/>
      <c r="SQR58" s="58"/>
      <c r="SQS58" s="58"/>
      <c r="SQT58" s="58"/>
      <c r="SQU58" s="58"/>
      <c r="SQV58" s="58"/>
      <c r="SQW58" s="58"/>
      <c r="SQX58" s="58"/>
      <c r="SQY58" s="58"/>
      <c r="SQZ58" s="58"/>
      <c r="SRA58" s="58"/>
      <c r="SRB58" s="58"/>
      <c r="SRC58" s="58"/>
      <c r="SRD58" s="58"/>
      <c r="SRE58" s="58"/>
      <c r="SRF58" s="58"/>
      <c r="SRG58" s="58"/>
      <c r="SRH58" s="58"/>
      <c r="SRI58" s="58"/>
      <c r="SRJ58" s="58"/>
      <c r="SRK58" s="58"/>
      <c r="SRL58" s="58"/>
      <c r="SRM58" s="58"/>
      <c r="SRN58" s="58"/>
      <c r="SRO58" s="58"/>
      <c r="SRP58" s="58"/>
      <c r="SRQ58" s="58"/>
      <c r="SRR58" s="58"/>
      <c r="SRS58" s="58"/>
      <c r="SRT58" s="58"/>
      <c r="SRU58" s="58"/>
      <c r="SRV58" s="58"/>
      <c r="SRW58" s="58"/>
      <c r="SRX58" s="58"/>
      <c r="SRY58" s="58"/>
      <c r="SRZ58" s="58"/>
      <c r="SSA58" s="58"/>
      <c r="SSB58" s="58"/>
      <c r="SSC58" s="58"/>
      <c r="SSD58" s="58"/>
      <c r="SSE58" s="58"/>
      <c r="SSF58" s="58"/>
      <c r="SSG58" s="58"/>
      <c r="SSH58" s="58"/>
      <c r="SSI58" s="58"/>
      <c r="SSJ58" s="58"/>
      <c r="SSK58" s="58"/>
      <c r="SSL58" s="58"/>
      <c r="SSM58" s="58"/>
      <c r="SSN58" s="58"/>
      <c r="SSO58" s="58"/>
      <c r="SSP58" s="58"/>
      <c r="SSQ58" s="58"/>
      <c r="SSR58" s="58"/>
      <c r="SSS58" s="58"/>
      <c r="SST58" s="58"/>
      <c r="SSU58" s="58"/>
      <c r="SSV58" s="58"/>
      <c r="SSW58" s="58"/>
      <c r="SSX58" s="58"/>
      <c r="SSY58" s="58"/>
      <c r="SSZ58" s="58"/>
      <c r="STA58" s="58"/>
      <c r="STB58" s="58"/>
      <c r="STC58" s="58"/>
      <c r="STD58" s="58"/>
      <c r="STE58" s="58"/>
      <c r="STF58" s="58"/>
      <c r="STG58" s="58"/>
      <c r="STH58" s="58"/>
      <c r="STI58" s="58"/>
      <c r="STJ58" s="58"/>
      <c r="STK58" s="58"/>
      <c r="STL58" s="58"/>
      <c r="STM58" s="58"/>
      <c r="STN58" s="58"/>
      <c r="STO58" s="58"/>
      <c r="STP58" s="58"/>
      <c r="STQ58" s="58"/>
      <c r="STR58" s="58"/>
      <c r="STS58" s="58"/>
      <c r="STT58" s="58"/>
      <c r="STU58" s="58"/>
      <c r="STV58" s="58"/>
      <c r="STW58" s="58"/>
      <c r="STX58" s="58"/>
      <c r="STY58" s="58"/>
      <c r="STZ58" s="58"/>
      <c r="SUA58" s="58"/>
      <c r="SUB58" s="58"/>
      <c r="SUC58" s="58"/>
      <c r="SUD58" s="58"/>
      <c r="SUE58" s="58"/>
      <c r="SUF58" s="58"/>
      <c r="SUG58" s="58"/>
      <c r="SUH58" s="58"/>
      <c r="SUI58" s="58"/>
      <c r="SUJ58" s="58"/>
      <c r="SUK58" s="58"/>
      <c r="SUL58" s="58"/>
      <c r="SUM58" s="58"/>
      <c r="SUN58" s="58"/>
      <c r="SUO58" s="58"/>
      <c r="SUP58" s="58"/>
      <c r="SUQ58" s="58"/>
      <c r="SUR58" s="58"/>
      <c r="SUS58" s="58"/>
      <c r="SUT58" s="58"/>
      <c r="SUU58" s="58"/>
      <c r="SUV58" s="58"/>
      <c r="SUW58" s="58"/>
      <c r="SUX58" s="58"/>
      <c r="SUY58" s="58"/>
      <c r="SUZ58" s="58"/>
      <c r="SVA58" s="58"/>
      <c r="SVB58" s="58"/>
      <c r="SVC58" s="58"/>
      <c r="SVD58" s="58"/>
      <c r="SVE58" s="58"/>
      <c r="SVF58" s="58"/>
      <c r="SVG58" s="58"/>
      <c r="SVH58" s="58"/>
      <c r="SVI58" s="58"/>
      <c r="SVJ58" s="58"/>
      <c r="SVK58" s="58"/>
      <c r="SVL58" s="58"/>
      <c r="SVM58" s="58"/>
      <c r="SVN58" s="58"/>
      <c r="SVO58" s="58"/>
      <c r="SVP58" s="58"/>
      <c r="SVQ58" s="58"/>
      <c r="SVR58" s="58"/>
      <c r="SVS58" s="58"/>
      <c r="SVT58" s="58"/>
      <c r="SVU58" s="58"/>
      <c r="SVV58" s="58"/>
      <c r="SVW58" s="58"/>
      <c r="SVX58" s="58"/>
      <c r="SVY58" s="58"/>
      <c r="SVZ58" s="58"/>
      <c r="SWA58" s="58"/>
      <c r="SWB58" s="58"/>
      <c r="SWC58" s="58"/>
      <c r="SWD58" s="58"/>
      <c r="SWE58" s="58"/>
      <c r="SWF58" s="58"/>
      <c r="SWG58" s="58"/>
      <c r="SWH58" s="58"/>
      <c r="SWI58" s="58"/>
      <c r="SWJ58" s="58"/>
      <c r="SWK58" s="58"/>
      <c r="SWL58" s="58"/>
      <c r="SWM58" s="58"/>
      <c r="SWN58" s="58"/>
      <c r="SWO58" s="58"/>
      <c r="SWP58" s="58"/>
      <c r="SWQ58" s="58"/>
      <c r="SWR58" s="58"/>
      <c r="SWS58" s="58"/>
      <c r="SWT58" s="58"/>
      <c r="SWU58" s="58"/>
      <c r="SWV58" s="58"/>
      <c r="SWW58" s="58"/>
      <c r="SWX58" s="58"/>
      <c r="SWY58" s="58"/>
      <c r="SWZ58" s="58"/>
      <c r="SXA58" s="58"/>
      <c r="SXB58" s="58"/>
      <c r="SXC58" s="58"/>
      <c r="SXD58" s="58"/>
      <c r="SXE58" s="58"/>
      <c r="SXF58" s="58"/>
      <c r="SXG58" s="58"/>
      <c r="SXH58" s="58"/>
      <c r="SXI58" s="58"/>
      <c r="SXJ58" s="58"/>
      <c r="SXK58" s="58"/>
      <c r="SXL58" s="58"/>
      <c r="SXM58" s="58"/>
      <c r="SXN58" s="58"/>
      <c r="SXO58" s="58"/>
      <c r="SXP58" s="58"/>
      <c r="SXQ58" s="58"/>
      <c r="SXR58" s="58"/>
      <c r="SXS58" s="58"/>
      <c r="SXT58" s="58"/>
      <c r="SXU58" s="58"/>
      <c r="SXV58" s="58"/>
      <c r="SXW58" s="58"/>
      <c r="SXX58" s="58"/>
      <c r="SXY58" s="58"/>
      <c r="SXZ58" s="58"/>
      <c r="SYA58" s="58"/>
      <c r="SYB58" s="58"/>
      <c r="SYC58" s="58"/>
      <c r="SYD58" s="58"/>
      <c r="SYE58" s="58"/>
      <c r="SYF58" s="58"/>
      <c r="SYG58" s="58"/>
      <c r="SYH58" s="58"/>
      <c r="SYI58" s="58"/>
      <c r="SYJ58" s="58"/>
      <c r="SYK58" s="58"/>
      <c r="SYL58" s="58"/>
      <c r="SYM58" s="58"/>
      <c r="SYN58" s="58"/>
      <c r="SYO58" s="58"/>
      <c r="SYP58" s="58"/>
      <c r="SYQ58" s="58"/>
      <c r="SYR58" s="58"/>
      <c r="SYS58" s="58"/>
      <c r="SYT58" s="58"/>
      <c r="SYU58" s="58"/>
      <c r="SYV58" s="58"/>
      <c r="SYW58" s="58"/>
      <c r="SYX58" s="58"/>
      <c r="SYY58" s="58"/>
      <c r="SYZ58" s="58"/>
      <c r="SZA58" s="58"/>
      <c r="SZB58" s="58"/>
      <c r="SZC58" s="58"/>
      <c r="SZD58" s="58"/>
      <c r="SZE58" s="58"/>
      <c r="SZF58" s="58"/>
      <c r="SZG58" s="58"/>
      <c r="SZH58" s="58"/>
      <c r="SZI58" s="58"/>
      <c r="SZJ58" s="58"/>
      <c r="SZK58" s="58"/>
      <c r="SZL58" s="58"/>
      <c r="SZM58" s="58"/>
      <c r="SZN58" s="58"/>
      <c r="SZO58" s="58"/>
      <c r="SZP58" s="58"/>
      <c r="SZQ58" s="58"/>
      <c r="SZR58" s="58"/>
      <c r="SZS58" s="58"/>
      <c r="SZT58" s="58"/>
      <c r="SZU58" s="58"/>
      <c r="SZV58" s="58"/>
      <c r="SZW58" s="58"/>
      <c r="SZX58" s="58"/>
      <c r="SZY58" s="58"/>
      <c r="SZZ58" s="58"/>
      <c r="TAA58" s="58"/>
      <c r="TAB58" s="58"/>
      <c r="TAC58" s="58"/>
      <c r="TAD58" s="58"/>
      <c r="TAE58" s="58"/>
      <c r="TAF58" s="58"/>
      <c r="TAG58" s="58"/>
      <c r="TAH58" s="58"/>
      <c r="TAI58" s="58"/>
      <c r="TAJ58" s="58"/>
      <c r="TAK58" s="58"/>
      <c r="TAL58" s="58"/>
      <c r="TAM58" s="58"/>
      <c r="TAN58" s="58"/>
      <c r="TAO58" s="58"/>
      <c r="TAP58" s="58"/>
      <c r="TAQ58" s="58"/>
      <c r="TAR58" s="58"/>
      <c r="TAS58" s="58"/>
      <c r="TAT58" s="58"/>
      <c r="TAU58" s="58"/>
      <c r="TAV58" s="58"/>
      <c r="TAW58" s="58"/>
      <c r="TAX58" s="58"/>
      <c r="TAY58" s="58"/>
      <c r="TAZ58" s="58"/>
      <c r="TBA58" s="58"/>
      <c r="TBB58" s="58"/>
      <c r="TBC58" s="58"/>
      <c r="TBD58" s="58"/>
      <c r="TBE58" s="58"/>
      <c r="TBF58" s="58"/>
      <c r="TBG58" s="58"/>
      <c r="TBH58" s="58"/>
      <c r="TBI58" s="58"/>
      <c r="TBJ58" s="58"/>
      <c r="TBK58" s="58"/>
      <c r="TBL58" s="58"/>
      <c r="TBM58" s="58"/>
      <c r="TBN58" s="58"/>
      <c r="TBO58" s="58"/>
      <c r="TBP58" s="58"/>
      <c r="TBQ58" s="58"/>
      <c r="TBR58" s="58"/>
      <c r="TBS58" s="58"/>
      <c r="TBT58" s="58"/>
      <c r="TBU58" s="58"/>
      <c r="TBV58" s="58"/>
      <c r="TBW58" s="58"/>
      <c r="TBX58" s="58"/>
      <c r="TBY58" s="58"/>
      <c r="TBZ58" s="58"/>
      <c r="TCA58" s="58"/>
      <c r="TCB58" s="58"/>
      <c r="TCC58" s="58"/>
      <c r="TCD58" s="58"/>
      <c r="TCE58" s="58"/>
      <c r="TCF58" s="58"/>
      <c r="TCG58" s="58"/>
      <c r="TCH58" s="58"/>
      <c r="TCI58" s="58"/>
      <c r="TCJ58" s="58"/>
      <c r="TCK58" s="58"/>
      <c r="TCL58" s="58"/>
      <c r="TCM58" s="58"/>
      <c r="TCN58" s="58"/>
      <c r="TCO58" s="58"/>
      <c r="TCP58" s="58"/>
      <c r="TCQ58" s="58"/>
      <c r="TCR58" s="58"/>
      <c r="TCS58" s="58"/>
      <c r="TCT58" s="58"/>
      <c r="TCU58" s="58"/>
      <c r="TCV58" s="58"/>
      <c r="TCW58" s="58"/>
      <c r="TCX58" s="58"/>
      <c r="TCY58" s="58"/>
      <c r="TCZ58" s="58"/>
      <c r="TDA58" s="58"/>
      <c r="TDB58" s="58"/>
      <c r="TDC58" s="58"/>
      <c r="TDD58" s="58"/>
      <c r="TDE58" s="58"/>
      <c r="TDF58" s="58"/>
      <c r="TDG58" s="58"/>
      <c r="TDH58" s="58"/>
      <c r="TDI58" s="58"/>
      <c r="TDJ58" s="58"/>
      <c r="TDK58" s="58"/>
      <c r="TDL58" s="58"/>
      <c r="TDM58" s="58"/>
      <c r="TDN58" s="58"/>
      <c r="TDO58" s="58"/>
      <c r="TDP58" s="58"/>
      <c r="TDQ58" s="58"/>
      <c r="TDR58" s="58"/>
      <c r="TDS58" s="58"/>
      <c r="TDT58" s="58"/>
      <c r="TDU58" s="58"/>
      <c r="TDV58" s="58"/>
      <c r="TDW58" s="58"/>
      <c r="TDX58" s="58"/>
      <c r="TDY58" s="58"/>
      <c r="TDZ58" s="58"/>
      <c r="TEA58" s="58"/>
      <c r="TEB58" s="58"/>
      <c r="TEC58" s="58"/>
      <c r="TED58" s="58"/>
      <c r="TEE58" s="58"/>
      <c r="TEF58" s="58"/>
      <c r="TEG58" s="58"/>
      <c r="TEH58" s="58"/>
      <c r="TEI58" s="58"/>
      <c r="TEJ58" s="58"/>
      <c r="TEK58" s="58"/>
      <c r="TEL58" s="58"/>
      <c r="TEM58" s="58"/>
      <c r="TEN58" s="58"/>
      <c r="TEO58" s="58"/>
      <c r="TEP58" s="58"/>
      <c r="TEQ58" s="58"/>
      <c r="TER58" s="58"/>
      <c r="TES58" s="58"/>
      <c r="TET58" s="58"/>
      <c r="TEU58" s="58"/>
      <c r="TEV58" s="58"/>
      <c r="TEW58" s="58"/>
      <c r="TEX58" s="58"/>
      <c r="TEY58" s="58"/>
      <c r="TEZ58" s="58"/>
      <c r="TFA58" s="58"/>
      <c r="TFB58" s="58"/>
      <c r="TFC58" s="58"/>
      <c r="TFD58" s="58"/>
      <c r="TFE58" s="58"/>
      <c r="TFF58" s="58"/>
      <c r="TFG58" s="58"/>
      <c r="TFH58" s="58"/>
      <c r="TFI58" s="58"/>
      <c r="TFJ58" s="58"/>
      <c r="TFK58" s="58"/>
      <c r="TFL58" s="58"/>
      <c r="TFM58" s="58"/>
      <c r="TFN58" s="58"/>
      <c r="TFO58" s="58"/>
      <c r="TFP58" s="58"/>
      <c r="TFQ58" s="58"/>
      <c r="TFR58" s="58"/>
      <c r="TFS58" s="58"/>
      <c r="TFT58" s="58"/>
      <c r="TFU58" s="58"/>
      <c r="TFV58" s="58"/>
      <c r="TFW58" s="58"/>
      <c r="TFX58" s="58"/>
      <c r="TFY58" s="58"/>
      <c r="TFZ58" s="58"/>
      <c r="TGA58" s="58"/>
      <c r="TGB58" s="58"/>
      <c r="TGC58" s="58"/>
      <c r="TGD58" s="58"/>
      <c r="TGE58" s="58"/>
      <c r="TGF58" s="58"/>
      <c r="TGG58" s="58"/>
      <c r="TGH58" s="58"/>
      <c r="TGI58" s="58"/>
      <c r="TGJ58" s="58"/>
      <c r="TGK58" s="58"/>
      <c r="TGL58" s="58"/>
      <c r="TGM58" s="58"/>
      <c r="TGN58" s="58"/>
      <c r="TGO58" s="58"/>
      <c r="TGP58" s="58"/>
      <c r="TGQ58" s="58"/>
      <c r="TGR58" s="58"/>
      <c r="TGS58" s="58"/>
      <c r="TGT58" s="58"/>
      <c r="TGU58" s="58"/>
      <c r="TGV58" s="58"/>
      <c r="TGW58" s="58"/>
      <c r="TGX58" s="58"/>
      <c r="TGY58" s="58"/>
      <c r="TGZ58" s="58"/>
      <c r="THA58" s="58"/>
      <c r="THB58" s="58"/>
      <c r="THC58" s="58"/>
      <c r="THD58" s="58"/>
      <c r="THE58" s="58"/>
      <c r="THF58" s="58"/>
      <c r="THG58" s="58"/>
      <c r="THH58" s="58"/>
      <c r="THI58" s="58"/>
      <c r="THJ58" s="58"/>
      <c r="THK58" s="58"/>
      <c r="THL58" s="58"/>
      <c r="THM58" s="58"/>
      <c r="THN58" s="58"/>
      <c r="THO58" s="58"/>
      <c r="THP58" s="58"/>
      <c r="THQ58" s="58"/>
      <c r="THR58" s="58"/>
      <c r="THS58" s="58"/>
      <c r="THT58" s="58"/>
      <c r="THU58" s="58"/>
      <c r="THV58" s="58"/>
      <c r="THW58" s="58"/>
      <c r="THX58" s="58"/>
      <c r="THY58" s="58"/>
      <c r="THZ58" s="58"/>
      <c r="TIA58" s="58"/>
      <c r="TIB58" s="58"/>
      <c r="TIC58" s="58"/>
      <c r="TID58" s="58"/>
      <c r="TIE58" s="58"/>
      <c r="TIF58" s="58"/>
      <c r="TIG58" s="58"/>
      <c r="TIH58" s="58"/>
      <c r="TII58" s="58"/>
      <c r="TIJ58" s="58"/>
      <c r="TIK58" s="58"/>
      <c r="TIL58" s="58"/>
      <c r="TIM58" s="58"/>
      <c r="TIN58" s="58"/>
      <c r="TIO58" s="58"/>
      <c r="TIP58" s="58"/>
      <c r="TIQ58" s="58"/>
      <c r="TIR58" s="58"/>
      <c r="TIS58" s="58"/>
      <c r="TIT58" s="58"/>
      <c r="TIU58" s="58"/>
      <c r="TIV58" s="58"/>
      <c r="TIW58" s="58"/>
      <c r="TIX58" s="58"/>
      <c r="TIY58" s="58"/>
      <c r="TIZ58" s="58"/>
      <c r="TJA58" s="58"/>
      <c r="TJB58" s="58"/>
      <c r="TJC58" s="58"/>
      <c r="TJD58" s="58"/>
      <c r="TJE58" s="58"/>
      <c r="TJF58" s="58"/>
      <c r="TJG58" s="58"/>
      <c r="TJH58" s="58"/>
      <c r="TJI58" s="58"/>
      <c r="TJJ58" s="58"/>
      <c r="TJK58" s="58"/>
      <c r="TJL58" s="58"/>
      <c r="TJM58" s="58"/>
      <c r="TJN58" s="58"/>
      <c r="TJO58" s="58"/>
      <c r="TJP58" s="58"/>
      <c r="TJQ58" s="58"/>
      <c r="TJR58" s="58"/>
      <c r="TJS58" s="58"/>
      <c r="TJT58" s="58"/>
      <c r="TJU58" s="58"/>
      <c r="TJV58" s="58"/>
      <c r="TJW58" s="58"/>
      <c r="TJX58" s="58"/>
      <c r="TJY58" s="58"/>
      <c r="TJZ58" s="58"/>
      <c r="TKA58" s="58"/>
      <c r="TKB58" s="58"/>
      <c r="TKC58" s="58"/>
      <c r="TKD58" s="58"/>
      <c r="TKE58" s="58"/>
      <c r="TKF58" s="58"/>
      <c r="TKG58" s="58"/>
      <c r="TKH58" s="58"/>
      <c r="TKI58" s="58"/>
      <c r="TKJ58" s="58"/>
      <c r="TKK58" s="58"/>
      <c r="TKL58" s="58"/>
      <c r="TKM58" s="58"/>
      <c r="TKN58" s="58"/>
      <c r="TKO58" s="58"/>
      <c r="TKP58" s="58"/>
      <c r="TKQ58" s="58"/>
      <c r="TKR58" s="58"/>
      <c r="TKS58" s="58"/>
      <c r="TKT58" s="58"/>
      <c r="TKU58" s="58"/>
      <c r="TKV58" s="58"/>
      <c r="TKW58" s="58"/>
      <c r="TKX58" s="58"/>
      <c r="TKY58" s="58"/>
      <c r="TKZ58" s="58"/>
      <c r="TLA58" s="58"/>
      <c r="TLB58" s="58"/>
      <c r="TLC58" s="58"/>
      <c r="TLD58" s="58"/>
      <c r="TLE58" s="58"/>
      <c r="TLF58" s="58"/>
      <c r="TLG58" s="58"/>
      <c r="TLH58" s="58"/>
      <c r="TLI58" s="58"/>
      <c r="TLJ58" s="58"/>
      <c r="TLK58" s="58"/>
      <c r="TLL58" s="58"/>
      <c r="TLM58" s="58"/>
      <c r="TLN58" s="58"/>
      <c r="TLO58" s="58"/>
      <c r="TLP58" s="58"/>
      <c r="TLQ58" s="58"/>
      <c r="TLR58" s="58"/>
      <c r="TLS58" s="58"/>
      <c r="TLT58" s="58"/>
      <c r="TLU58" s="58"/>
      <c r="TLV58" s="58"/>
      <c r="TLW58" s="58"/>
      <c r="TLX58" s="58"/>
      <c r="TLY58" s="58"/>
      <c r="TLZ58" s="58"/>
      <c r="TMA58" s="58"/>
      <c r="TMB58" s="58"/>
      <c r="TMC58" s="58"/>
      <c r="TMD58" s="58"/>
      <c r="TME58" s="58"/>
      <c r="TMF58" s="58"/>
      <c r="TMG58" s="58"/>
      <c r="TMH58" s="58"/>
      <c r="TMI58" s="58"/>
      <c r="TMJ58" s="58"/>
      <c r="TMK58" s="58"/>
      <c r="TML58" s="58"/>
      <c r="TMM58" s="58"/>
      <c r="TMN58" s="58"/>
      <c r="TMO58" s="58"/>
      <c r="TMP58" s="58"/>
      <c r="TMQ58" s="58"/>
      <c r="TMR58" s="58"/>
      <c r="TMS58" s="58"/>
      <c r="TMT58" s="58"/>
      <c r="TMU58" s="58"/>
      <c r="TMV58" s="58"/>
      <c r="TMW58" s="58"/>
      <c r="TMX58" s="58"/>
      <c r="TMY58" s="58"/>
      <c r="TMZ58" s="58"/>
      <c r="TNA58" s="58"/>
      <c r="TNB58" s="58"/>
      <c r="TNC58" s="58"/>
      <c r="TND58" s="58"/>
      <c r="TNE58" s="58"/>
      <c r="TNF58" s="58"/>
      <c r="TNG58" s="58"/>
      <c r="TNH58" s="58"/>
      <c r="TNI58" s="58"/>
      <c r="TNJ58" s="58"/>
      <c r="TNK58" s="58"/>
      <c r="TNL58" s="58"/>
      <c r="TNM58" s="58"/>
      <c r="TNN58" s="58"/>
      <c r="TNO58" s="58"/>
      <c r="TNP58" s="58"/>
      <c r="TNQ58" s="58"/>
      <c r="TNR58" s="58"/>
      <c r="TNS58" s="58"/>
      <c r="TNT58" s="58"/>
      <c r="TNU58" s="58"/>
      <c r="TNV58" s="58"/>
      <c r="TNW58" s="58"/>
      <c r="TNX58" s="58"/>
      <c r="TNY58" s="58"/>
      <c r="TNZ58" s="58"/>
      <c r="TOA58" s="58"/>
      <c r="TOB58" s="58"/>
      <c r="TOC58" s="58"/>
      <c r="TOD58" s="58"/>
      <c r="TOE58" s="58"/>
      <c r="TOF58" s="58"/>
      <c r="TOG58" s="58"/>
      <c r="TOH58" s="58"/>
      <c r="TOI58" s="58"/>
      <c r="TOJ58" s="58"/>
      <c r="TOK58" s="58"/>
      <c r="TOL58" s="58"/>
      <c r="TOM58" s="58"/>
      <c r="TON58" s="58"/>
      <c r="TOO58" s="58"/>
      <c r="TOP58" s="58"/>
      <c r="TOQ58" s="58"/>
      <c r="TOR58" s="58"/>
      <c r="TOS58" s="58"/>
      <c r="TOT58" s="58"/>
      <c r="TOU58" s="58"/>
      <c r="TOV58" s="58"/>
      <c r="TOW58" s="58"/>
      <c r="TOX58" s="58"/>
      <c r="TOY58" s="58"/>
      <c r="TOZ58" s="58"/>
      <c r="TPA58" s="58"/>
      <c r="TPB58" s="58"/>
      <c r="TPC58" s="58"/>
      <c r="TPD58" s="58"/>
      <c r="TPE58" s="58"/>
      <c r="TPF58" s="58"/>
      <c r="TPG58" s="58"/>
      <c r="TPH58" s="58"/>
      <c r="TPI58" s="58"/>
      <c r="TPJ58" s="58"/>
      <c r="TPK58" s="58"/>
      <c r="TPL58" s="58"/>
      <c r="TPM58" s="58"/>
      <c r="TPN58" s="58"/>
      <c r="TPO58" s="58"/>
      <c r="TPP58" s="58"/>
      <c r="TPQ58" s="58"/>
      <c r="TPR58" s="58"/>
      <c r="TPS58" s="58"/>
      <c r="TPT58" s="58"/>
      <c r="TPU58" s="58"/>
      <c r="TPV58" s="58"/>
      <c r="TPW58" s="58"/>
      <c r="TPX58" s="58"/>
      <c r="TPY58" s="58"/>
      <c r="TPZ58" s="58"/>
      <c r="TQA58" s="58"/>
      <c r="TQB58" s="58"/>
      <c r="TQC58" s="58"/>
      <c r="TQD58" s="58"/>
      <c r="TQE58" s="58"/>
      <c r="TQF58" s="58"/>
      <c r="TQG58" s="58"/>
      <c r="TQH58" s="58"/>
      <c r="TQI58" s="58"/>
      <c r="TQJ58" s="58"/>
      <c r="TQK58" s="58"/>
      <c r="TQL58" s="58"/>
      <c r="TQM58" s="58"/>
      <c r="TQN58" s="58"/>
      <c r="TQO58" s="58"/>
      <c r="TQP58" s="58"/>
      <c r="TQQ58" s="58"/>
      <c r="TQR58" s="58"/>
      <c r="TQS58" s="58"/>
      <c r="TQT58" s="58"/>
      <c r="TQU58" s="58"/>
      <c r="TQV58" s="58"/>
      <c r="TQW58" s="58"/>
      <c r="TQX58" s="58"/>
      <c r="TQY58" s="58"/>
      <c r="TQZ58" s="58"/>
      <c r="TRA58" s="58"/>
      <c r="TRB58" s="58"/>
      <c r="TRC58" s="58"/>
      <c r="TRD58" s="58"/>
      <c r="TRE58" s="58"/>
      <c r="TRF58" s="58"/>
      <c r="TRG58" s="58"/>
      <c r="TRH58" s="58"/>
      <c r="TRI58" s="58"/>
      <c r="TRJ58" s="58"/>
      <c r="TRK58" s="58"/>
      <c r="TRL58" s="58"/>
      <c r="TRM58" s="58"/>
      <c r="TRN58" s="58"/>
      <c r="TRO58" s="58"/>
      <c r="TRP58" s="58"/>
      <c r="TRQ58" s="58"/>
      <c r="TRR58" s="58"/>
      <c r="TRS58" s="58"/>
      <c r="TRT58" s="58"/>
      <c r="TRU58" s="58"/>
      <c r="TRV58" s="58"/>
      <c r="TRW58" s="58"/>
      <c r="TRX58" s="58"/>
      <c r="TRY58" s="58"/>
      <c r="TRZ58" s="58"/>
      <c r="TSA58" s="58"/>
      <c r="TSB58" s="58"/>
      <c r="TSC58" s="58"/>
      <c r="TSD58" s="58"/>
      <c r="TSE58" s="58"/>
      <c r="TSF58" s="58"/>
      <c r="TSG58" s="58"/>
      <c r="TSH58" s="58"/>
      <c r="TSI58" s="58"/>
      <c r="TSJ58" s="58"/>
      <c r="TSK58" s="58"/>
      <c r="TSL58" s="58"/>
      <c r="TSM58" s="58"/>
      <c r="TSN58" s="58"/>
      <c r="TSO58" s="58"/>
      <c r="TSP58" s="58"/>
      <c r="TSQ58" s="58"/>
      <c r="TSR58" s="58"/>
      <c r="TSS58" s="58"/>
      <c r="TST58" s="58"/>
      <c r="TSU58" s="58"/>
      <c r="TSV58" s="58"/>
      <c r="TSW58" s="58"/>
      <c r="TSX58" s="58"/>
      <c r="TSY58" s="58"/>
      <c r="TSZ58" s="58"/>
      <c r="TTA58" s="58"/>
      <c r="TTB58" s="58"/>
      <c r="TTC58" s="58"/>
      <c r="TTD58" s="58"/>
      <c r="TTE58" s="58"/>
      <c r="TTF58" s="58"/>
      <c r="TTG58" s="58"/>
      <c r="TTH58" s="58"/>
      <c r="TTI58" s="58"/>
      <c r="TTJ58" s="58"/>
      <c r="TTK58" s="58"/>
      <c r="TTL58" s="58"/>
      <c r="TTM58" s="58"/>
      <c r="TTN58" s="58"/>
      <c r="TTO58" s="58"/>
      <c r="TTP58" s="58"/>
      <c r="TTQ58" s="58"/>
      <c r="TTR58" s="58"/>
      <c r="TTS58" s="58"/>
      <c r="TTT58" s="58"/>
      <c r="TTU58" s="58"/>
      <c r="TTV58" s="58"/>
      <c r="TTW58" s="58"/>
      <c r="TTX58" s="58"/>
      <c r="TTY58" s="58"/>
      <c r="TTZ58" s="58"/>
      <c r="TUA58" s="58"/>
      <c r="TUB58" s="58"/>
      <c r="TUC58" s="58"/>
      <c r="TUD58" s="58"/>
      <c r="TUE58" s="58"/>
      <c r="TUF58" s="58"/>
      <c r="TUG58" s="58"/>
      <c r="TUH58" s="58"/>
      <c r="TUI58" s="58"/>
      <c r="TUJ58" s="58"/>
      <c r="TUK58" s="58"/>
      <c r="TUL58" s="58"/>
      <c r="TUM58" s="58"/>
      <c r="TUN58" s="58"/>
      <c r="TUO58" s="58"/>
      <c r="TUP58" s="58"/>
      <c r="TUQ58" s="58"/>
      <c r="TUR58" s="58"/>
      <c r="TUS58" s="58"/>
      <c r="TUT58" s="58"/>
      <c r="TUU58" s="58"/>
      <c r="TUV58" s="58"/>
      <c r="TUW58" s="58"/>
      <c r="TUX58" s="58"/>
      <c r="TUY58" s="58"/>
      <c r="TUZ58" s="58"/>
      <c r="TVA58" s="58"/>
      <c r="TVB58" s="58"/>
      <c r="TVC58" s="58"/>
      <c r="TVD58" s="58"/>
      <c r="TVE58" s="58"/>
      <c r="TVF58" s="58"/>
      <c r="TVG58" s="58"/>
      <c r="TVH58" s="58"/>
      <c r="TVI58" s="58"/>
      <c r="TVJ58" s="58"/>
      <c r="TVK58" s="58"/>
      <c r="TVL58" s="58"/>
      <c r="TVM58" s="58"/>
      <c r="TVN58" s="58"/>
      <c r="TVO58" s="58"/>
      <c r="TVP58" s="58"/>
      <c r="TVQ58" s="58"/>
      <c r="TVR58" s="58"/>
      <c r="TVS58" s="58"/>
      <c r="TVT58" s="58"/>
      <c r="TVU58" s="58"/>
      <c r="TVV58" s="58"/>
      <c r="TVW58" s="58"/>
      <c r="TVX58" s="58"/>
      <c r="TVY58" s="58"/>
      <c r="TVZ58" s="58"/>
      <c r="TWA58" s="58"/>
      <c r="TWB58" s="58"/>
      <c r="TWC58" s="58"/>
      <c r="TWD58" s="58"/>
      <c r="TWE58" s="58"/>
      <c r="TWF58" s="58"/>
      <c r="TWG58" s="58"/>
      <c r="TWH58" s="58"/>
      <c r="TWI58" s="58"/>
      <c r="TWJ58" s="58"/>
      <c r="TWK58" s="58"/>
      <c r="TWL58" s="58"/>
      <c r="TWM58" s="58"/>
      <c r="TWN58" s="58"/>
      <c r="TWO58" s="58"/>
      <c r="TWP58" s="58"/>
      <c r="TWQ58" s="58"/>
      <c r="TWR58" s="58"/>
      <c r="TWS58" s="58"/>
      <c r="TWT58" s="58"/>
      <c r="TWU58" s="58"/>
      <c r="TWV58" s="58"/>
      <c r="TWW58" s="58"/>
      <c r="TWX58" s="58"/>
      <c r="TWY58" s="58"/>
      <c r="TWZ58" s="58"/>
      <c r="TXA58" s="58"/>
      <c r="TXB58" s="58"/>
      <c r="TXC58" s="58"/>
      <c r="TXD58" s="58"/>
      <c r="TXE58" s="58"/>
      <c r="TXF58" s="58"/>
      <c r="TXG58" s="58"/>
      <c r="TXH58" s="58"/>
      <c r="TXI58" s="58"/>
      <c r="TXJ58" s="58"/>
      <c r="TXK58" s="58"/>
      <c r="TXL58" s="58"/>
      <c r="TXM58" s="58"/>
      <c r="TXN58" s="58"/>
      <c r="TXO58" s="58"/>
      <c r="TXP58" s="58"/>
      <c r="TXQ58" s="58"/>
      <c r="TXR58" s="58"/>
      <c r="TXS58" s="58"/>
      <c r="TXT58" s="58"/>
      <c r="TXU58" s="58"/>
      <c r="TXV58" s="58"/>
      <c r="TXW58" s="58"/>
      <c r="TXX58" s="58"/>
      <c r="TXY58" s="58"/>
      <c r="TXZ58" s="58"/>
      <c r="TYA58" s="58"/>
      <c r="TYB58" s="58"/>
      <c r="TYC58" s="58"/>
      <c r="TYD58" s="58"/>
      <c r="TYE58" s="58"/>
      <c r="TYF58" s="58"/>
      <c r="TYG58" s="58"/>
      <c r="TYH58" s="58"/>
      <c r="TYI58" s="58"/>
      <c r="TYJ58" s="58"/>
      <c r="TYK58" s="58"/>
      <c r="TYL58" s="58"/>
      <c r="TYM58" s="58"/>
      <c r="TYN58" s="58"/>
      <c r="TYO58" s="58"/>
      <c r="TYP58" s="58"/>
      <c r="TYQ58" s="58"/>
      <c r="TYR58" s="58"/>
      <c r="TYS58" s="58"/>
      <c r="TYT58" s="58"/>
      <c r="TYU58" s="58"/>
      <c r="TYV58" s="58"/>
      <c r="TYW58" s="58"/>
      <c r="TYX58" s="58"/>
      <c r="TYY58" s="58"/>
      <c r="TYZ58" s="58"/>
      <c r="TZA58" s="58"/>
      <c r="TZB58" s="58"/>
      <c r="TZC58" s="58"/>
      <c r="TZD58" s="58"/>
      <c r="TZE58" s="58"/>
      <c r="TZF58" s="58"/>
      <c r="TZG58" s="58"/>
      <c r="TZH58" s="58"/>
      <c r="TZI58" s="58"/>
      <c r="TZJ58" s="58"/>
      <c r="TZK58" s="58"/>
      <c r="TZL58" s="58"/>
      <c r="TZM58" s="58"/>
      <c r="TZN58" s="58"/>
      <c r="TZO58" s="58"/>
      <c r="TZP58" s="58"/>
      <c r="TZQ58" s="58"/>
      <c r="TZR58" s="58"/>
      <c r="TZS58" s="58"/>
      <c r="TZT58" s="58"/>
      <c r="TZU58" s="58"/>
      <c r="TZV58" s="58"/>
      <c r="TZW58" s="58"/>
      <c r="TZX58" s="58"/>
      <c r="TZY58" s="58"/>
      <c r="TZZ58" s="58"/>
      <c r="UAA58" s="58"/>
      <c r="UAB58" s="58"/>
      <c r="UAC58" s="58"/>
      <c r="UAD58" s="58"/>
      <c r="UAE58" s="58"/>
      <c r="UAF58" s="58"/>
      <c r="UAG58" s="58"/>
      <c r="UAH58" s="58"/>
      <c r="UAI58" s="58"/>
      <c r="UAJ58" s="58"/>
      <c r="UAK58" s="58"/>
      <c r="UAL58" s="58"/>
      <c r="UAM58" s="58"/>
      <c r="UAN58" s="58"/>
      <c r="UAO58" s="58"/>
      <c r="UAP58" s="58"/>
      <c r="UAQ58" s="58"/>
      <c r="UAR58" s="58"/>
      <c r="UAS58" s="58"/>
      <c r="UAT58" s="58"/>
      <c r="UAU58" s="58"/>
      <c r="UAV58" s="58"/>
      <c r="UAW58" s="58"/>
      <c r="UAX58" s="58"/>
      <c r="UAY58" s="58"/>
      <c r="UAZ58" s="58"/>
      <c r="UBA58" s="58"/>
      <c r="UBB58" s="58"/>
      <c r="UBC58" s="58"/>
      <c r="UBD58" s="58"/>
      <c r="UBE58" s="58"/>
      <c r="UBF58" s="58"/>
      <c r="UBG58" s="58"/>
      <c r="UBH58" s="58"/>
      <c r="UBI58" s="58"/>
      <c r="UBJ58" s="58"/>
      <c r="UBK58" s="58"/>
      <c r="UBL58" s="58"/>
      <c r="UBM58" s="58"/>
      <c r="UBN58" s="58"/>
      <c r="UBO58" s="58"/>
      <c r="UBP58" s="58"/>
      <c r="UBQ58" s="58"/>
      <c r="UBR58" s="58"/>
      <c r="UBS58" s="58"/>
      <c r="UBT58" s="58"/>
      <c r="UBU58" s="58"/>
      <c r="UBV58" s="58"/>
      <c r="UBW58" s="58"/>
      <c r="UBX58" s="58"/>
      <c r="UBY58" s="58"/>
      <c r="UBZ58" s="58"/>
      <c r="UCA58" s="58"/>
      <c r="UCB58" s="58"/>
      <c r="UCC58" s="58"/>
      <c r="UCD58" s="58"/>
      <c r="UCE58" s="58"/>
      <c r="UCF58" s="58"/>
      <c r="UCG58" s="58"/>
      <c r="UCH58" s="58"/>
      <c r="UCI58" s="58"/>
      <c r="UCJ58" s="58"/>
      <c r="UCK58" s="58"/>
      <c r="UCL58" s="58"/>
      <c r="UCM58" s="58"/>
      <c r="UCN58" s="58"/>
      <c r="UCO58" s="58"/>
      <c r="UCP58" s="58"/>
      <c r="UCQ58" s="58"/>
      <c r="UCR58" s="58"/>
      <c r="UCS58" s="58"/>
      <c r="UCT58" s="58"/>
      <c r="UCU58" s="58"/>
      <c r="UCV58" s="58"/>
      <c r="UCW58" s="58"/>
      <c r="UCX58" s="58"/>
      <c r="UCY58" s="58"/>
      <c r="UCZ58" s="58"/>
      <c r="UDA58" s="58"/>
      <c r="UDB58" s="58"/>
      <c r="UDC58" s="58"/>
      <c r="UDD58" s="58"/>
      <c r="UDE58" s="58"/>
      <c r="UDF58" s="58"/>
      <c r="UDG58" s="58"/>
      <c r="UDH58" s="58"/>
      <c r="UDI58" s="58"/>
      <c r="UDJ58" s="58"/>
      <c r="UDK58" s="58"/>
      <c r="UDL58" s="58"/>
      <c r="UDM58" s="58"/>
      <c r="UDN58" s="58"/>
      <c r="UDO58" s="58"/>
      <c r="UDP58" s="58"/>
      <c r="UDQ58" s="58"/>
      <c r="UDR58" s="58"/>
      <c r="UDS58" s="58"/>
      <c r="UDT58" s="58"/>
      <c r="UDU58" s="58"/>
      <c r="UDV58" s="58"/>
      <c r="UDW58" s="58"/>
      <c r="UDX58" s="58"/>
      <c r="UDY58" s="58"/>
      <c r="UDZ58" s="58"/>
      <c r="UEA58" s="58"/>
      <c r="UEB58" s="58"/>
      <c r="UEC58" s="58"/>
      <c r="UED58" s="58"/>
      <c r="UEE58" s="58"/>
      <c r="UEF58" s="58"/>
      <c r="UEG58" s="58"/>
      <c r="UEH58" s="58"/>
      <c r="UEI58" s="58"/>
      <c r="UEJ58" s="58"/>
      <c r="UEK58" s="58"/>
      <c r="UEL58" s="58"/>
      <c r="UEM58" s="58"/>
      <c r="UEN58" s="58"/>
      <c r="UEO58" s="58"/>
      <c r="UEP58" s="58"/>
      <c r="UEQ58" s="58"/>
      <c r="UER58" s="58"/>
      <c r="UES58" s="58"/>
      <c r="UET58" s="58"/>
      <c r="UEU58" s="58"/>
      <c r="UEV58" s="58"/>
      <c r="UEW58" s="58"/>
      <c r="UEX58" s="58"/>
      <c r="UEY58" s="58"/>
      <c r="UEZ58" s="58"/>
      <c r="UFA58" s="58"/>
      <c r="UFB58" s="58"/>
      <c r="UFC58" s="58"/>
      <c r="UFD58" s="58"/>
      <c r="UFE58" s="58"/>
      <c r="UFF58" s="58"/>
      <c r="UFG58" s="58"/>
      <c r="UFH58" s="58"/>
      <c r="UFI58" s="58"/>
      <c r="UFJ58" s="58"/>
      <c r="UFK58" s="58"/>
      <c r="UFL58" s="58"/>
      <c r="UFM58" s="58"/>
      <c r="UFN58" s="58"/>
      <c r="UFO58" s="58"/>
      <c r="UFP58" s="58"/>
      <c r="UFQ58" s="58"/>
      <c r="UFR58" s="58"/>
      <c r="UFS58" s="58"/>
      <c r="UFT58" s="58"/>
      <c r="UFU58" s="58"/>
      <c r="UFV58" s="58"/>
      <c r="UFW58" s="58"/>
      <c r="UFX58" s="58"/>
      <c r="UFY58" s="58"/>
      <c r="UFZ58" s="58"/>
      <c r="UGA58" s="58"/>
      <c r="UGB58" s="58"/>
      <c r="UGC58" s="58"/>
      <c r="UGD58" s="58"/>
      <c r="UGE58" s="58"/>
      <c r="UGF58" s="58"/>
      <c r="UGG58" s="58"/>
      <c r="UGH58" s="58"/>
      <c r="UGI58" s="58"/>
      <c r="UGJ58" s="58"/>
      <c r="UGK58" s="58"/>
      <c r="UGL58" s="58"/>
      <c r="UGM58" s="58"/>
      <c r="UGN58" s="58"/>
      <c r="UGO58" s="58"/>
      <c r="UGP58" s="58"/>
      <c r="UGQ58" s="58"/>
      <c r="UGR58" s="58"/>
      <c r="UGS58" s="58"/>
      <c r="UGT58" s="58"/>
      <c r="UGU58" s="58"/>
      <c r="UGV58" s="58"/>
      <c r="UGW58" s="58"/>
      <c r="UGX58" s="58"/>
      <c r="UGY58" s="58"/>
      <c r="UGZ58" s="58"/>
      <c r="UHA58" s="58"/>
      <c r="UHB58" s="58"/>
      <c r="UHC58" s="58"/>
      <c r="UHD58" s="58"/>
      <c r="UHE58" s="58"/>
      <c r="UHF58" s="58"/>
      <c r="UHG58" s="58"/>
      <c r="UHH58" s="58"/>
      <c r="UHI58" s="58"/>
      <c r="UHJ58" s="58"/>
      <c r="UHK58" s="58"/>
      <c r="UHL58" s="58"/>
      <c r="UHM58" s="58"/>
      <c r="UHN58" s="58"/>
      <c r="UHO58" s="58"/>
      <c r="UHP58" s="58"/>
      <c r="UHQ58" s="58"/>
      <c r="UHR58" s="58"/>
      <c r="UHS58" s="58"/>
      <c r="UHT58" s="58"/>
      <c r="UHU58" s="58"/>
      <c r="UHV58" s="58"/>
      <c r="UHW58" s="58"/>
      <c r="UHX58" s="58"/>
      <c r="UHY58" s="58"/>
      <c r="UHZ58" s="58"/>
      <c r="UIA58" s="58"/>
      <c r="UIB58" s="58"/>
      <c r="UIC58" s="58"/>
      <c r="UID58" s="58"/>
      <c r="UIE58" s="58"/>
      <c r="UIF58" s="58"/>
      <c r="UIG58" s="58"/>
      <c r="UIH58" s="58"/>
      <c r="UII58" s="58"/>
      <c r="UIJ58" s="58"/>
      <c r="UIK58" s="58"/>
      <c r="UIL58" s="58"/>
      <c r="UIM58" s="58"/>
      <c r="UIN58" s="58"/>
      <c r="UIO58" s="58"/>
      <c r="UIP58" s="58"/>
      <c r="UIQ58" s="58"/>
      <c r="UIR58" s="58"/>
      <c r="UIS58" s="58"/>
      <c r="UIT58" s="58"/>
      <c r="UIU58" s="58"/>
      <c r="UIV58" s="58"/>
      <c r="UIW58" s="58"/>
      <c r="UIX58" s="58"/>
      <c r="UIY58" s="58"/>
      <c r="UIZ58" s="58"/>
      <c r="UJA58" s="58"/>
      <c r="UJB58" s="58"/>
      <c r="UJC58" s="58"/>
      <c r="UJD58" s="58"/>
      <c r="UJE58" s="58"/>
      <c r="UJF58" s="58"/>
      <c r="UJG58" s="58"/>
      <c r="UJH58" s="58"/>
      <c r="UJI58" s="58"/>
      <c r="UJJ58" s="58"/>
      <c r="UJK58" s="58"/>
      <c r="UJL58" s="58"/>
      <c r="UJM58" s="58"/>
      <c r="UJN58" s="58"/>
      <c r="UJO58" s="58"/>
      <c r="UJP58" s="58"/>
      <c r="UJQ58" s="58"/>
      <c r="UJR58" s="58"/>
      <c r="UJS58" s="58"/>
      <c r="UJT58" s="58"/>
      <c r="UJU58" s="58"/>
      <c r="UJV58" s="58"/>
      <c r="UJW58" s="58"/>
      <c r="UJX58" s="58"/>
      <c r="UJY58" s="58"/>
      <c r="UJZ58" s="58"/>
      <c r="UKA58" s="58"/>
      <c r="UKB58" s="58"/>
      <c r="UKC58" s="58"/>
      <c r="UKD58" s="58"/>
      <c r="UKE58" s="58"/>
      <c r="UKF58" s="58"/>
      <c r="UKG58" s="58"/>
      <c r="UKH58" s="58"/>
      <c r="UKI58" s="58"/>
      <c r="UKJ58" s="58"/>
      <c r="UKK58" s="58"/>
      <c r="UKL58" s="58"/>
      <c r="UKM58" s="58"/>
      <c r="UKN58" s="58"/>
      <c r="UKO58" s="58"/>
      <c r="UKP58" s="58"/>
      <c r="UKQ58" s="58"/>
      <c r="UKR58" s="58"/>
      <c r="UKS58" s="58"/>
      <c r="UKT58" s="58"/>
      <c r="UKU58" s="58"/>
      <c r="UKV58" s="58"/>
      <c r="UKW58" s="58"/>
      <c r="UKX58" s="58"/>
      <c r="UKY58" s="58"/>
      <c r="UKZ58" s="58"/>
      <c r="ULA58" s="58"/>
      <c r="ULB58" s="58"/>
      <c r="ULC58" s="58"/>
      <c r="ULD58" s="58"/>
      <c r="ULE58" s="58"/>
      <c r="ULF58" s="58"/>
      <c r="ULG58" s="58"/>
      <c r="ULH58" s="58"/>
      <c r="ULI58" s="58"/>
      <c r="ULJ58" s="58"/>
      <c r="ULK58" s="58"/>
      <c r="ULL58" s="58"/>
      <c r="ULM58" s="58"/>
      <c r="ULN58" s="58"/>
      <c r="ULO58" s="58"/>
      <c r="ULP58" s="58"/>
      <c r="ULQ58" s="58"/>
      <c r="ULR58" s="58"/>
      <c r="ULS58" s="58"/>
      <c r="ULT58" s="58"/>
      <c r="ULU58" s="58"/>
      <c r="ULV58" s="58"/>
      <c r="ULW58" s="58"/>
      <c r="ULX58" s="58"/>
      <c r="ULY58" s="58"/>
      <c r="ULZ58" s="58"/>
      <c r="UMA58" s="58"/>
      <c r="UMB58" s="58"/>
      <c r="UMC58" s="58"/>
      <c r="UMD58" s="58"/>
      <c r="UME58" s="58"/>
      <c r="UMF58" s="58"/>
      <c r="UMG58" s="58"/>
      <c r="UMH58" s="58"/>
      <c r="UMI58" s="58"/>
      <c r="UMJ58" s="58"/>
      <c r="UMK58" s="58"/>
      <c r="UML58" s="58"/>
      <c r="UMM58" s="58"/>
      <c r="UMN58" s="58"/>
      <c r="UMO58" s="58"/>
      <c r="UMP58" s="58"/>
      <c r="UMQ58" s="58"/>
      <c r="UMR58" s="58"/>
      <c r="UMS58" s="58"/>
      <c r="UMT58" s="58"/>
      <c r="UMU58" s="58"/>
      <c r="UMV58" s="58"/>
      <c r="UMW58" s="58"/>
      <c r="UMX58" s="58"/>
      <c r="UMY58" s="58"/>
      <c r="UMZ58" s="58"/>
      <c r="UNA58" s="58"/>
      <c r="UNB58" s="58"/>
      <c r="UNC58" s="58"/>
      <c r="UND58" s="58"/>
      <c r="UNE58" s="58"/>
      <c r="UNF58" s="58"/>
      <c r="UNG58" s="58"/>
      <c r="UNH58" s="58"/>
      <c r="UNI58" s="58"/>
      <c r="UNJ58" s="58"/>
      <c r="UNK58" s="58"/>
      <c r="UNL58" s="58"/>
      <c r="UNM58" s="58"/>
      <c r="UNN58" s="58"/>
      <c r="UNO58" s="58"/>
      <c r="UNP58" s="58"/>
      <c r="UNQ58" s="58"/>
      <c r="UNR58" s="58"/>
      <c r="UNS58" s="58"/>
      <c r="UNT58" s="58"/>
      <c r="UNU58" s="58"/>
      <c r="UNV58" s="58"/>
      <c r="UNW58" s="58"/>
      <c r="UNX58" s="58"/>
      <c r="UNY58" s="58"/>
      <c r="UNZ58" s="58"/>
      <c r="UOA58" s="58"/>
      <c r="UOB58" s="58"/>
      <c r="UOC58" s="58"/>
      <c r="UOD58" s="58"/>
      <c r="UOE58" s="58"/>
      <c r="UOF58" s="58"/>
      <c r="UOG58" s="58"/>
      <c r="UOH58" s="58"/>
      <c r="UOI58" s="58"/>
      <c r="UOJ58" s="58"/>
      <c r="UOK58" s="58"/>
      <c r="UOL58" s="58"/>
      <c r="UOM58" s="58"/>
      <c r="UON58" s="58"/>
      <c r="UOO58" s="58"/>
      <c r="UOP58" s="58"/>
      <c r="UOQ58" s="58"/>
      <c r="UOR58" s="58"/>
      <c r="UOS58" s="58"/>
      <c r="UOT58" s="58"/>
      <c r="UOU58" s="58"/>
      <c r="UOV58" s="58"/>
      <c r="UOW58" s="58"/>
      <c r="UOX58" s="58"/>
      <c r="UOY58" s="58"/>
      <c r="UOZ58" s="58"/>
      <c r="UPA58" s="58"/>
      <c r="UPB58" s="58"/>
      <c r="UPC58" s="58"/>
      <c r="UPD58" s="58"/>
      <c r="UPE58" s="58"/>
      <c r="UPF58" s="58"/>
      <c r="UPG58" s="58"/>
      <c r="UPH58" s="58"/>
      <c r="UPI58" s="58"/>
      <c r="UPJ58" s="58"/>
      <c r="UPK58" s="58"/>
      <c r="UPL58" s="58"/>
      <c r="UPM58" s="58"/>
      <c r="UPN58" s="58"/>
      <c r="UPO58" s="58"/>
      <c r="UPP58" s="58"/>
      <c r="UPQ58" s="58"/>
      <c r="UPR58" s="58"/>
      <c r="UPS58" s="58"/>
      <c r="UPT58" s="58"/>
      <c r="UPU58" s="58"/>
      <c r="UPV58" s="58"/>
      <c r="UPW58" s="58"/>
      <c r="UPX58" s="58"/>
      <c r="UPY58" s="58"/>
      <c r="UPZ58" s="58"/>
      <c r="UQA58" s="58"/>
      <c r="UQB58" s="58"/>
      <c r="UQC58" s="58"/>
      <c r="UQD58" s="58"/>
      <c r="UQE58" s="58"/>
      <c r="UQF58" s="58"/>
      <c r="UQG58" s="58"/>
      <c r="UQH58" s="58"/>
      <c r="UQI58" s="58"/>
      <c r="UQJ58" s="58"/>
      <c r="UQK58" s="58"/>
      <c r="UQL58" s="58"/>
      <c r="UQM58" s="58"/>
      <c r="UQN58" s="58"/>
      <c r="UQO58" s="58"/>
      <c r="UQP58" s="58"/>
      <c r="UQQ58" s="58"/>
      <c r="UQR58" s="58"/>
      <c r="UQS58" s="58"/>
      <c r="UQT58" s="58"/>
      <c r="UQU58" s="58"/>
      <c r="UQV58" s="58"/>
      <c r="UQW58" s="58"/>
      <c r="UQX58" s="58"/>
      <c r="UQY58" s="58"/>
      <c r="UQZ58" s="58"/>
      <c r="URA58" s="58"/>
      <c r="URB58" s="58"/>
      <c r="URC58" s="58"/>
      <c r="URD58" s="58"/>
      <c r="URE58" s="58"/>
      <c r="URF58" s="58"/>
      <c r="URG58" s="58"/>
      <c r="URH58" s="58"/>
      <c r="URI58" s="58"/>
      <c r="URJ58" s="58"/>
      <c r="URK58" s="58"/>
      <c r="URL58" s="58"/>
      <c r="URM58" s="58"/>
      <c r="URN58" s="58"/>
      <c r="URO58" s="58"/>
      <c r="URP58" s="58"/>
      <c r="URQ58" s="58"/>
      <c r="URR58" s="58"/>
      <c r="URS58" s="58"/>
      <c r="URT58" s="58"/>
      <c r="URU58" s="58"/>
      <c r="URV58" s="58"/>
      <c r="URW58" s="58"/>
      <c r="URX58" s="58"/>
      <c r="URY58" s="58"/>
      <c r="URZ58" s="58"/>
      <c r="USA58" s="58"/>
      <c r="USB58" s="58"/>
      <c r="USC58" s="58"/>
      <c r="USD58" s="58"/>
      <c r="USE58" s="58"/>
      <c r="USF58" s="58"/>
      <c r="USG58" s="58"/>
      <c r="USH58" s="58"/>
      <c r="USI58" s="58"/>
      <c r="USJ58" s="58"/>
      <c r="USK58" s="58"/>
      <c r="USL58" s="58"/>
      <c r="USM58" s="58"/>
      <c r="USN58" s="58"/>
      <c r="USO58" s="58"/>
      <c r="USP58" s="58"/>
      <c r="USQ58" s="58"/>
      <c r="USR58" s="58"/>
      <c r="USS58" s="58"/>
      <c r="UST58" s="58"/>
      <c r="USU58" s="58"/>
      <c r="USV58" s="58"/>
      <c r="USW58" s="58"/>
      <c r="USX58" s="58"/>
      <c r="USY58" s="58"/>
      <c r="USZ58" s="58"/>
      <c r="UTA58" s="58"/>
      <c r="UTB58" s="58"/>
      <c r="UTC58" s="58"/>
      <c r="UTD58" s="58"/>
      <c r="UTE58" s="58"/>
      <c r="UTF58" s="58"/>
      <c r="UTG58" s="58"/>
      <c r="UTH58" s="58"/>
      <c r="UTI58" s="58"/>
      <c r="UTJ58" s="58"/>
      <c r="UTK58" s="58"/>
      <c r="UTL58" s="58"/>
      <c r="UTM58" s="58"/>
      <c r="UTN58" s="58"/>
      <c r="UTO58" s="58"/>
      <c r="UTP58" s="58"/>
      <c r="UTQ58" s="58"/>
      <c r="UTR58" s="58"/>
      <c r="UTS58" s="58"/>
      <c r="UTT58" s="58"/>
      <c r="UTU58" s="58"/>
      <c r="UTV58" s="58"/>
      <c r="UTW58" s="58"/>
      <c r="UTX58" s="58"/>
      <c r="UTY58" s="58"/>
      <c r="UTZ58" s="58"/>
      <c r="UUA58" s="58"/>
      <c r="UUB58" s="58"/>
      <c r="UUC58" s="58"/>
      <c r="UUD58" s="58"/>
      <c r="UUE58" s="58"/>
      <c r="UUF58" s="58"/>
      <c r="UUG58" s="58"/>
      <c r="UUH58" s="58"/>
      <c r="UUI58" s="58"/>
      <c r="UUJ58" s="58"/>
      <c r="UUK58" s="58"/>
      <c r="UUL58" s="58"/>
      <c r="UUM58" s="58"/>
      <c r="UUN58" s="58"/>
      <c r="UUO58" s="58"/>
      <c r="UUP58" s="58"/>
      <c r="UUQ58" s="58"/>
      <c r="UUR58" s="58"/>
      <c r="UUS58" s="58"/>
      <c r="UUT58" s="58"/>
      <c r="UUU58" s="58"/>
      <c r="UUV58" s="58"/>
      <c r="UUW58" s="58"/>
      <c r="UUX58" s="58"/>
      <c r="UUY58" s="58"/>
      <c r="UUZ58" s="58"/>
      <c r="UVA58" s="58"/>
      <c r="UVB58" s="58"/>
      <c r="UVC58" s="58"/>
      <c r="UVD58" s="58"/>
      <c r="UVE58" s="58"/>
      <c r="UVF58" s="58"/>
      <c r="UVG58" s="58"/>
      <c r="UVH58" s="58"/>
      <c r="UVI58" s="58"/>
      <c r="UVJ58" s="58"/>
      <c r="UVK58" s="58"/>
      <c r="UVL58" s="58"/>
      <c r="UVM58" s="58"/>
      <c r="UVN58" s="58"/>
      <c r="UVO58" s="58"/>
      <c r="UVP58" s="58"/>
      <c r="UVQ58" s="58"/>
      <c r="UVR58" s="58"/>
      <c r="UVS58" s="58"/>
      <c r="UVT58" s="58"/>
      <c r="UVU58" s="58"/>
      <c r="UVV58" s="58"/>
      <c r="UVW58" s="58"/>
      <c r="UVX58" s="58"/>
      <c r="UVY58" s="58"/>
      <c r="UVZ58" s="58"/>
      <c r="UWA58" s="58"/>
      <c r="UWB58" s="58"/>
      <c r="UWC58" s="58"/>
      <c r="UWD58" s="58"/>
      <c r="UWE58" s="58"/>
      <c r="UWF58" s="58"/>
      <c r="UWG58" s="58"/>
      <c r="UWH58" s="58"/>
      <c r="UWI58" s="58"/>
      <c r="UWJ58" s="58"/>
      <c r="UWK58" s="58"/>
      <c r="UWL58" s="58"/>
      <c r="UWM58" s="58"/>
      <c r="UWN58" s="58"/>
      <c r="UWO58" s="58"/>
      <c r="UWP58" s="58"/>
      <c r="UWQ58" s="58"/>
      <c r="UWR58" s="58"/>
      <c r="UWS58" s="58"/>
      <c r="UWT58" s="58"/>
      <c r="UWU58" s="58"/>
      <c r="UWV58" s="58"/>
      <c r="UWW58" s="58"/>
      <c r="UWX58" s="58"/>
      <c r="UWY58" s="58"/>
      <c r="UWZ58" s="58"/>
      <c r="UXA58" s="58"/>
      <c r="UXB58" s="58"/>
      <c r="UXC58" s="58"/>
      <c r="UXD58" s="58"/>
      <c r="UXE58" s="58"/>
      <c r="UXF58" s="58"/>
      <c r="UXG58" s="58"/>
      <c r="UXH58" s="58"/>
      <c r="UXI58" s="58"/>
      <c r="UXJ58" s="58"/>
      <c r="UXK58" s="58"/>
      <c r="UXL58" s="58"/>
      <c r="UXM58" s="58"/>
      <c r="UXN58" s="58"/>
      <c r="UXO58" s="58"/>
      <c r="UXP58" s="58"/>
      <c r="UXQ58" s="58"/>
      <c r="UXR58" s="58"/>
      <c r="UXS58" s="58"/>
      <c r="UXT58" s="58"/>
      <c r="UXU58" s="58"/>
      <c r="UXV58" s="58"/>
      <c r="UXW58" s="58"/>
      <c r="UXX58" s="58"/>
      <c r="UXY58" s="58"/>
      <c r="UXZ58" s="58"/>
      <c r="UYA58" s="58"/>
      <c r="UYB58" s="58"/>
      <c r="UYC58" s="58"/>
      <c r="UYD58" s="58"/>
      <c r="UYE58" s="58"/>
      <c r="UYF58" s="58"/>
      <c r="UYG58" s="58"/>
      <c r="UYH58" s="58"/>
      <c r="UYI58" s="58"/>
      <c r="UYJ58" s="58"/>
      <c r="UYK58" s="58"/>
      <c r="UYL58" s="58"/>
      <c r="UYM58" s="58"/>
      <c r="UYN58" s="58"/>
      <c r="UYO58" s="58"/>
      <c r="UYP58" s="58"/>
      <c r="UYQ58" s="58"/>
      <c r="UYR58" s="58"/>
      <c r="UYS58" s="58"/>
      <c r="UYT58" s="58"/>
      <c r="UYU58" s="58"/>
      <c r="UYV58" s="58"/>
      <c r="UYW58" s="58"/>
      <c r="UYX58" s="58"/>
      <c r="UYY58" s="58"/>
      <c r="UYZ58" s="58"/>
      <c r="UZA58" s="58"/>
      <c r="UZB58" s="58"/>
      <c r="UZC58" s="58"/>
      <c r="UZD58" s="58"/>
      <c r="UZE58" s="58"/>
      <c r="UZF58" s="58"/>
      <c r="UZG58" s="58"/>
      <c r="UZH58" s="58"/>
      <c r="UZI58" s="58"/>
      <c r="UZJ58" s="58"/>
      <c r="UZK58" s="58"/>
      <c r="UZL58" s="58"/>
      <c r="UZM58" s="58"/>
      <c r="UZN58" s="58"/>
      <c r="UZO58" s="58"/>
      <c r="UZP58" s="58"/>
      <c r="UZQ58" s="58"/>
      <c r="UZR58" s="58"/>
      <c r="UZS58" s="58"/>
      <c r="UZT58" s="58"/>
      <c r="UZU58" s="58"/>
      <c r="UZV58" s="58"/>
      <c r="UZW58" s="58"/>
      <c r="UZX58" s="58"/>
      <c r="UZY58" s="58"/>
      <c r="UZZ58" s="58"/>
      <c r="VAA58" s="58"/>
      <c r="VAB58" s="58"/>
      <c r="VAC58" s="58"/>
      <c r="VAD58" s="58"/>
      <c r="VAE58" s="58"/>
      <c r="VAF58" s="58"/>
      <c r="VAG58" s="58"/>
      <c r="VAH58" s="58"/>
      <c r="VAI58" s="58"/>
      <c r="VAJ58" s="58"/>
      <c r="VAK58" s="58"/>
      <c r="VAL58" s="58"/>
      <c r="VAM58" s="58"/>
      <c r="VAN58" s="58"/>
      <c r="VAO58" s="58"/>
      <c r="VAP58" s="58"/>
      <c r="VAQ58" s="58"/>
      <c r="VAR58" s="58"/>
      <c r="VAS58" s="58"/>
      <c r="VAT58" s="58"/>
      <c r="VAU58" s="58"/>
      <c r="VAV58" s="58"/>
      <c r="VAW58" s="58"/>
      <c r="VAX58" s="58"/>
      <c r="VAY58" s="58"/>
      <c r="VAZ58" s="58"/>
      <c r="VBA58" s="58"/>
      <c r="VBB58" s="58"/>
      <c r="VBC58" s="58"/>
      <c r="VBD58" s="58"/>
      <c r="VBE58" s="58"/>
      <c r="VBF58" s="58"/>
      <c r="VBG58" s="58"/>
      <c r="VBH58" s="58"/>
      <c r="VBI58" s="58"/>
      <c r="VBJ58" s="58"/>
      <c r="VBK58" s="58"/>
      <c r="VBL58" s="58"/>
      <c r="VBM58" s="58"/>
      <c r="VBN58" s="58"/>
      <c r="VBO58" s="58"/>
      <c r="VBP58" s="58"/>
      <c r="VBQ58" s="58"/>
      <c r="VBR58" s="58"/>
      <c r="VBS58" s="58"/>
      <c r="VBT58" s="58"/>
      <c r="VBU58" s="58"/>
      <c r="VBV58" s="58"/>
      <c r="VBW58" s="58"/>
      <c r="VBX58" s="58"/>
      <c r="VBY58" s="58"/>
      <c r="VBZ58" s="58"/>
      <c r="VCA58" s="58"/>
      <c r="VCB58" s="58"/>
      <c r="VCC58" s="58"/>
      <c r="VCD58" s="58"/>
      <c r="VCE58" s="58"/>
      <c r="VCF58" s="58"/>
      <c r="VCG58" s="58"/>
      <c r="VCH58" s="58"/>
      <c r="VCI58" s="58"/>
      <c r="VCJ58" s="58"/>
      <c r="VCK58" s="58"/>
      <c r="VCL58" s="58"/>
      <c r="VCM58" s="58"/>
      <c r="VCN58" s="58"/>
      <c r="VCO58" s="58"/>
      <c r="VCP58" s="58"/>
      <c r="VCQ58" s="58"/>
      <c r="VCR58" s="58"/>
      <c r="VCS58" s="58"/>
      <c r="VCT58" s="58"/>
      <c r="VCU58" s="58"/>
      <c r="VCV58" s="58"/>
      <c r="VCW58" s="58"/>
      <c r="VCX58" s="58"/>
      <c r="VCY58" s="58"/>
      <c r="VCZ58" s="58"/>
      <c r="VDA58" s="58"/>
      <c r="VDB58" s="58"/>
      <c r="VDC58" s="58"/>
      <c r="VDD58" s="58"/>
      <c r="VDE58" s="58"/>
      <c r="VDF58" s="58"/>
      <c r="VDG58" s="58"/>
      <c r="VDH58" s="58"/>
      <c r="VDI58" s="58"/>
      <c r="VDJ58" s="58"/>
      <c r="VDK58" s="58"/>
      <c r="VDL58" s="58"/>
      <c r="VDM58" s="58"/>
      <c r="VDN58" s="58"/>
      <c r="VDO58" s="58"/>
      <c r="VDP58" s="58"/>
      <c r="VDQ58" s="58"/>
      <c r="VDR58" s="58"/>
      <c r="VDS58" s="58"/>
      <c r="VDT58" s="58"/>
      <c r="VDU58" s="58"/>
      <c r="VDV58" s="58"/>
      <c r="VDW58" s="58"/>
      <c r="VDX58" s="58"/>
      <c r="VDY58" s="58"/>
      <c r="VDZ58" s="58"/>
      <c r="VEA58" s="58"/>
      <c r="VEB58" s="58"/>
      <c r="VEC58" s="58"/>
      <c r="VED58" s="58"/>
      <c r="VEE58" s="58"/>
      <c r="VEF58" s="58"/>
      <c r="VEG58" s="58"/>
      <c r="VEH58" s="58"/>
      <c r="VEI58" s="58"/>
      <c r="VEJ58" s="58"/>
      <c r="VEK58" s="58"/>
      <c r="VEL58" s="58"/>
      <c r="VEM58" s="58"/>
      <c r="VEN58" s="58"/>
      <c r="VEO58" s="58"/>
      <c r="VEP58" s="58"/>
      <c r="VEQ58" s="58"/>
      <c r="VER58" s="58"/>
      <c r="VES58" s="58"/>
      <c r="VET58" s="58"/>
      <c r="VEU58" s="58"/>
      <c r="VEV58" s="58"/>
      <c r="VEW58" s="58"/>
      <c r="VEX58" s="58"/>
      <c r="VEY58" s="58"/>
      <c r="VEZ58" s="58"/>
      <c r="VFA58" s="58"/>
      <c r="VFB58" s="58"/>
      <c r="VFC58" s="58"/>
      <c r="VFD58" s="58"/>
      <c r="VFE58" s="58"/>
      <c r="VFF58" s="58"/>
      <c r="VFG58" s="58"/>
      <c r="VFH58" s="58"/>
      <c r="VFI58" s="58"/>
      <c r="VFJ58" s="58"/>
      <c r="VFK58" s="58"/>
      <c r="VFL58" s="58"/>
      <c r="VFM58" s="58"/>
      <c r="VFN58" s="58"/>
      <c r="VFO58" s="58"/>
      <c r="VFP58" s="58"/>
      <c r="VFQ58" s="58"/>
      <c r="VFR58" s="58"/>
      <c r="VFS58" s="58"/>
      <c r="VFT58" s="58"/>
      <c r="VFU58" s="58"/>
      <c r="VFV58" s="58"/>
      <c r="VFW58" s="58"/>
      <c r="VFX58" s="58"/>
      <c r="VFY58" s="58"/>
      <c r="VFZ58" s="58"/>
      <c r="VGA58" s="58"/>
      <c r="VGB58" s="58"/>
      <c r="VGC58" s="58"/>
      <c r="VGD58" s="58"/>
      <c r="VGE58" s="58"/>
      <c r="VGF58" s="58"/>
      <c r="VGG58" s="58"/>
      <c r="VGH58" s="58"/>
      <c r="VGI58" s="58"/>
      <c r="VGJ58" s="58"/>
      <c r="VGK58" s="58"/>
      <c r="VGL58" s="58"/>
      <c r="VGM58" s="58"/>
      <c r="VGN58" s="58"/>
      <c r="VGO58" s="58"/>
      <c r="VGP58" s="58"/>
      <c r="VGQ58" s="58"/>
      <c r="VGR58" s="58"/>
      <c r="VGS58" s="58"/>
      <c r="VGT58" s="58"/>
      <c r="VGU58" s="58"/>
      <c r="VGV58" s="58"/>
      <c r="VGW58" s="58"/>
      <c r="VGX58" s="58"/>
      <c r="VGY58" s="58"/>
      <c r="VGZ58" s="58"/>
      <c r="VHA58" s="58"/>
      <c r="VHB58" s="58"/>
      <c r="VHC58" s="58"/>
      <c r="VHD58" s="58"/>
      <c r="VHE58" s="58"/>
      <c r="VHF58" s="58"/>
      <c r="VHG58" s="58"/>
      <c r="VHH58" s="58"/>
      <c r="VHI58" s="58"/>
      <c r="VHJ58" s="58"/>
      <c r="VHK58" s="58"/>
      <c r="VHL58" s="58"/>
      <c r="VHM58" s="58"/>
      <c r="VHN58" s="58"/>
      <c r="VHO58" s="58"/>
      <c r="VHP58" s="58"/>
      <c r="VHQ58" s="58"/>
      <c r="VHR58" s="58"/>
      <c r="VHS58" s="58"/>
      <c r="VHT58" s="58"/>
      <c r="VHU58" s="58"/>
      <c r="VHV58" s="58"/>
      <c r="VHW58" s="58"/>
      <c r="VHX58" s="58"/>
      <c r="VHY58" s="58"/>
      <c r="VHZ58" s="58"/>
      <c r="VIA58" s="58"/>
      <c r="VIB58" s="58"/>
      <c r="VIC58" s="58"/>
      <c r="VID58" s="58"/>
      <c r="VIE58" s="58"/>
      <c r="VIF58" s="58"/>
      <c r="VIG58" s="58"/>
      <c r="VIH58" s="58"/>
      <c r="VII58" s="58"/>
      <c r="VIJ58" s="58"/>
      <c r="VIK58" s="58"/>
      <c r="VIL58" s="58"/>
      <c r="VIM58" s="58"/>
      <c r="VIN58" s="58"/>
      <c r="VIO58" s="58"/>
      <c r="VIP58" s="58"/>
      <c r="VIQ58" s="58"/>
      <c r="VIR58" s="58"/>
      <c r="VIS58" s="58"/>
      <c r="VIT58" s="58"/>
      <c r="VIU58" s="58"/>
      <c r="VIV58" s="58"/>
      <c r="VIW58" s="58"/>
      <c r="VIX58" s="58"/>
      <c r="VIY58" s="58"/>
      <c r="VIZ58" s="58"/>
      <c r="VJA58" s="58"/>
      <c r="VJB58" s="58"/>
      <c r="VJC58" s="58"/>
      <c r="VJD58" s="58"/>
      <c r="VJE58" s="58"/>
      <c r="VJF58" s="58"/>
      <c r="VJG58" s="58"/>
      <c r="VJH58" s="58"/>
      <c r="VJI58" s="58"/>
      <c r="VJJ58" s="58"/>
      <c r="VJK58" s="58"/>
      <c r="VJL58" s="58"/>
      <c r="VJM58" s="58"/>
      <c r="VJN58" s="58"/>
      <c r="VJO58" s="58"/>
      <c r="VJP58" s="58"/>
      <c r="VJQ58" s="58"/>
      <c r="VJR58" s="58"/>
      <c r="VJS58" s="58"/>
      <c r="VJT58" s="58"/>
      <c r="VJU58" s="58"/>
      <c r="VJV58" s="58"/>
      <c r="VJW58" s="58"/>
      <c r="VJX58" s="58"/>
      <c r="VJY58" s="58"/>
      <c r="VJZ58" s="58"/>
      <c r="VKA58" s="58"/>
      <c r="VKB58" s="58"/>
      <c r="VKC58" s="58"/>
      <c r="VKD58" s="58"/>
      <c r="VKE58" s="58"/>
      <c r="VKF58" s="58"/>
      <c r="VKG58" s="58"/>
      <c r="VKH58" s="58"/>
      <c r="VKI58" s="58"/>
      <c r="VKJ58" s="58"/>
      <c r="VKK58" s="58"/>
      <c r="VKL58" s="58"/>
      <c r="VKM58" s="58"/>
      <c r="VKN58" s="58"/>
      <c r="VKO58" s="58"/>
      <c r="VKP58" s="58"/>
      <c r="VKQ58" s="58"/>
      <c r="VKR58" s="58"/>
      <c r="VKS58" s="58"/>
      <c r="VKT58" s="58"/>
      <c r="VKU58" s="58"/>
      <c r="VKV58" s="58"/>
      <c r="VKW58" s="58"/>
      <c r="VKX58" s="58"/>
      <c r="VKY58" s="58"/>
      <c r="VKZ58" s="58"/>
      <c r="VLA58" s="58"/>
      <c r="VLB58" s="58"/>
      <c r="VLC58" s="58"/>
      <c r="VLD58" s="58"/>
      <c r="VLE58" s="58"/>
      <c r="VLF58" s="58"/>
      <c r="VLG58" s="58"/>
      <c r="VLH58" s="58"/>
      <c r="VLI58" s="58"/>
      <c r="VLJ58" s="58"/>
      <c r="VLK58" s="58"/>
      <c r="VLL58" s="58"/>
      <c r="VLM58" s="58"/>
      <c r="VLN58" s="58"/>
      <c r="VLO58" s="58"/>
      <c r="VLP58" s="58"/>
      <c r="VLQ58" s="58"/>
      <c r="VLR58" s="58"/>
      <c r="VLS58" s="58"/>
      <c r="VLT58" s="58"/>
      <c r="VLU58" s="58"/>
      <c r="VLV58" s="58"/>
      <c r="VLW58" s="58"/>
      <c r="VLX58" s="58"/>
      <c r="VLY58" s="58"/>
      <c r="VLZ58" s="58"/>
      <c r="VMA58" s="58"/>
      <c r="VMB58" s="58"/>
      <c r="VMC58" s="58"/>
      <c r="VMD58" s="58"/>
      <c r="VME58" s="58"/>
      <c r="VMF58" s="58"/>
      <c r="VMG58" s="58"/>
      <c r="VMH58" s="58"/>
      <c r="VMI58" s="58"/>
      <c r="VMJ58" s="58"/>
      <c r="VMK58" s="58"/>
      <c r="VML58" s="58"/>
      <c r="VMM58" s="58"/>
      <c r="VMN58" s="58"/>
      <c r="VMO58" s="58"/>
      <c r="VMP58" s="58"/>
      <c r="VMQ58" s="58"/>
      <c r="VMR58" s="58"/>
      <c r="VMS58" s="58"/>
      <c r="VMT58" s="58"/>
      <c r="VMU58" s="58"/>
      <c r="VMV58" s="58"/>
      <c r="VMW58" s="58"/>
      <c r="VMX58" s="58"/>
      <c r="VMY58" s="58"/>
      <c r="VMZ58" s="58"/>
      <c r="VNA58" s="58"/>
      <c r="VNB58" s="58"/>
      <c r="VNC58" s="58"/>
      <c r="VND58" s="58"/>
      <c r="VNE58" s="58"/>
      <c r="VNF58" s="58"/>
      <c r="VNG58" s="58"/>
      <c r="VNH58" s="58"/>
      <c r="VNI58" s="58"/>
      <c r="VNJ58" s="58"/>
      <c r="VNK58" s="58"/>
      <c r="VNL58" s="58"/>
      <c r="VNM58" s="58"/>
      <c r="VNN58" s="58"/>
      <c r="VNO58" s="58"/>
      <c r="VNP58" s="58"/>
      <c r="VNQ58" s="58"/>
      <c r="VNR58" s="58"/>
      <c r="VNS58" s="58"/>
      <c r="VNT58" s="58"/>
      <c r="VNU58" s="58"/>
      <c r="VNV58" s="58"/>
      <c r="VNW58" s="58"/>
      <c r="VNX58" s="58"/>
      <c r="VNY58" s="58"/>
      <c r="VNZ58" s="58"/>
      <c r="VOA58" s="58"/>
      <c r="VOB58" s="58"/>
      <c r="VOC58" s="58"/>
      <c r="VOD58" s="58"/>
      <c r="VOE58" s="58"/>
      <c r="VOF58" s="58"/>
      <c r="VOG58" s="58"/>
      <c r="VOH58" s="58"/>
      <c r="VOI58" s="58"/>
      <c r="VOJ58" s="58"/>
      <c r="VOK58" s="58"/>
      <c r="VOL58" s="58"/>
      <c r="VOM58" s="58"/>
      <c r="VON58" s="58"/>
      <c r="VOO58" s="58"/>
      <c r="VOP58" s="58"/>
      <c r="VOQ58" s="58"/>
      <c r="VOR58" s="58"/>
      <c r="VOS58" s="58"/>
      <c r="VOT58" s="58"/>
      <c r="VOU58" s="58"/>
      <c r="VOV58" s="58"/>
      <c r="VOW58" s="58"/>
      <c r="VOX58" s="58"/>
      <c r="VOY58" s="58"/>
      <c r="VOZ58" s="58"/>
      <c r="VPA58" s="58"/>
      <c r="VPB58" s="58"/>
      <c r="VPC58" s="58"/>
      <c r="VPD58" s="58"/>
      <c r="VPE58" s="58"/>
      <c r="VPF58" s="58"/>
      <c r="VPG58" s="58"/>
      <c r="VPH58" s="58"/>
      <c r="VPI58" s="58"/>
      <c r="VPJ58" s="58"/>
      <c r="VPK58" s="58"/>
      <c r="VPL58" s="58"/>
      <c r="VPM58" s="58"/>
      <c r="VPN58" s="58"/>
      <c r="VPO58" s="58"/>
      <c r="VPP58" s="58"/>
      <c r="VPQ58" s="58"/>
      <c r="VPR58" s="58"/>
      <c r="VPS58" s="58"/>
      <c r="VPT58" s="58"/>
      <c r="VPU58" s="58"/>
      <c r="VPV58" s="58"/>
      <c r="VPW58" s="58"/>
      <c r="VPX58" s="58"/>
      <c r="VPY58" s="58"/>
      <c r="VPZ58" s="58"/>
      <c r="VQA58" s="58"/>
      <c r="VQB58" s="58"/>
      <c r="VQC58" s="58"/>
      <c r="VQD58" s="58"/>
      <c r="VQE58" s="58"/>
      <c r="VQF58" s="58"/>
      <c r="VQG58" s="58"/>
      <c r="VQH58" s="58"/>
      <c r="VQI58" s="58"/>
      <c r="VQJ58" s="58"/>
      <c r="VQK58" s="58"/>
      <c r="VQL58" s="58"/>
      <c r="VQM58" s="58"/>
      <c r="VQN58" s="58"/>
      <c r="VQO58" s="58"/>
      <c r="VQP58" s="58"/>
      <c r="VQQ58" s="58"/>
      <c r="VQR58" s="58"/>
      <c r="VQS58" s="58"/>
      <c r="VQT58" s="58"/>
      <c r="VQU58" s="58"/>
      <c r="VQV58" s="58"/>
      <c r="VQW58" s="58"/>
      <c r="VQX58" s="58"/>
      <c r="VQY58" s="58"/>
      <c r="VQZ58" s="58"/>
      <c r="VRA58" s="58"/>
      <c r="VRB58" s="58"/>
      <c r="VRC58" s="58"/>
      <c r="VRD58" s="58"/>
      <c r="VRE58" s="58"/>
      <c r="VRF58" s="58"/>
      <c r="VRG58" s="58"/>
      <c r="VRH58" s="58"/>
      <c r="VRI58" s="58"/>
      <c r="VRJ58" s="58"/>
      <c r="VRK58" s="58"/>
      <c r="VRL58" s="58"/>
      <c r="VRM58" s="58"/>
      <c r="VRN58" s="58"/>
      <c r="VRO58" s="58"/>
      <c r="VRP58" s="58"/>
      <c r="VRQ58" s="58"/>
      <c r="VRR58" s="58"/>
      <c r="VRS58" s="58"/>
      <c r="VRT58" s="58"/>
      <c r="VRU58" s="58"/>
      <c r="VRV58" s="58"/>
      <c r="VRW58" s="58"/>
      <c r="VRX58" s="58"/>
      <c r="VRY58" s="58"/>
      <c r="VRZ58" s="58"/>
      <c r="VSA58" s="58"/>
      <c r="VSB58" s="58"/>
      <c r="VSC58" s="58"/>
      <c r="VSD58" s="58"/>
      <c r="VSE58" s="58"/>
      <c r="VSF58" s="58"/>
      <c r="VSG58" s="58"/>
      <c r="VSH58" s="58"/>
      <c r="VSI58" s="58"/>
      <c r="VSJ58" s="58"/>
      <c r="VSK58" s="58"/>
      <c r="VSL58" s="58"/>
      <c r="VSM58" s="58"/>
      <c r="VSN58" s="58"/>
      <c r="VSO58" s="58"/>
      <c r="VSP58" s="58"/>
      <c r="VSQ58" s="58"/>
      <c r="VSR58" s="58"/>
      <c r="VSS58" s="58"/>
      <c r="VST58" s="58"/>
      <c r="VSU58" s="58"/>
      <c r="VSV58" s="58"/>
      <c r="VSW58" s="58"/>
      <c r="VSX58" s="58"/>
      <c r="VSY58" s="58"/>
      <c r="VSZ58" s="58"/>
      <c r="VTA58" s="58"/>
      <c r="VTB58" s="58"/>
      <c r="VTC58" s="58"/>
      <c r="VTD58" s="58"/>
      <c r="VTE58" s="58"/>
      <c r="VTF58" s="58"/>
      <c r="VTG58" s="58"/>
      <c r="VTH58" s="58"/>
      <c r="VTI58" s="58"/>
      <c r="VTJ58" s="58"/>
      <c r="VTK58" s="58"/>
      <c r="VTL58" s="58"/>
      <c r="VTM58" s="58"/>
      <c r="VTN58" s="58"/>
      <c r="VTO58" s="58"/>
      <c r="VTP58" s="58"/>
      <c r="VTQ58" s="58"/>
      <c r="VTR58" s="58"/>
      <c r="VTS58" s="58"/>
      <c r="VTT58" s="58"/>
      <c r="VTU58" s="58"/>
      <c r="VTV58" s="58"/>
      <c r="VTW58" s="58"/>
      <c r="VTX58" s="58"/>
      <c r="VTY58" s="58"/>
      <c r="VTZ58" s="58"/>
      <c r="VUA58" s="58"/>
      <c r="VUB58" s="58"/>
      <c r="VUC58" s="58"/>
      <c r="VUD58" s="58"/>
      <c r="VUE58" s="58"/>
      <c r="VUF58" s="58"/>
      <c r="VUG58" s="58"/>
      <c r="VUH58" s="58"/>
      <c r="VUI58" s="58"/>
      <c r="VUJ58" s="58"/>
      <c r="VUK58" s="58"/>
      <c r="VUL58" s="58"/>
      <c r="VUM58" s="58"/>
      <c r="VUN58" s="58"/>
      <c r="VUO58" s="58"/>
      <c r="VUP58" s="58"/>
      <c r="VUQ58" s="58"/>
      <c r="VUR58" s="58"/>
      <c r="VUS58" s="58"/>
      <c r="VUT58" s="58"/>
      <c r="VUU58" s="58"/>
      <c r="VUV58" s="58"/>
      <c r="VUW58" s="58"/>
      <c r="VUX58" s="58"/>
      <c r="VUY58" s="58"/>
      <c r="VUZ58" s="58"/>
      <c r="VVA58" s="58"/>
      <c r="VVB58" s="58"/>
      <c r="VVC58" s="58"/>
      <c r="VVD58" s="58"/>
      <c r="VVE58" s="58"/>
      <c r="VVF58" s="58"/>
      <c r="VVG58" s="58"/>
      <c r="VVH58" s="58"/>
      <c r="VVI58" s="58"/>
      <c r="VVJ58" s="58"/>
      <c r="VVK58" s="58"/>
      <c r="VVL58" s="58"/>
      <c r="VVM58" s="58"/>
      <c r="VVN58" s="58"/>
      <c r="VVO58" s="58"/>
      <c r="VVP58" s="58"/>
      <c r="VVQ58" s="58"/>
      <c r="VVR58" s="58"/>
      <c r="VVS58" s="58"/>
      <c r="VVT58" s="58"/>
      <c r="VVU58" s="58"/>
      <c r="VVV58" s="58"/>
      <c r="VVW58" s="58"/>
      <c r="VVX58" s="58"/>
      <c r="VVY58" s="58"/>
      <c r="VVZ58" s="58"/>
      <c r="VWA58" s="58"/>
      <c r="VWB58" s="58"/>
      <c r="VWC58" s="58"/>
      <c r="VWD58" s="58"/>
      <c r="VWE58" s="58"/>
      <c r="VWF58" s="58"/>
      <c r="VWG58" s="58"/>
      <c r="VWH58" s="58"/>
      <c r="VWI58" s="58"/>
      <c r="VWJ58" s="58"/>
      <c r="VWK58" s="58"/>
      <c r="VWL58" s="58"/>
      <c r="VWM58" s="58"/>
      <c r="VWN58" s="58"/>
      <c r="VWO58" s="58"/>
      <c r="VWP58" s="58"/>
      <c r="VWQ58" s="58"/>
      <c r="VWR58" s="58"/>
      <c r="VWS58" s="58"/>
      <c r="VWT58" s="58"/>
      <c r="VWU58" s="58"/>
      <c r="VWV58" s="58"/>
      <c r="VWW58" s="58"/>
      <c r="VWX58" s="58"/>
      <c r="VWY58" s="58"/>
      <c r="VWZ58" s="58"/>
      <c r="VXA58" s="58"/>
      <c r="VXB58" s="58"/>
      <c r="VXC58" s="58"/>
      <c r="VXD58" s="58"/>
      <c r="VXE58" s="58"/>
      <c r="VXF58" s="58"/>
      <c r="VXG58" s="58"/>
      <c r="VXH58" s="58"/>
      <c r="VXI58" s="58"/>
      <c r="VXJ58" s="58"/>
      <c r="VXK58" s="58"/>
      <c r="VXL58" s="58"/>
      <c r="VXM58" s="58"/>
      <c r="VXN58" s="58"/>
      <c r="VXO58" s="58"/>
      <c r="VXP58" s="58"/>
      <c r="VXQ58" s="58"/>
      <c r="VXR58" s="58"/>
      <c r="VXS58" s="58"/>
      <c r="VXT58" s="58"/>
      <c r="VXU58" s="58"/>
      <c r="VXV58" s="58"/>
      <c r="VXW58" s="58"/>
      <c r="VXX58" s="58"/>
      <c r="VXY58" s="58"/>
      <c r="VXZ58" s="58"/>
      <c r="VYA58" s="58"/>
      <c r="VYB58" s="58"/>
      <c r="VYC58" s="58"/>
      <c r="VYD58" s="58"/>
      <c r="VYE58" s="58"/>
      <c r="VYF58" s="58"/>
      <c r="VYG58" s="58"/>
      <c r="VYH58" s="58"/>
      <c r="VYI58" s="58"/>
      <c r="VYJ58" s="58"/>
      <c r="VYK58" s="58"/>
      <c r="VYL58" s="58"/>
      <c r="VYM58" s="58"/>
      <c r="VYN58" s="58"/>
      <c r="VYO58" s="58"/>
      <c r="VYP58" s="58"/>
      <c r="VYQ58" s="58"/>
      <c r="VYR58" s="58"/>
      <c r="VYS58" s="58"/>
      <c r="VYT58" s="58"/>
      <c r="VYU58" s="58"/>
      <c r="VYV58" s="58"/>
      <c r="VYW58" s="58"/>
      <c r="VYX58" s="58"/>
      <c r="VYY58" s="58"/>
      <c r="VYZ58" s="58"/>
      <c r="VZA58" s="58"/>
      <c r="VZB58" s="58"/>
      <c r="VZC58" s="58"/>
      <c r="VZD58" s="58"/>
      <c r="VZE58" s="58"/>
      <c r="VZF58" s="58"/>
      <c r="VZG58" s="58"/>
      <c r="VZH58" s="58"/>
      <c r="VZI58" s="58"/>
      <c r="VZJ58" s="58"/>
      <c r="VZK58" s="58"/>
      <c r="VZL58" s="58"/>
      <c r="VZM58" s="58"/>
      <c r="VZN58" s="58"/>
      <c r="VZO58" s="58"/>
      <c r="VZP58" s="58"/>
      <c r="VZQ58" s="58"/>
      <c r="VZR58" s="58"/>
      <c r="VZS58" s="58"/>
      <c r="VZT58" s="58"/>
      <c r="VZU58" s="58"/>
      <c r="VZV58" s="58"/>
      <c r="VZW58" s="58"/>
      <c r="VZX58" s="58"/>
      <c r="VZY58" s="58"/>
      <c r="VZZ58" s="58"/>
      <c r="WAA58" s="58"/>
      <c r="WAB58" s="58"/>
      <c r="WAC58" s="58"/>
      <c r="WAD58" s="58"/>
      <c r="WAE58" s="58"/>
      <c r="WAF58" s="58"/>
      <c r="WAG58" s="58"/>
      <c r="WAH58" s="58"/>
      <c r="WAI58" s="58"/>
      <c r="WAJ58" s="58"/>
      <c r="WAK58" s="58"/>
      <c r="WAL58" s="58"/>
      <c r="WAM58" s="58"/>
      <c r="WAN58" s="58"/>
      <c r="WAO58" s="58"/>
      <c r="WAP58" s="58"/>
      <c r="WAQ58" s="58"/>
      <c r="WAR58" s="58"/>
      <c r="WAS58" s="58"/>
      <c r="WAT58" s="58"/>
      <c r="WAU58" s="58"/>
      <c r="WAV58" s="58"/>
      <c r="WAW58" s="58"/>
      <c r="WAX58" s="58"/>
      <c r="WAY58" s="58"/>
      <c r="WAZ58" s="58"/>
      <c r="WBA58" s="58"/>
      <c r="WBB58" s="58"/>
      <c r="WBC58" s="58"/>
      <c r="WBD58" s="58"/>
      <c r="WBE58" s="58"/>
      <c r="WBF58" s="58"/>
      <c r="WBG58" s="58"/>
      <c r="WBH58" s="58"/>
      <c r="WBI58" s="58"/>
      <c r="WBJ58" s="58"/>
      <c r="WBK58" s="58"/>
      <c r="WBL58" s="58"/>
      <c r="WBM58" s="58"/>
      <c r="WBN58" s="58"/>
      <c r="WBO58" s="58"/>
      <c r="WBP58" s="58"/>
      <c r="WBQ58" s="58"/>
      <c r="WBR58" s="58"/>
      <c r="WBS58" s="58"/>
      <c r="WBT58" s="58"/>
      <c r="WBU58" s="58"/>
      <c r="WBV58" s="58"/>
      <c r="WBW58" s="58"/>
      <c r="WBX58" s="58"/>
      <c r="WBY58" s="58"/>
      <c r="WBZ58" s="58"/>
      <c r="WCA58" s="58"/>
      <c r="WCB58" s="58"/>
      <c r="WCC58" s="58"/>
      <c r="WCD58" s="58"/>
      <c r="WCE58" s="58"/>
      <c r="WCF58" s="58"/>
      <c r="WCG58" s="58"/>
      <c r="WCH58" s="58"/>
      <c r="WCI58" s="58"/>
      <c r="WCJ58" s="58"/>
      <c r="WCK58" s="58"/>
      <c r="WCL58" s="58"/>
      <c r="WCM58" s="58"/>
      <c r="WCN58" s="58"/>
      <c r="WCO58" s="58"/>
      <c r="WCP58" s="58"/>
      <c r="WCQ58" s="58"/>
      <c r="WCR58" s="58"/>
      <c r="WCS58" s="58"/>
      <c r="WCT58" s="58"/>
      <c r="WCU58" s="58"/>
      <c r="WCV58" s="58"/>
      <c r="WCW58" s="58"/>
      <c r="WCX58" s="58"/>
      <c r="WCY58" s="58"/>
      <c r="WCZ58" s="58"/>
      <c r="WDA58" s="58"/>
      <c r="WDB58" s="58"/>
      <c r="WDC58" s="58"/>
      <c r="WDD58" s="58"/>
      <c r="WDE58" s="58"/>
      <c r="WDF58" s="58"/>
      <c r="WDG58" s="58"/>
      <c r="WDH58" s="58"/>
      <c r="WDI58" s="58"/>
      <c r="WDJ58" s="58"/>
      <c r="WDK58" s="58"/>
      <c r="WDL58" s="58"/>
      <c r="WDM58" s="58"/>
      <c r="WDN58" s="58"/>
      <c r="WDO58" s="58"/>
      <c r="WDP58" s="58"/>
      <c r="WDQ58" s="58"/>
      <c r="WDR58" s="58"/>
      <c r="WDS58" s="58"/>
      <c r="WDT58" s="58"/>
      <c r="WDU58" s="58"/>
      <c r="WDV58" s="58"/>
      <c r="WDW58" s="58"/>
      <c r="WDX58" s="58"/>
      <c r="WDY58" s="58"/>
      <c r="WDZ58" s="58"/>
      <c r="WEA58" s="58"/>
      <c r="WEB58" s="58"/>
      <c r="WEC58" s="58"/>
      <c r="WED58" s="58"/>
      <c r="WEE58" s="58"/>
      <c r="WEF58" s="58"/>
      <c r="WEG58" s="58"/>
      <c r="WEH58" s="58"/>
      <c r="WEI58" s="58"/>
      <c r="WEJ58" s="58"/>
      <c r="WEK58" s="58"/>
      <c r="WEL58" s="58"/>
      <c r="WEM58" s="58"/>
      <c r="WEN58" s="58"/>
      <c r="WEO58" s="58"/>
      <c r="WEP58" s="58"/>
      <c r="WEQ58" s="58"/>
      <c r="WER58" s="58"/>
      <c r="WES58" s="58"/>
      <c r="WET58" s="58"/>
      <c r="WEU58" s="58"/>
      <c r="WEV58" s="58"/>
      <c r="WEW58" s="58"/>
      <c r="WEX58" s="58"/>
      <c r="WEY58" s="58"/>
      <c r="WEZ58" s="58"/>
      <c r="WFA58" s="58"/>
      <c r="WFB58" s="58"/>
      <c r="WFC58" s="58"/>
      <c r="WFD58" s="58"/>
      <c r="WFE58" s="58"/>
      <c r="WFF58" s="58"/>
      <c r="WFG58" s="58"/>
      <c r="WFH58" s="58"/>
      <c r="WFI58" s="58"/>
      <c r="WFJ58" s="58"/>
      <c r="WFK58" s="58"/>
      <c r="WFL58" s="58"/>
      <c r="WFM58" s="58"/>
      <c r="WFN58" s="58"/>
      <c r="WFO58" s="58"/>
      <c r="WFP58" s="58"/>
      <c r="WFQ58" s="58"/>
      <c r="WFR58" s="58"/>
      <c r="WFS58" s="58"/>
      <c r="WFT58" s="58"/>
      <c r="WFU58" s="58"/>
      <c r="WFV58" s="58"/>
      <c r="WFW58" s="58"/>
      <c r="WFX58" s="58"/>
      <c r="WFY58" s="58"/>
      <c r="WFZ58" s="58"/>
      <c r="WGA58" s="58"/>
      <c r="WGB58" s="58"/>
      <c r="WGC58" s="58"/>
      <c r="WGD58" s="58"/>
      <c r="WGE58" s="58"/>
      <c r="WGF58" s="58"/>
      <c r="WGG58" s="58"/>
      <c r="WGH58" s="58"/>
      <c r="WGI58" s="58"/>
      <c r="WGJ58" s="58"/>
      <c r="WGK58" s="58"/>
      <c r="WGL58" s="58"/>
      <c r="WGM58" s="58"/>
      <c r="WGN58" s="58"/>
      <c r="WGO58" s="58"/>
      <c r="WGP58" s="58"/>
      <c r="WGQ58" s="58"/>
      <c r="WGR58" s="58"/>
      <c r="WGS58" s="58"/>
      <c r="WGT58" s="58"/>
      <c r="WGU58" s="58"/>
      <c r="WGV58" s="58"/>
      <c r="WGW58" s="58"/>
      <c r="WGX58" s="58"/>
      <c r="WGY58" s="58"/>
      <c r="WGZ58" s="58"/>
      <c r="WHA58" s="58"/>
      <c r="WHB58" s="58"/>
      <c r="WHC58" s="58"/>
      <c r="WHD58" s="58"/>
      <c r="WHE58" s="58"/>
      <c r="WHF58" s="58"/>
      <c r="WHG58" s="58"/>
      <c r="WHH58" s="58"/>
      <c r="WHI58" s="58"/>
      <c r="WHJ58" s="58"/>
      <c r="WHK58" s="58"/>
      <c r="WHL58" s="58"/>
      <c r="WHM58" s="58"/>
      <c r="WHN58" s="58"/>
      <c r="WHO58" s="58"/>
      <c r="WHP58" s="58"/>
      <c r="WHQ58" s="58"/>
      <c r="WHR58" s="58"/>
      <c r="WHS58" s="58"/>
      <c r="WHT58" s="58"/>
      <c r="WHU58" s="58"/>
      <c r="WHV58" s="58"/>
      <c r="WHW58" s="58"/>
      <c r="WHX58" s="58"/>
      <c r="WHY58" s="58"/>
      <c r="WHZ58" s="58"/>
      <c r="WIA58" s="58"/>
      <c r="WIB58" s="58"/>
      <c r="WIC58" s="58"/>
      <c r="WID58" s="58"/>
      <c r="WIE58" s="58"/>
      <c r="WIF58" s="58"/>
      <c r="WIG58" s="58"/>
      <c r="WIH58" s="58"/>
      <c r="WII58" s="58"/>
      <c r="WIJ58" s="58"/>
      <c r="WIK58" s="58"/>
      <c r="WIL58" s="58"/>
      <c r="WIM58" s="58"/>
      <c r="WIN58" s="58"/>
      <c r="WIO58" s="58"/>
      <c r="WIP58" s="58"/>
      <c r="WIQ58" s="58"/>
      <c r="WIR58" s="58"/>
      <c r="WIS58" s="58"/>
      <c r="WIT58" s="58"/>
      <c r="WIU58" s="58"/>
      <c r="WIV58" s="58"/>
      <c r="WIW58" s="58"/>
      <c r="WIX58" s="58"/>
      <c r="WIY58" s="58"/>
      <c r="WIZ58" s="58"/>
      <c r="WJA58" s="58"/>
      <c r="WJB58" s="58"/>
      <c r="WJC58" s="58"/>
      <c r="WJD58" s="58"/>
      <c r="WJE58" s="58"/>
      <c r="WJF58" s="58"/>
      <c r="WJG58" s="58"/>
      <c r="WJH58" s="58"/>
      <c r="WJI58" s="58"/>
      <c r="WJJ58" s="58"/>
      <c r="WJK58" s="58"/>
      <c r="WJL58" s="58"/>
      <c r="WJM58" s="58"/>
      <c r="WJN58" s="58"/>
      <c r="WJO58" s="58"/>
      <c r="WJP58" s="58"/>
      <c r="WJQ58" s="58"/>
      <c r="WJR58" s="58"/>
      <c r="WJS58" s="58"/>
      <c r="WJT58" s="58"/>
      <c r="WJU58" s="58"/>
      <c r="WJV58" s="58"/>
      <c r="WJW58" s="58"/>
      <c r="WJX58" s="58"/>
      <c r="WJY58" s="58"/>
      <c r="WJZ58" s="58"/>
      <c r="WKA58" s="58"/>
      <c r="WKB58" s="58"/>
      <c r="WKC58" s="58"/>
      <c r="WKD58" s="58"/>
      <c r="WKE58" s="58"/>
      <c r="WKF58" s="58"/>
      <c r="WKG58" s="58"/>
      <c r="WKH58" s="58"/>
      <c r="WKI58" s="58"/>
      <c r="WKJ58" s="58"/>
      <c r="WKK58" s="58"/>
      <c r="WKL58" s="58"/>
      <c r="WKM58" s="58"/>
      <c r="WKN58" s="58"/>
      <c r="WKO58" s="58"/>
      <c r="WKP58" s="58"/>
      <c r="WKQ58" s="58"/>
      <c r="WKR58" s="58"/>
      <c r="WKS58" s="58"/>
      <c r="WKT58" s="58"/>
      <c r="WKU58" s="58"/>
      <c r="WKV58" s="58"/>
      <c r="WKW58" s="58"/>
      <c r="WKX58" s="58"/>
      <c r="WKY58" s="58"/>
      <c r="WKZ58" s="58"/>
      <c r="WLA58" s="58"/>
      <c r="WLB58" s="58"/>
      <c r="WLC58" s="58"/>
      <c r="WLD58" s="58"/>
      <c r="WLE58" s="58"/>
      <c r="WLF58" s="58"/>
      <c r="WLG58" s="58"/>
      <c r="WLH58" s="58"/>
      <c r="WLI58" s="58"/>
      <c r="WLJ58" s="58"/>
      <c r="WLK58" s="58"/>
      <c r="WLL58" s="58"/>
      <c r="WLM58" s="58"/>
      <c r="WLN58" s="58"/>
      <c r="WLO58" s="58"/>
      <c r="WLP58" s="58"/>
      <c r="WLQ58" s="58"/>
      <c r="WLR58" s="58"/>
      <c r="WLS58" s="58"/>
      <c r="WLT58" s="58"/>
      <c r="WLU58" s="58"/>
      <c r="WLV58" s="58"/>
      <c r="WLW58" s="58"/>
      <c r="WLX58" s="58"/>
      <c r="WLY58" s="58"/>
      <c r="WLZ58" s="58"/>
      <c r="WMA58" s="58"/>
      <c r="WMB58" s="58"/>
      <c r="WMC58" s="58"/>
      <c r="WMD58" s="58"/>
      <c r="WME58" s="58"/>
      <c r="WMF58" s="58"/>
      <c r="WMG58" s="58"/>
      <c r="WMH58" s="58"/>
      <c r="WMI58" s="58"/>
      <c r="WMJ58" s="58"/>
      <c r="WMK58" s="58"/>
      <c r="WML58" s="58"/>
      <c r="WMM58" s="58"/>
      <c r="WMN58" s="58"/>
      <c r="WMO58" s="58"/>
      <c r="WMP58" s="58"/>
      <c r="WMQ58" s="58"/>
      <c r="WMR58" s="58"/>
      <c r="WMS58" s="58"/>
      <c r="WMT58" s="58"/>
      <c r="WMU58" s="58"/>
      <c r="WMV58" s="58"/>
      <c r="WMW58" s="58"/>
      <c r="WMX58" s="58"/>
      <c r="WMY58" s="58"/>
      <c r="WMZ58" s="58"/>
      <c r="WNA58" s="58"/>
      <c r="WNB58" s="58"/>
      <c r="WNC58" s="58"/>
      <c r="WND58" s="58"/>
      <c r="WNE58" s="58"/>
      <c r="WNF58" s="58"/>
      <c r="WNG58" s="58"/>
      <c r="WNH58" s="58"/>
      <c r="WNI58" s="58"/>
      <c r="WNJ58" s="58"/>
      <c r="WNK58" s="58"/>
      <c r="WNL58" s="58"/>
      <c r="WNM58" s="58"/>
      <c r="WNN58" s="58"/>
      <c r="WNO58" s="58"/>
      <c r="WNP58" s="58"/>
      <c r="WNQ58" s="58"/>
      <c r="WNR58" s="58"/>
      <c r="WNS58" s="58"/>
      <c r="WNT58" s="58"/>
      <c r="WNU58" s="58"/>
      <c r="WNV58" s="58"/>
      <c r="WNW58" s="58"/>
      <c r="WNX58" s="58"/>
      <c r="WNY58" s="58"/>
      <c r="WNZ58" s="58"/>
      <c r="WOA58" s="58"/>
      <c r="WOB58" s="58"/>
      <c r="WOC58" s="58"/>
      <c r="WOD58" s="58"/>
      <c r="WOE58" s="58"/>
      <c r="WOF58" s="58"/>
      <c r="WOG58" s="58"/>
      <c r="WOH58" s="58"/>
      <c r="WOI58" s="58"/>
      <c r="WOJ58" s="58"/>
      <c r="WOK58" s="58"/>
      <c r="WOL58" s="58"/>
      <c r="WOM58" s="58"/>
      <c r="WON58" s="58"/>
      <c r="WOO58" s="58"/>
      <c r="WOP58" s="58"/>
      <c r="WOQ58" s="58"/>
      <c r="WOR58" s="58"/>
      <c r="WOS58" s="58"/>
      <c r="WOT58" s="58"/>
      <c r="WOU58" s="58"/>
      <c r="WOV58" s="58"/>
      <c r="WOW58" s="58"/>
      <c r="WOX58" s="58"/>
      <c r="WOY58" s="58"/>
      <c r="WOZ58" s="58"/>
      <c r="WPA58" s="58"/>
      <c r="WPB58" s="58"/>
      <c r="WPC58" s="58"/>
      <c r="WPD58" s="58"/>
      <c r="WPE58" s="58"/>
      <c r="WPF58" s="58"/>
      <c r="WPG58" s="58"/>
      <c r="WPH58" s="58"/>
      <c r="WPI58" s="58"/>
      <c r="WPJ58" s="58"/>
      <c r="WPK58" s="58"/>
      <c r="WPL58" s="58"/>
      <c r="WPM58" s="58"/>
      <c r="WPN58" s="58"/>
      <c r="WPO58" s="58"/>
      <c r="WPP58" s="58"/>
      <c r="WPQ58" s="58"/>
      <c r="WPR58" s="58"/>
      <c r="WPS58" s="58"/>
      <c r="WPT58" s="58"/>
      <c r="WPU58" s="58"/>
      <c r="WPV58" s="58"/>
      <c r="WPW58" s="58"/>
      <c r="WPX58" s="58"/>
      <c r="WPY58" s="58"/>
      <c r="WPZ58" s="58"/>
      <c r="WQA58" s="58"/>
      <c r="WQB58" s="58"/>
      <c r="WQC58" s="58"/>
      <c r="WQD58" s="58"/>
      <c r="WQE58" s="58"/>
      <c r="WQF58" s="58"/>
      <c r="WQG58" s="58"/>
      <c r="WQH58" s="58"/>
      <c r="WQI58" s="58"/>
      <c r="WQJ58" s="58"/>
      <c r="WQK58" s="58"/>
      <c r="WQL58" s="58"/>
      <c r="WQM58" s="58"/>
      <c r="WQN58" s="58"/>
      <c r="WQO58" s="58"/>
      <c r="WQP58" s="58"/>
      <c r="WQQ58" s="58"/>
      <c r="WQR58" s="58"/>
      <c r="WQS58" s="58"/>
      <c r="WQT58" s="58"/>
      <c r="WQU58" s="58"/>
      <c r="WQV58" s="58"/>
      <c r="WQW58" s="58"/>
      <c r="WQX58" s="58"/>
      <c r="WQY58" s="58"/>
      <c r="WQZ58" s="58"/>
      <c r="WRA58" s="58"/>
      <c r="WRB58" s="58"/>
      <c r="WRC58" s="58"/>
      <c r="WRD58" s="58"/>
      <c r="WRE58" s="58"/>
      <c r="WRF58" s="58"/>
      <c r="WRG58" s="58"/>
      <c r="WRH58" s="58"/>
      <c r="WRI58" s="58"/>
      <c r="WRJ58" s="58"/>
      <c r="WRK58" s="58"/>
      <c r="WRL58" s="58"/>
      <c r="WRM58" s="58"/>
      <c r="WRN58" s="58"/>
      <c r="WRO58" s="58"/>
      <c r="WRP58" s="58"/>
      <c r="WRQ58" s="58"/>
      <c r="WRR58" s="58"/>
      <c r="WRS58" s="58"/>
      <c r="WRT58" s="58"/>
      <c r="WRU58" s="58"/>
      <c r="WRV58" s="58"/>
      <c r="WRW58" s="58"/>
      <c r="WRX58" s="58"/>
      <c r="WRY58" s="58"/>
      <c r="WRZ58" s="58"/>
      <c r="WSA58" s="58"/>
      <c r="WSB58" s="58"/>
      <c r="WSC58" s="58"/>
      <c r="WSD58" s="58"/>
      <c r="WSE58" s="58"/>
      <c r="WSF58" s="58"/>
      <c r="WSG58" s="58"/>
      <c r="WSH58" s="58"/>
      <c r="WSI58" s="58"/>
      <c r="WSJ58" s="58"/>
      <c r="WSK58" s="58"/>
      <c r="WSL58" s="58"/>
      <c r="WSM58" s="58"/>
      <c r="WSN58" s="58"/>
      <c r="WSO58" s="58"/>
      <c r="WSP58" s="58"/>
      <c r="WSQ58" s="58"/>
      <c r="WSR58" s="58"/>
      <c r="WSS58" s="58"/>
      <c r="WST58" s="58"/>
      <c r="WSU58" s="58"/>
      <c r="WSV58" s="58"/>
      <c r="WSW58" s="58"/>
      <c r="WSX58" s="58"/>
      <c r="WSY58" s="58"/>
      <c r="WSZ58" s="58"/>
      <c r="WTA58" s="58"/>
      <c r="WTB58" s="58"/>
      <c r="WTC58" s="58"/>
      <c r="WTD58" s="58"/>
      <c r="WTE58" s="58"/>
      <c r="WTF58" s="58"/>
      <c r="WTG58" s="58"/>
      <c r="WTH58" s="58"/>
      <c r="WTI58" s="58"/>
      <c r="WTJ58" s="58"/>
      <c r="WTK58" s="58"/>
      <c r="WTL58" s="58"/>
      <c r="WTM58" s="58"/>
      <c r="WTN58" s="58"/>
      <c r="WTO58" s="58"/>
      <c r="WTP58" s="58"/>
      <c r="WTQ58" s="58"/>
      <c r="WTR58" s="58"/>
      <c r="WTS58" s="58"/>
      <c r="WTT58" s="58"/>
      <c r="WTU58" s="58"/>
      <c r="WTV58" s="58"/>
      <c r="WTW58" s="58"/>
      <c r="WTX58" s="58"/>
      <c r="WTY58" s="58"/>
      <c r="WTZ58" s="58"/>
      <c r="WUA58" s="58"/>
      <c r="WUB58" s="58"/>
      <c r="WUC58" s="58"/>
      <c r="WUD58" s="58"/>
      <c r="WUE58" s="58"/>
      <c r="WUF58" s="58"/>
      <c r="WUG58" s="58"/>
      <c r="WUH58" s="58"/>
      <c r="WUI58" s="58"/>
      <c r="WUJ58" s="58"/>
      <c r="WUK58" s="58"/>
      <c r="WUL58" s="58"/>
      <c r="WUM58" s="58"/>
      <c r="WUN58" s="58"/>
      <c r="WUO58" s="58"/>
      <c r="WUP58" s="58"/>
      <c r="WUQ58" s="58"/>
      <c r="WUR58" s="58"/>
      <c r="WUS58" s="58"/>
      <c r="WUT58" s="58"/>
      <c r="WUU58" s="58"/>
      <c r="WUV58" s="58"/>
      <c r="WUW58" s="58"/>
      <c r="WUX58" s="58"/>
      <c r="WUY58" s="58"/>
      <c r="WUZ58" s="58"/>
      <c r="WVA58" s="58"/>
      <c r="WVB58" s="58"/>
      <c r="WVC58" s="58"/>
      <c r="WVD58" s="58"/>
      <c r="WVE58" s="58"/>
      <c r="WVF58" s="58"/>
      <c r="WVG58" s="58"/>
      <c r="WVH58" s="58"/>
      <c r="WVI58" s="58"/>
      <c r="WVJ58" s="58"/>
      <c r="WVK58" s="58"/>
      <c r="WVL58" s="58"/>
      <c r="WVM58" s="58"/>
      <c r="WVN58" s="58"/>
      <c r="WVO58" s="58"/>
      <c r="WVP58" s="58"/>
      <c r="WVQ58" s="58"/>
      <c r="WVR58" s="58"/>
      <c r="WVS58" s="58"/>
      <c r="WVT58" s="58"/>
      <c r="WVU58" s="58"/>
      <c r="WVV58" s="58"/>
      <c r="WVW58" s="58"/>
      <c r="WVX58" s="58"/>
      <c r="WVY58" s="58"/>
      <c r="WVZ58" s="58"/>
      <c r="WWA58" s="58"/>
      <c r="WWB58" s="58"/>
      <c r="WWC58" s="58"/>
      <c r="WWD58" s="58"/>
      <c r="WWE58" s="58"/>
      <c r="WWF58" s="58"/>
      <c r="WWG58" s="58"/>
      <c r="WWH58" s="58"/>
      <c r="WWI58" s="58"/>
      <c r="WWJ58" s="58"/>
      <c r="WWK58" s="58"/>
      <c r="WWL58" s="58"/>
      <c r="WWM58" s="58"/>
      <c r="WWN58" s="58"/>
      <c r="WWO58" s="58"/>
      <c r="WWP58" s="58"/>
      <c r="WWQ58" s="58"/>
      <c r="WWR58" s="58"/>
      <c r="WWS58" s="58"/>
      <c r="WWT58" s="58"/>
      <c r="WWU58" s="58"/>
      <c r="WWV58" s="58"/>
      <c r="WWW58" s="58"/>
      <c r="WWX58" s="58"/>
      <c r="WWY58" s="58"/>
      <c r="WWZ58" s="58"/>
      <c r="WXA58" s="58"/>
      <c r="WXB58" s="58"/>
      <c r="WXC58" s="58"/>
      <c r="WXD58" s="58"/>
      <c r="WXE58" s="58"/>
      <c r="WXF58" s="58"/>
      <c r="WXG58" s="58"/>
      <c r="WXH58" s="58"/>
      <c r="WXI58" s="58"/>
      <c r="WXJ58" s="58"/>
      <c r="WXK58" s="58"/>
      <c r="WXL58" s="58"/>
      <c r="WXM58" s="58"/>
      <c r="WXN58" s="58"/>
      <c r="WXO58" s="58"/>
      <c r="WXP58" s="58"/>
      <c r="WXQ58" s="58"/>
      <c r="WXR58" s="58"/>
      <c r="WXS58" s="58"/>
      <c r="WXT58" s="58"/>
      <c r="WXU58" s="58"/>
      <c r="WXV58" s="58"/>
      <c r="WXW58" s="58"/>
      <c r="WXX58" s="58"/>
      <c r="WXY58" s="58"/>
      <c r="WXZ58" s="58"/>
      <c r="WYA58" s="58"/>
      <c r="WYB58" s="58"/>
      <c r="WYC58" s="58"/>
      <c r="WYD58" s="58"/>
      <c r="WYE58" s="58"/>
      <c r="WYF58" s="58"/>
      <c r="WYG58" s="58"/>
      <c r="WYH58" s="58"/>
      <c r="WYI58" s="58"/>
      <c r="WYJ58" s="58"/>
      <c r="WYK58" s="58"/>
      <c r="WYL58" s="58"/>
      <c r="WYM58" s="58"/>
      <c r="WYN58" s="58"/>
      <c r="WYO58" s="58"/>
      <c r="WYP58" s="58"/>
      <c r="WYQ58" s="58"/>
      <c r="WYR58" s="58"/>
      <c r="WYS58" s="58"/>
      <c r="WYT58" s="58"/>
      <c r="WYU58" s="58"/>
      <c r="WYV58" s="58"/>
      <c r="WYW58" s="58"/>
      <c r="WYX58" s="58"/>
      <c r="WYY58" s="58"/>
      <c r="WYZ58" s="58"/>
      <c r="WZA58" s="58"/>
      <c r="WZB58" s="58"/>
      <c r="WZC58" s="58"/>
      <c r="WZD58" s="58"/>
      <c r="WZE58" s="58"/>
      <c r="WZF58" s="58"/>
      <c r="WZG58" s="58"/>
      <c r="WZH58" s="58"/>
      <c r="WZI58" s="58"/>
      <c r="WZJ58" s="58"/>
      <c r="WZK58" s="58"/>
      <c r="WZL58" s="58"/>
      <c r="WZM58" s="58"/>
      <c r="WZN58" s="58"/>
      <c r="WZO58" s="58"/>
      <c r="WZP58" s="58"/>
      <c r="WZQ58" s="58"/>
      <c r="WZR58" s="58"/>
      <c r="WZS58" s="58"/>
      <c r="WZT58" s="58"/>
      <c r="WZU58" s="58"/>
      <c r="WZV58" s="58"/>
      <c r="WZW58" s="58"/>
      <c r="WZX58" s="58"/>
      <c r="WZY58" s="58"/>
      <c r="WZZ58" s="58"/>
      <c r="XAA58" s="58"/>
      <c r="XAB58" s="58"/>
      <c r="XAC58" s="58"/>
      <c r="XAD58" s="58"/>
      <c r="XAE58" s="58"/>
      <c r="XAF58" s="58"/>
      <c r="XAG58" s="58"/>
      <c r="XAH58" s="58"/>
      <c r="XAI58" s="58"/>
      <c r="XAJ58" s="58"/>
      <c r="XAK58" s="58"/>
      <c r="XAL58" s="58"/>
      <c r="XAM58" s="58"/>
      <c r="XAN58" s="58"/>
      <c r="XAO58" s="58"/>
      <c r="XAP58" s="58"/>
      <c r="XAQ58" s="58"/>
      <c r="XAR58" s="58"/>
      <c r="XAS58" s="58"/>
      <c r="XAT58" s="58"/>
      <c r="XAU58" s="58"/>
      <c r="XAV58" s="58"/>
      <c r="XAW58" s="58"/>
      <c r="XAX58" s="58"/>
      <c r="XAY58" s="58"/>
      <c r="XAZ58" s="58"/>
      <c r="XBA58" s="58"/>
      <c r="XBB58" s="58"/>
      <c r="XBC58" s="58"/>
      <c r="XBD58" s="58"/>
      <c r="XBE58" s="58"/>
      <c r="XBF58" s="58"/>
      <c r="XBG58" s="58"/>
      <c r="XBH58" s="58"/>
      <c r="XBI58" s="58"/>
      <c r="XBJ58" s="58"/>
      <c r="XBK58" s="58"/>
      <c r="XBL58" s="58"/>
      <c r="XBM58" s="58"/>
      <c r="XBN58" s="58"/>
      <c r="XBO58" s="58"/>
      <c r="XBP58" s="58"/>
      <c r="XBQ58" s="58"/>
      <c r="XBR58" s="58"/>
      <c r="XBS58" s="58"/>
      <c r="XBT58" s="58"/>
      <c r="XBU58" s="58"/>
      <c r="XBV58" s="58"/>
      <c r="XBW58" s="58"/>
      <c r="XBX58" s="58"/>
      <c r="XBY58" s="58"/>
      <c r="XBZ58" s="58"/>
      <c r="XCA58" s="58"/>
      <c r="XCB58" s="58"/>
      <c r="XCC58" s="58"/>
      <c r="XCD58" s="58"/>
      <c r="XCE58" s="58"/>
      <c r="XCF58" s="58"/>
      <c r="XCG58" s="58"/>
      <c r="XCH58" s="58"/>
      <c r="XCI58" s="58"/>
      <c r="XCJ58" s="58"/>
      <c r="XCK58" s="58"/>
      <c r="XCL58" s="58"/>
      <c r="XCM58" s="58"/>
      <c r="XCN58" s="58"/>
      <c r="XCO58" s="58"/>
      <c r="XCP58" s="58"/>
      <c r="XCQ58" s="58"/>
      <c r="XCR58" s="58"/>
      <c r="XCS58" s="58"/>
      <c r="XCT58" s="58"/>
      <c r="XCU58" s="58"/>
      <c r="XCV58" s="58"/>
      <c r="XCW58" s="58"/>
      <c r="XCX58" s="58"/>
      <c r="XCY58" s="58"/>
      <c r="XCZ58" s="58"/>
      <c r="XDA58" s="58"/>
      <c r="XDB58" s="58"/>
      <c r="XDC58" s="58"/>
      <c r="XDD58" s="58"/>
      <c r="XDE58" s="58"/>
      <c r="XDF58" s="58"/>
      <c r="XDG58" s="58"/>
      <c r="XDH58" s="58"/>
      <c r="XDI58" s="58"/>
      <c r="XDJ58" s="58"/>
      <c r="XDK58" s="58"/>
      <c r="XDL58" s="58"/>
      <c r="XDM58" s="58"/>
      <c r="XDN58" s="58"/>
      <c r="XDO58" s="58"/>
      <c r="XDP58" s="58"/>
      <c r="XDQ58" s="58"/>
      <c r="XDR58" s="58"/>
      <c r="XDS58" s="58"/>
      <c r="XDT58" s="58"/>
      <c r="XDU58" s="58"/>
      <c r="XDV58" s="58"/>
      <c r="XDW58" s="58"/>
      <c r="XDX58" s="58"/>
      <c r="XDY58" s="58"/>
      <c r="XDZ58" s="58"/>
      <c r="XEA58" s="58"/>
      <c r="XEB58" s="58"/>
      <c r="XEC58" s="58"/>
      <c r="XED58" s="58"/>
      <c r="XEE58" s="58"/>
      <c r="XEF58" s="58"/>
      <c r="XEG58" s="58"/>
      <c r="XEH58" s="58"/>
      <c r="XEI58" s="58"/>
      <c r="XEJ58" s="58"/>
      <c r="XEK58" s="58"/>
      <c r="XEL58" s="58"/>
      <c r="XEM58" s="58"/>
      <c r="XEN58" s="58"/>
      <c r="XEO58" s="58"/>
      <c r="XEP58" s="58"/>
      <c r="XEQ58" s="58"/>
      <c r="XER58" s="58"/>
      <c r="XES58" s="58"/>
      <c r="XET58" s="58"/>
      <c r="XEU58" s="58"/>
      <c r="XEV58" s="58"/>
      <c r="XEW58" s="58"/>
      <c r="XEX58" s="58"/>
      <c r="XEY58" s="58"/>
    </row>
    <row r="59" spans="1:16379" s="58" customFormat="1" ht="108.75" customHeight="1" x14ac:dyDescent="0.2">
      <c r="A59" s="14">
        <v>1020552</v>
      </c>
      <c r="B59" s="14" t="s">
        <v>323</v>
      </c>
      <c r="C59" s="24" t="s">
        <v>319</v>
      </c>
      <c r="D59" s="24" t="s">
        <v>324</v>
      </c>
      <c r="E59" s="16">
        <v>43905</v>
      </c>
      <c r="F59" s="59">
        <v>44470</v>
      </c>
      <c r="G59" s="16">
        <v>44327</v>
      </c>
      <c r="H59" s="17"/>
      <c r="I59" s="17">
        <v>19159000</v>
      </c>
      <c r="J59" s="17"/>
      <c r="K59" s="18"/>
      <c r="L59" s="19">
        <v>100</v>
      </c>
      <c r="M59" s="14">
        <v>138</v>
      </c>
      <c r="N59" s="14">
        <v>138</v>
      </c>
      <c r="O59" s="14">
        <v>23.3</v>
      </c>
      <c r="P59" s="14" t="s">
        <v>291</v>
      </c>
      <c r="Q59" s="14" t="s">
        <v>321</v>
      </c>
      <c r="R59" s="14" t="s">
        <v>72</v>
      </c>
      <c r="S59" s="14">
        <v>23.3</v>
      </c>
      <c r="T59" s="14" t="s">
        <v>72</v>
      </c>
      <c r="U59" s="14" t="s">
        <v>32</v>
      </c>
      <c r="V59" s="14" t="s">
        <v>33</v>
      </c>
      <c r="W59" s="14"/>
      <c r="X59" s="14">
        <v>132</v>
      </c>
      <c r="Y59" s="14" t="s">
        <v>322</v>
      </c>
      <c r="Z59" s="22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  <c r="LU59" s="23"/>
      <c r="LV59" s="23"/>
      <c r="LW59" s="23"/>
      <c r="LX59" s="23"/>
      <c r="LY59" s="23"/>
      <c r="LZ59" s="23"/>
      <c r="MA59" s="23"/>
      <c r="MB59" s="23"/>
      <c r="MC59" s="23"/>
      <c r="MD59" s="23"/>
      <c r="ME59" s="23"/>
      <c r="MF59" s="23"/>
      <c r="MG59" s="23"/>
      <c r="MH59" s="23"/>
      <c r="MI59" s="23"/>
      <c r="MJ59" s="23"/>
      <c r="MK59" s="23"/>
      <c r="ML59" s="23"/>
      <c r="MM59" s="23"/>
      <c r="MN59" s="23"/>
      <c r="MO59" s="23"/>
      <c r="MP59" s="23"/>
      <c r="MQ59" s="23"/>
      <c r="MR59" s="23"/>
      <c r="MS59" s="23"/>
      <c r="MT59" s="23"/>
      <c r="MU59" s="23"/>
      <c r="MV59" s="23"/>
      <c r="MW59" s="23"/>
      <c r="MX59" s="23"/>
      <c r="MY59" s="23"/>
      <c r="MZ59" s="23"/>
      <c r="NA59" s="23"/>
      <c r="NB59" s="23"/>
      <c r="NC59" s="23"/>
      <c r="ND59" s="23"/>
      <c r="NE59" s="23"/>
      <c r="NF59" s="23"/>
      <c r="NG59" s="23"/>
      <c r="NH59" s="23"/>
      <c r="NI59" s="23"/>
      <c r="NJ59" s="23"/>
      <c r="NK59" s="23"/>
      <c r="NL59" s="23"/>
      <c r="NM59" s="23"/>
      <c r="NN59" s="23"/>
      <c r="NO59" s="23"/>
      <c r="NP59" s="23"/>
      <c r="NQ59" s="23"/>
      <c r="NR59" s="23"/>
      <c r="NS59" s="23"/>
      <c r="NT59" s="23"/>
      <c r="NU59" s="23"/>
      <c r="NV59" s="23"/>
      <c r="NW59" s="23"/>
      <c r="NX59" s="23"/>
      <c r="NY59" s="23"/>
      <c r="NZ59" s="23"/>
      <c r="OA59" s="23"/>
      <c r="OB59" s="23"/>
      <c r="OC59" s="23"/>
      <c r="OD59" s="23"/>
      <c r="OE59" s="23"/>
      <c r="OF59" s="23"/>
      <c r="OG59" s="23"/>
      <c r="OH59" s="23"/>
      <c r="OI59" s="23"/>
      <c r="OJ59" s="23"/>
      <c r="OK59" s="23"/>
      <c r="OL59" s="23"/>
      <c r="OM59" s="23"/>
      <c r="ON59" s="23"/>
      <c r="OO59" s="23"/>
      <c r="OP59" s="23"/>
      <c r="OQ59" s="23"/>
      <c r="OR59" s="23"/>
      <c r="OS59" s="23"/>
      <c r="OT59" s="23"/>
      <c r="OU59" s="23"/>
      <c r="OV59" s="23"/>
      <c r="OW59" s="23"/>
      <c r="OX59" s="23"/>
      <c r="OY59" s="23"/>
      <c r="OZ59" s="23"/>
      <c r="PA59" s="23"/>
      <c r="PB59" s="23"/>
      <c r="PC59" s="23"/>
      <c r="PD59" s="23"/>
      <c r="PE59" s="23"/>
      <c r="PF59" s="23"/>
      <c r="PG59" s="23"/>
      <c r="PH59" s="23"/>
      <c r="PI59" s="23"/>
      <c r="PJ59" s="23"/>
      <c r="PK59" s="23"/>
      <c r="PL59" s="23"/>
      <c r="PM59" s="23"/>
      <c r="PN59" s="23"/>
      <c r="PO59" s="23"/>
      <c r="PP59" s="23"/>
      <c r="PQ59" s="23"/>
      <c r="PR59" s="23"/>
      <c r="PS59" s="23"/>
      <c r="PT59" s="23"/>
      <c r="PU59" s="23"/>
      <c r="PV59" s="23"/>
      <c r="PW59" s="23"/>
      <c r="PX59" s="23"/>
      <c r="PY59" s="23"/>
      <c r="PZ59" s="23"/>
      <c r="QA59" s="23"/>
      <c r="QB59" s="23"/>
      <c r="QC59" s="23"/>
      <c r="QD59" s="23"/>
      <c r="QE59" s="23"/>
      <c r="QF59" s="23"/>
      <c r="QG59" s="23"/>
      <c r="QH59" s="23"/>
      <c r="QI59" s="23"/>
      <c r="QJ59" s="23"/>
      <c r="QK59" s="23"/>
      <c r="QL59" s="23"/>
      <c r="QM59" s="23"/>
      <c r="QN59" s="23"/>
      <c r="QO59" s="23"/>
      <c r="QP59" s="23"/>
      <c r="QQ59" s="23"/>
      <c r="QR59" s="23"/>
      <c r="QS59" s="23"/>
      <c r="QT59" s="23"/>
      <c r="QU59" s="23"/>
      <c r="QV59" s="23"/>
      <c r="QW59" s="23"/>
      <c r="QX59" s="23"/>
      <c r="QY59" s="23"/>
      <c r="QZ59" s="23"/>
      <c r="RA59" s="23"/>
      <c r="RB59" s="23"/>
      <c r="RC59" s="23"/>
      <c r="RD59" s="23"/>
      <c r="RE59" s="23"/>
      <c r="RF59" s="23"/>
      <c r="RG59" s="23"/>
      <c r="RH59" s="23"/>
      <c r="RI59" s="23"/>
      <c r="RJ59" s="23"/>
      <c r="RK59" s="23"/>
      <c r="RL59" s="23"/>
      <c r="RM59" s="23"/>
      <c r="RN59" s="23"/>
      <c r="RO59" s="23"/>
      <c r="RP59" s="23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3"/>
      <c r="SJ59" s="23"/>
      <c r="SK59" s="23"/>
      <c r="SL59" s="23"/>
      <c r="SM59" s="23"/>
      <c r="SN59" s="23"/>
      <c r="SO59" s="23"/>
      <c r="SP59" s="23"/>
      <c r="SQ59" s="23"/>
      <c r="SR59" s="23"/>
      <c r="SS59" s="23"/>
      <c r="ST59" s="23"/>
      <c r="SU59" s="23"/>
      <c r="SV59" s="23"/>
      <c r="SW59" s="23"/>
      <c r="SX59" s="23"/>
      <c r="SY59" s="23"/>
      <c r="SZ59" s="23"/>
      <c r="TA59" s="23"/>
      <c r="TB59" s="23"/>
      <c r="TC59" s="23"/>
      <c r="TD59" s="23"/>
      <c r="TE59" s="23"/>
      <c r="TF59" s="23"/>
      <c r="TG59" s="23"/>
      <c r="TH59" s="23"/>
      <c r="TI59" s="23"/>
      <c r="TJ59" s="23"/>
      <c r="TK59" s="23"/>
      <c r="TL59" s="23"/>
      <c r="TM59" s="23"/>
      <c r="TN59" s="23"/>
      <c r="TO59" s="23"/>
      <c r="TP59" s="23"/>
      <c r="TQ59" s="23"/>
      <c r="TR59" s="23"/>
      <c r="TS59" s="23"/>
      <c r="TT59" s="23"/>
      <c r="TU59" s="23"/>
      <c r="TV59" s="23"/>
      <c r="TW59" s="23"/>
      <c r="TX59" s="23"/>
      <c r="TY59" s="23"/>
      <c r="TZ59" s="23"/>
      <c r="UA59" s="23"/>
      <c r="UB59" s="23"/>
      <c r="UC59" s="23"/>
      <c r="UD59" s="23"/>
      <c r="UE59" s="23"/>
      <c r="UF59" s="23"/>
      <c r="UG59" s="23"/>
      <c r="UH59" s="23"/>
      <c r="UI59" s="23"/>
      <c r="UJ59" s="23"/>
      <c r="UK59" s="23"/>
      <c r="UL59" s="23"/>
      <c r="UM59" s="23"/>
      <c r="UN59" s="23"/>
      <c r="UO59" s="23"/>
      <c r="UP59" s="23"/>
      <c r="UQ59" s="23"/>
      <c r="UR59" s="23"/>
      <c r="US59" s="23"/>
      <c r="UT59" s="23"/>
      <c r="UU59" s="23"/>
      <c r="UV59" s="23"/>
      <c r="UW59" s="23"/>
      <c r="UX59" s="23"/>
      <c r="UY59" s="23"/>
      <c r="UZ59" s="23"/>
      <c r="VA59" s="23"/>
      <c r="VB59" s="23"/>
      <c r="VC59" s="23"/>
      <c r="VD59" s="23"/>
      <c r="VE59" s="23"/>
      <c r="VF59" s="23"/>
      <c r="VG59" s="23"/>
      <c r="VH59" s="23"/>
      <c r="VI59" s="23"/>
      <c r="VJ59" s="23"/>
      <c r="VK59" s="23"/>
      <c r="VL59" s="23"/>
      <c r="VM59" s="23"/>
      <c r="VN59" s="23"/>
      <c r="VO59" s="23"/>
      <c r="VP59" s="23"/>
      <c r="VQ59" s="23"/>
      <c r="VR59" s="23"/>
      <c r="VS59" s="23"/>
      <c r="VT59" s="23"/>
      <c r="VU59" s="23"/>
      <c r="VV59" s="23"/>
      <c r="VW59" s="23"/>
      <c r="VX59" s="23"/>
      <c r="VY59" s="23"/>
      <c r="VZ59" s="23"/>
      <c r="WA59" s="23"/>
      <c r="WB59" s="23"/>
      <c r="WC59" s="23"/>
      <c r="WD59" s="23"/>
      <c r="WE59" s="23"/>
      <c r="WF59" s="23"/>
      <c r="WG59" s="23"/>
      <c r="WH59" s="23"/>
      <c r="WI59" s="23"/>
      <c r="WJ59" s="23"/>
      <c r="WK59" s="23"/>
      <c r="WL59" s="23"/>
      <c r="WM59" s="23"/>
      <c r="WN59" s="23"/>
      <c r="WO59" s="23"/>
      <c r="WP59" s="23"/>
      <c r="WQ59" s="23"/>
      <c r="WR59" s="23"/>
      <c r="WS59" s="23"/>
      <c r="WT59" s="23"/>
      <c r="WU59" s="23"/>
      <c r="WV59" s="23"/>
      <c r="WW59" s="23"/>
      <c r="WX59" s="23"/>
      <c r="WY59" s="23"/>
      <c r="WZ59" s="23"/>
      <c r="XA59" s="23"/>
      <c r="XB59" s="23"/>
      <c r="XC59" s="23"/>
      <c r="XD59" s="23"/>
      <c r="XE59" s="23"/>
      <c r="XF59" s="23"/>
      <c r="XG59" s="23"/>
      <c r="XH59" s="23"/>
      <c r="XI59" s="23"/>
      <c r="XJ59" s="23"/>
      <c r="XK59" s="23"/>
      <c r="XL59" s="23"/>
      <c r="XM59" s="23"/>
      <c r="XN59" s="23"/>
      <c r="XO59" s="23"/>
      <c r="XP59" s="23"/>
      <c r="XQ59" s="23"/>
      <c r="XR59" s="23"/>
      <c r="XS59" s="23"/>
      <c r="XT59" s="23"/>
      <c r="XU59" s="23"/>
      <c r="XV59" s="23"/>
      <c r="XW59" s="23"/>
      <c r="XX59" s="23"/>
      <c r="XY59" s="23"/>
      <c r="XZ59" s="23"/>
      <c r="YA59" s="23"/>
      <c r="YB59" s="23"/>
      <c r="YC59" s="23"/>
      <c r="YD59" s="23"/>
      <c r="YE59" s="23"/>
      <c r="YF59" s="23"/>
      <c r="YG59" s="23"/>
      <c r="YH59" s="23"/>
      <c r="YI59" s="23"/>
      <c r="YJ59" s="23"/>
      <c r="YK59" s="23"/>
      <c r="YL59" s="23"/>
      <c r="YM59" s="23"/>
      <c r="YN59" s="23"/>
      <c r="YO59" s="23"/>
      <c r="YP59" s="23"/>
      <c r="YQ59" s="23"/>
      <c r="YR59" s="23"/>
      <c r="YS59" s="23"/>
      <c r="YT59" s="23"/>
      <c r="YU59" s="23"/>
      <c r="YV59" s="23"/>
      <c r="YW59" s="23"/>
      <c r="YX59" s="23"/>
      <c r="YY59" s="23"/>
      <c r="YZ59" s="23"/>
      <c r="ZA59" s="23"/>
      <c r="ZB59" s="23"/>
      <c r="ZC59" s="23"/>
      <c r="ZD59" s="23"/>
      <c r="ZE59" s="23"/>
      <c r="ZF59" s="23"/>
      <c r="ZG59" s="23"/>
      <c r="ZH59" s="23"/>
      <c r="ZI59" s="23"/>
      <c r="ZJ59" s="23"/>
      <c r="ZK59" s="23"/>
      <c r="ZL59" s="23"/>
      <c r="ZM59" s="23"/>
      <c r="ZN59" s="23"/>
      <c r="ZO59" s="23"/>
      <c r="ZP59" s="23"/>
      <c r="ZQ59" s="23"/>
      <c r="ZR59" s="23"/>
      <c r="ZS59" s="23"/>
      <c r="ZT59" s="23"/>
      <c r="ZU59" s="23"/>
      <c r="ZV59" s="23"/>
      <c r="ZW59" s="23"/>
      <c r="ZX59" s="23"/>
      <c r="ZY59" s="23"/>
      <c r="ZZ59" s="23"/>
      <c r="AAA59" s="23"/>
      <c r="AAB59" s="23"/>
      <c r="AAC59" s="23"/>
      <c r="AAD59" s="23"/>
      <c r="AAE59" s="23"/>
      <c r="AAF59" s="23"/>
      <c r="AAG59" s="23"/>
      <c r="AAH59" s="23"/>
      <c r="AAI59" s="23"/>
      <c r="AAJ59" s="23"/>
      <c r="AAK59" s="23"/>
      <c r="AAL59" s="23"/>
      <c r="AAM59" s="23"/>
      <c r="AAN59" s="23"/>
      <c r="AAO59" s="23"/>
      <c r="AAP59" s="23"/>
      <c r="AAQ59" s="23"/>
      <c r="AAR59" s="23"/>
      <c r="AAS59" s="23"/>
      <c r="AAT59" s="23"/>
      <c r="AAU59" s="23"/>
      <c r="AAV59" s="23"/>
      <c r="AAW59" s="23"/>
      <c r="AAX59" s="23"/>
      <c r="AAY59" s="23"/>
      <c r="AAZ59" s="23"/>
      <c r="ABA59" s="23"/>
      <c r="ABB59" s="23"/>
      <c r="ABC59" s="23"/>
      <c r="ABD59" s="23"/>
      <c r="ABE59" s="23"/>
      <c r="ABF59" s="23"/>
      <c r="ABG59" s="23"/>
      <c r="ABH59" s="23"/>
      <c r="ABI59" s="23"/>
      <c r="ABJ59" s="23"/>
      <c r="ABK59" s="23"/>
      <c r="ABL59" s="23"/>
      <c r="ABM59" s="23"/>
      <c r="ABN59" s="23"/>
      <c r="ABO59" s="23"/>
      <c r="ABP59" s="23"/>
      <c r="ABQ59" s="23"/>
      <c r="ABR59" s="23"/>
      <c r="ABS59" s="23"/>
      <c r="ABT59" s="23"/>
      <c r="ABU59" s="23"/>
      <c r="ABV59" s="23"/>
      <c r="ABW59" s="23"/>
      <c r="ABX59" s="23"/>
      <c r="ABY59" s="23"/>
      <c r="ABZ59" s="23"/>
      <c r="ACA59" s="23"/>
      <c r="ACB59" s="23"/>
      <c r="ACC59" s="23"/>
      <c r="ACD59" s="23"/>
      <c r="ACE59" s="23"/>
      <c r="ACF59" s="23"/>
      <c r="ACG59" s="23"/>
      <c r="ACH59" s="23"/>
      <c r="ACI59" s="23"/>
      <c r="ACJ59" s="23"/>
      <c r="ACK59" s="23"/>
      <c r="ACL59" s="23"/>
      <c r="ACM59" s="23"/>
      <c r="ACN59" s="23"/>
      <c r="ACO59" s="23"/>
      <c r="ACP59" s="23"/>
      <c r="ACQ59" s="23"/>
      <c r="ACR59" s="23"/>
      <c r="ACS59" s="23"/>
      <c r="ACT59" s="23"/>
      <c r="ACU59" s="23"/>
      <c r="ACV59" s="23"/>
      <c r="ACW59" s="23"/>
      <c r="ACX59" s="23"/>
      <c r="ACY59" s="23"/>
      <c r="ACZ59" s="23"/>
      <c r="ADA59" s="23"/>
      <c r="ADB59" s="23"/>
      <c r="ADC59" s="23"/>
      <c r="ADD59" s="23"/>
      <c r="ADE59" s="23"/>
      <c r="ADF59" s="23"/>
      <c r="ADG59" s="23"/>
      <c r="ADH59" s="23"/>
      <c r="ADI59" s="23"/>
      <c r="ADJ59" s="23"/>
      <c r="ADK59" s="23"/>
      <c r="ADL59" s="23"/>
      <c r="ADM59" s="23"/>
      <c r="ADN59" s="23"/>
      <c r="ADO59" s="23"/>
      <c r="ADP59" s="23"/>
      <c r="ADQ59" s="23"/>
      <c r="ADR59" s="23"/>
      <c r="ADS59" s="23"/>
      <c r="ADT59" s="23"/>
      <c r="ADU59" s="23"/>
      <c r="ADV59" s="23"/>
      <c r="ADW59" s="23"/>
      <c r="ADX59" s="23"/>
      <c r="ADY59" s="23"/>
      <c r="ADZ59" s="23"/>
      <c r="AEA59" s="23"/>
      <c r="AEB59" s="23"/>
      <c r="AEC59" s="23"/>
      <c r="AED59" s="23"/>
      <c r="AEE59" s="23"/>
      <c r="AEF59" s="23"/>
      <c r="AEG59" s="23"/>
      <c r="AEH59" s="23"/>
      <c r="AEI59" s="23"/>
      <c r="AEJ59" s="23"/>
      <c r="AEK59" s="23"/>
      <c r="AEL59" s="23"/>
      <c r="AEM59" s="23"/>
      <c r="AEN59" s="23"/>
      <c r="AEO59" s="23"/>
      <c r="AEP59" s="23"/>
      <c r="AEQ59" s="23"/>
      <c r="AER59" s="23"/>
      <c r="AES59" s="23"/>
      <c r="AET59" s="23"/>
      <c r="AEU59" s="23"/>
      <c r="AEV59" s="23"/>
      <c r="AEW59" s="23"/>
      <c r="AEX59" s="23"/>
      <c r="AEY59" s="23"/>
      <c r="AEZ59" s="23"/>
      <c r="AFA59" s="23"/>
      <c r="AFB59" s="23"/>
      <c r="AFC59" s="23"/>
      <c r="AFD59" s="23"/>
      <c r="AFE59" s="23"/>
      <c r="AFF59" s="23"/>
      <c r="AFG59" s="23"/>
      <c r="AFH59" s="23"/>
      <c r="AFI59" s="23"/>
      <c r="AFJ59" s="23"/>
      <c r="AFK59" s="23"/>
      <c r="AFL59" s="23"/>
      <c r="AFM59" s="23"/>
      <c r="AFN59" s="23"/>
      <c r="AFO59" s="23"/>
      <c r="AFP59" s="23"/>
      <c r="AFQ59" s="23"/>
      <c r="AFR59" s="23"/>
      <c r="AFS59" s="23"/>
      <c r="AFT59" s="23"/>
      <c r="AFU59" s="23"/>
      <c r="AFV59" s="23"/>
      <c r="AFW59" s="23"/>
      <c r="AFX59" s="23"/>
      <c r="AFY59" s="23"/>
      <c r="AFZ59" s="23"/>
      <c r="AGA59" s="23"/>
      <c r="AGB59" s="23"/>
      <c r="AGC59" s="23"/>
      <c r="AGD59" s="23"/>
      <c r="AGE59" s="23"/>
      <c r="AGF59" s="23"/>
      <c r="AGG59" s="23"/>
      <c r="AGH59" s="23"/>
      <c r="AGI59" s="23"/>
      <c r="AGJ59" s="23"/>
      <c r="AGK59" s="23"/>
      <c r="AGL59" s="23"/>
      <c r="AGM59" s="23"/>
      <c r="AGN59" s="23"/>
      <c r="AGO59" s="23"/>
      <c r="AGP59" s="23"/>
      <c r="AGQ59" s="23"/>
      <c r="AGR59" s="23"/>
      <c r="AGS59" s="23"/>
      <c r="AGT59" s="23"/>
      <c r="AGU59" s="23"/>
      <c r="AGV59" s="23"/>
      <c r="AGW59" s="23"/>
      <c r="AGX59" s="23"/>
      <c r="AGY59" s="23"/>
      <c r="AGZ59" s="23"/>
      <c r="AHA59" s="23"/>
      <c r="AHB59" s="23"/>
      <c r="AHC59" s="23"/>
      <c r="AHD59" s="23"/>
      <c r="AHE59" s="23"/>
      <c r="AHF59" s="23"/>
      <c r="AHG59" s="23"/>
      <c r="AHH59" s="23"/>
      <c r="AHI59" s="23"/>
      <c r="AHJ59" s="23"/>
      <c r="AHK59" s="23"/>
      <c r="AHL59" s="23"/>
      <c r="AHM59" s="23"/>
      <c r="AHN59" s="23"/>
      <c r="AHO59" s="23"/>
      <c r="AHP59" s="23"/>
      <c r="AHQ59" s="23"/>
      <c r="AHR59" s="23"/>
      <c r="AHS59" s="23"/>
      <c r="AHT59" s="23"/>
      <c r="AHU59" s="23"/>
      <c r="AHV59" s="23"/>
      <c r="AHW59" s="23"/>
      <c r="AHX59" s="23"/>
      <c r="AHY59" s="23"/>
      <c r="AHZ59" s="23"/>
      <c r="AIA59" s="23"/>
      <c r="AIB59" s="23"/>
      <c r="AIC59" s="23"/>
      <c r="AID59" s="23"/>
      <c r="AIE59" s="23"/>
      <c r="AIF59" s="23"/>
      <c r="AIG59" s="23"/>
      <c r="AIH59" s="23"/>
      <c r="AII59" s="23"/>
      <c r="AIJ59" s="23"/>
      <c r="AIK59" s="23"/>
      <c r="AIL59" s="23"/>
      <c r="AIM59" s="23"/>
      <c r="AIN59" s="23"/>
      <c r="AIO59" s="23"/>
      <c r="AIP59" s="23"/>
      <c r="AIQ59" s="23"/>
      <c r="AIR59" s="23"/>
      <c r="AIS59" s="23"/>
      <c r="AIT59" s="23"/>
      <c r="AIU59" s="23"/>
      <c r="AIV59" s="23"/>
      <c r="AIW59" s="23"/>
      <c r="AIX59" s="23"/>
      <c r="AIY59" s="23"/>
      <c r="AIZ59" s="23"/>
      <c r="AJA59" s="23"/>
      <c r="AJB59" s="23"/>
      <c r="AJC59" s="23"/>
      <c r="AJD59" s="23"/>
      <c r="AJE59" s="23"/>
      <c r="AJF59" s="23"/>
      <c r="AJG59" s="23"/>
      <c r="AJH59" s="23"/>
      <c r="AJI59" s="23"/>
      <c r="AJJ59" s="23"/>
      <c r="AJK59" s="23"/>
      <c r="AJL59" s="23"/>
      <c r="AJM59" s="23"/>
      <c r="AJN59" s="23"/>
      <c r="AJO59" s="23"/>
      <c r="AJP59" s="23"/>
      <c r="AJQ59" s="23"/>
      <c r="AJR59" s="23"/>
      <c r="AJS59" s="23"/>
      <c r="AJT59" s="23"/>
      <c r="AJU59" s="23"/>
      <c r="AJV59" s="23"/>
      <c r="AJW59" s="23"/>
      <c r="AJX59" s="23"/>
      <c r="AJY59" s="23"/>
      <c r="AJZ59" s="23"/>
      <c r="AKA59" s="23"/>
      <c r="AKB59" s="23"/>
      <c r="AKC59" s="23"/>
      <c r="AKD59" s="23"/>
      <c r="AKE59" s="23"/>
      <c r="AKF59" s="23"/>
      <c r="AKG59" s="23"/>
      <c r="AKH59" s="23"/>
      <c r="AKI59" s="23"/>
      <c r="AKJ59" s="23"/>
      <c r="AKK59" s="23"/>
      <c r="AKL59" s="23"/>
      <c r="AKM59" s="23"/>
      <c r="AKN59" s="23"/>
      <c r="AKO59" s="23"/>
      <c r="AKP59" s="23"/>
      <c r="AKQ59" s="23"/>
      <c r="AKR59" s="23"/>
      <c r="AKS59" s="23"/>
      <c r="AKT59" s="23"/>
      <c r="AKU59" s="23"/>
      <c r="AKV59" s="23"/>
      <c r="AKW59" s="23"/>
      <c r="AKX59" s="23"/>
      <c r="AKY59" s="23"/>
      <c r="AKZ59" s="23"/>
      <c r="ALA59" s="23"/>
      <c r="ALB59" s="23"/>
      <c r="ALC59" s="23"/>
      <c r="ALD59" s="23"/>
      <c r="ALE59" s="23"/>
      <c r="ALF59" s="23"/>
      <c r="ALG59" s="23"/>
      <c r="ALH59" s="23"/>
      <c r="ALI59" s="23"/>
      <c r="ALJ59" s="23"/>
      <c r="ALK59" s="23"/>
      <c r="ALL59" s="23"/>
      <c r="ALM59" s="23"/>
      <c r="ALN59" s="23"/>
      <c r="ALO59" s="23"/>
      <c r="ALP59" s="23"/>
      <c r="ALQ59" s="23"/>
      <c r="ALR59" s="23"/>
      <c r="ALS59" s="23"/>
      <c r="ALT59" s="23"/>
      <c r="ALU59" s="23"/>
      <c r="ALV59" s="23"/>
      <c r="ALW59" s="23"/>
      <c r="ALX59" s="23"/>
      <c r="ALY59" s="23"/>
      <c r="ALZ59" s="23"/>
      <c r="AMA59" s="23"/>
      <c r="AMB59" s="23"/>
      <c r="AMC59" s="23"/>
      <c r="AMD59" s="23"/>
      <c r="AME59" s="23"/>
      <c r="AMF59" s="23"/>
      <c r="AMG59" s="23"/>
      <c r="AMH59" s="23"/>
      <c r="AMI59" s="23"/>
      <c r="AMJ59" s="23"/>
      <c r="AMK59" s="23"/>
      <c r="AML59" s="23"/>
      <c r="AMM59" s="23"/>
      <c r="AMN59" s="23"/>
      <c r="AMO59" s="23"/>
      <c r="AMP59" s="23"/>
      <c r="AMQ59" s="23"/>
      <c r="AMR59" s="23"/>
      <c r="AMS59" s="23"/>
      <c r="AMT59" s="23"/>
      <c r="AMU59" s="23"/>
      <c r="AMV59" s="23"/>
      <c r="AMW59" s="23"/>
      <c r="AMX59" s="23"/>
      <c r="AMY59" s="23"/>
      <c r="AMZ59" s="23"/>
      <c r="ANA59" s="23"/>
      <c r="ANB59" s="23"/>
      <c r="ANC59" s="23"/>
      <c r="AND59" s="23"/>
      <c r="ANE59" s="23"/>
      <c r="ANF59" s="23"/>
      <c r="ANG59" s="23"/>
      <c r="ANH59" s="23"/>
      <c r="ANI59" s="23"/>
      <c r="ANJ59" s="23"/>
      <c r="ANK59" s="23"/>
      <c r="ANL59" s="23"/>
      <c r="ANM59" s="23"/>
      <c r="ANN59" s="23"/>
      <c r="ANO59" s="23"/>
      <c r="ANP59" s="23"/>
      <c r="ANQ59" s="23"/>
      <c r="ANR59" s="23"/>
      <c r="ANS59" s="23"/>
      <c r="ANT59" s="23"/>
      <c r="ANU59" s="23"/>
      <c r="ANV59" s="23"/>
      <c r="ANW59" s="23"/>
      <c r="ANX59" s="23"/>
      <c r="ANY59" s="23"/>
      <c r="ANZ59" s="23"/>
      <c r="AOA59" s="23"/>
      <c r="AOB59" s="23"/>
      <c r="AOC59" s="23"/>
      <c r="AOD59" s="23"/>
      <c r="AOE59" s="23"/>
      <c r="AOF59" s="23"/>
      <c r="AOG59" s="23"/>
      <c r="AOH59" s="23"/>
      <c r="AOI59" s="23"/>
      <c r="AOJ59" s="23"/>
      <c r="AOK59" s="23"/>
      <c r="AOL59" s="23"/>
      <c r="AOM59" s="23"/>
      <c r="AON59" s="23"/>
      <c r="AOO59" s="23"/>
      <c r="AOP59" s="23"/>
      <c r="AOQ59" s="23"/>
      <c r="AOR59" s="23"/>
      <c r="AOS59" s="23"/>
      <c r="AOT59" s="23"/>
      <c r="AOU59" s="23"/>
      <c r="AOV59" s="23"/>
      <c r="AOW59" s="23"/>
      <c r="AOX59" s="23"/>
      <c r="AOY59" s="23"/>
      <c r="AOZ59" s="23"/>
      <c r="APA59" s="23"/>
      <c r="APB59" s="23"/>
      <c r="APC59" s="23"/>
      <c r="APD59" s="23"/>
      <c r="APE59" s="23"/>
      <c r="APF59" s="23"/>
      <c r="APG59" s="23"/>
      <c r="APH59" s="23"/>
      <c r="API59" s="23"/>
      <c r="APJ59" s="23"/>
      <c r="APK59" s="23"/>
      <c r="APL59" s="23"/>
      <c r="APM59" s="23"/>
      <c r="APN59" s="23"/>
      <c r="APO59" s="23"/>
      <c r="APP59" s="23"/>
      <c r="APQ59" s="23"/>
      <c r="APR59" s="23"/>
      <c r="APS59" s="23"/>
      <c r="APT59" s="23"/>
      <c r="APU59" s="23"/>
      <c r="APV59" s="23"/>
      <c r="APW59" s="23"/>
      <c r="APX59" s="23"/>
      <c r="APY59" s="23"/>
      <c r="APZ59" s="23"/>
      <c r="AQA59" s="23"/>
      <c r="AQB59" s="23"/>
      <c r="AQC59" s="23"/>
      <c r="AQD59" s="23"/>
      <c r="AQE59" s="23"/>
      <c r="AQF59" s="23"/>
      <c r="AQG59" s="23"/>
      <c r="AQH59" s="23"/>
      <c r="AQI59" s="23"/>
      <c r="AQJ59" s="23"/>
      <c r="AQK59" s="23"/>
      <c r="AQL59" s="23"/>
      <c r="AQM59" s="23"/>
      <c r="AQN59" s="23"/>
      <c r="AQO59" s="23"/>
      <c r="AQP59" s="23"/>
      <c r="AQQ59" s="23"/>
      <c r="AQR59" s="23"/>
      <c r="AQS59" s="23"/>
      <c r="AQT59" s="23"/>
      <c r="AQU59" s="23"/>
      <c r="AQV59" s="23"/>
      <c r="AQW59" s="23"/>
      <c r="AQX59" s="23"/>
      <c r="AQY59" s="23"/>
      <c r="AQZ59" s="23"/>
      <c r="ARA59" s="23"/>
      <c r="ARB59" s="23"/>
      <c r="ARC59" s="23"/>
      <c r="ARD59" s="23"/>
      <c r="ARE59" s="23"/>
      <c r="ARF59" s="23"/>
      <c r="ARG59" s="23"/>
      <c r="ARH59" s="23"/>
      <c r="ARI59" s="23"/>
      <c r="ARJ59" s="23"/>
      <c r="ARK59" s="23"/>
      <c r="ARL59" s="23"/>
      <c r="ARM59" s="23"/>
      <c r="ARN59" s="23"/>
      <c r="ARO59" s="23"/>
      <c r="ARP59" s="23"/>
      <c r="ARQ59" s="23"/>
      <c r="ARR59" s="23"/>
      <c r="ARS59" s="23"/>
      <c r="ART59" s="23"/>
      <c r="ARU59" s="23"/>
      <c r="ARV59" s="23"/>
      <c r="ARW59" s="23"/>
      <c r="ARX59" s="23"/>
      <c r="ARY59" s="23"/>
      <c r="ARZ59" s="23"/>
      <c r="ASA59" s="23"/>
      <c r="ASB59" s="23"/>
      <c r="ASC59" s="23"/>
      <c r="ASD59" s="23"/>
      <c r="ASE59" s="23"/>
      <c r="ASF59" s="23"/>
      <c r="ASG59" s="23"/>
      <c r="ASH59" s="23"/>
      <c r="ASI59" s="23"/>
      <c r="ASJ59" s="23"/>
      <c r="ASK59" s="23"/>
      <c r="ASL59" s="23"/>
      <c r="ASM59" s="23"/>
      <c r="ASN59" s="23"/>
      <c r="ASO59" s="23"/>
      <c r="ASP59" s="23"/>
      <c r="ASQ59" s="23"/>
      <c r="ASR59" s="23"/>
      <c r="ASS59" s="23"/>
      <c r="AST59" s="23"/>
      <c r="ASU59" s="23"/>
      <c r="ASV59" s="23"/>
      <c r="ASW59" s="23"/>
      <c r="ASX59" s="23"/>
      <c r="ASY59" s="23"/>
      <c r="ASZ59" s="23"/>
      <c r="ATA59" s="23"/>
      <c r="ATB59" s="23"/>
      <c r="ATC59" s="23"/>
      <c r="ATD59" s="23"/>
      <c r="ATE59" s="23"/>
      <c r="ATF59" s="23"/>
      <c r="ATG59" s="23"/>
      <c r="ATH59" s="23"/>
      <c r="ATI59" s="23"/>
      <c r="ATJ59" s="23"/>
      <c r="ATK59" s="23"/>
      <c r="ATL59" s="23"/>
      <c r="ATM59" s="23"/>
      <c r="ATN59" s="23"/>
      <c r="ATO59" s="23"/>
      <c r="ATP59" s="23"/>
      <c r="ATQ59" s="23"/>
      <c r="ATR59" s="23"/>
      <c r="ATS59" s="23"/>
      <c r="ATT59" s="23"/>
      <c r="ATU59" s="23"/>
      <c r="ATV59" s="23"/>
      <c r="ATW59" s="23"/>
      <c r="ATX59" s="23"/>
      <c r="ATY59" s="23"/>
      <c r="ATZ59" s="23"/>
      <c r="AUA59" s="23"/>
      <c r="AUB59" s="23"/>
      <c r="AUC59" s="23"/>
      <c r="AUD59" s="23"/>
      <c r="AUE59" s="23"/>
      <c r="AUF59" s="23"/>
      <c r="AUG59" s="23"/>
      <c r="AUH59" s="23"/>
      <c r="AUI59" s="23"/>
      <c r="AUJ59" s="23"/>
      <c r="AUK59" s="23"/>
      <c r="AUL59" s="23"/>
      <c r="AUM59" s="23"/>
      <c r="AUN59" s="23"/>
      <c r="AUO59" s="23"/>
      <c r="AUP59" s="23"/>
      <c r="AUQ59" s="23"/>
      <c r="AUR59" s="23"/>
      <c r="AUS59" s="23"/>
      <c r="AUT59" s="23"/>
      <c r="AUU59" s="23"/>
      <c r="AUV59" s="23"/>
      <c r="AUW59" s="23"/>
      <c r="AUX59" s="23"/>
      <c r="AUY59" s="23"/>
      <c r="AUZ59" s="23"/>
      <c r="AVA59" s="23"/>
      <c r="AVB59" s="23"/>
      <c r="AVC59" s="23"/>
      <c r="AVD59" s="23"/>
      <c r="AVE59" s="23"/>
      <c r="AVF59" s="23"/>
      <c r="AVG59" s="23"/>
      <c r="AVH59" s="23"/>
      <c r="AVI59" s="23"/>
      <c r="AVJ59" s="23"/>
      <c r="AVK59" s="23"/>
      <c r="AVL59" s="23"/>
      <c r="AVM59" s="23"/>
      <c r="AVN59" s="23"/>
      <c r="AVO59" s="23"/>
      <c r="AVP59" s="23"/>
      <c r="AVQ59" s="23"/>
      <c r="AVR59" s="23"/>
      <c r="AVS59" s="23"/>
      <c r="AVT59" s="23"/>
      <c r="AVU59" s="23"/>
      <c r="AVV59" s="23"/>
      <c r="AVW59" s="23"/>
      <c r="AVX59" s="23"/>
      <c r="AVY59" s="23"/>
      <c r="AVZ59" s="23"/>
      <c r="AWA59" s="23"/>
      <c r="AWB59" s="23"/>
      <c r="AWC59" s="23"/>
      <c r="AWD59" s="23"/>
      <c r="AWE59" s="23"/>
      <c r="AWF59" s="23"/>
      <c r="AWG59" s="23"/>
      <c r="AWH59" s="23"/>
      <c r="AWI59" s="23"/>
      <c r="AWJ59" s="23"/>
      <c r="AWK59" s="23"/>
      <c r="AWL59" s="23"/>
      <c r="AWM59" s="23"/>
      <c r="AWN59" s="23"/>
      <c r="AWO59" s="23"/>
      <c r="AWP59" s="23"/>
      <c r="AWQ59" s="23"/>
      <c r="AWR59" s="23"/>
      <c r="AWS59" s="23"/>
      <c r="AWT59" s="23"/>
      <c r="AWU59" s="23"/>
      <c r="AWV59" s="23"/>
      <c r="AWW59" s="23"/>
      <c r="AWX59" s="23"/>
      <c r="AWY59" s="23"/>
      <c r="AWZ59" s="23"/>
      <c r="AXA59" s="23"/>
      <c r="AXB59" s="23"/>
      <c r="AXC59" s="23"/>
      <c r="AXD59" s="23"/>
      <c r="AXE59" s="23"/>
      <c r="AXF59" s="23"/>
      <c r="AXG59" s="23"/>
      <c r="AXH59" s="23"/>
      <c r="AXI59" s="23"/>
      <c r="AXJ59" s="23"/>
      <c r="AXK59" s="23"/>
      <c r="AXL59" s="23"/>
      <c r="AXM59" s="23"/>
      <c r="AXN59" s="23"/>
      <c r="AXO59" s="23"/>
      <c r="AXP59" s="23"/>
      <c r="AXQ59" s="23"/>
      <c r="AXR59" s="23"/>
      <c r="AXS59" s="23"/>
      <c r="AXT59" s="23"/>
      <c r="AXU59" s="23"/>
      <c r="AXV59" s="23"/>
      <c r="AXW59" s="23"/>
      <c r="AXX59" s="23"/>
      <c r="AXY59" s="23"/>
      <c r="AXZ59" s="23"/>
      <c r="AYA59" s="23"/>
      <c r="AYB59" s="23"/>
      <c r="AYC59" s="23"/>
      <c r="AYD59" s="23"/>
      <c r="AYE59" s="23"/>
      <c r="AYF59" s="23"/>
      <c r="AYG59" s="23"/>
      <c r="AYH59" s="23"/>
      <c r="AYI59" s="23"/>
      <c r="AYJ59" s="23"/>
      <c r="AYK59" s="23"/>
      <c r="AYL59" s="23"/>
      <c r="AYM59" s="23"/>
      <c r="AYN59" s="23"/>
      <c r="AYO59" s="23"/>
      <c r="AYP59" s="23"/>
      <c r="AYQ59" s="23"/>
      <c r="AYR59" s="23"/>
      <c r="AYS59" s="23"/>
      <c r="AYT59" s="23"/>
      <c r="AYU59" s="23"/>
      <c r="AYV59" s="23"/>
      <c r="AYW59" s="23"/>
      <c r="AYX59" s="23"/>
      <c r="AYY59" s="23"/>
      <c r="AYZ59" s="23"/>
      <c r="AZA59" s="23"/>
      <c r="AZB59" s="23"/>
      <c r="AZC59" s="23"/>
      <c r="AZD59" s="23"/>
      <c r="AZE59" s="23"/>
      <c r="AZF59" s="23"/>
      <c r="AZG59" s="23"/>
      <c r="AZH59" s="23"/>
      <c r="AZI59" s="23"/>
      <c r="AZJ59" s="23"/>
      <c r="AZK59" s="23"/>
      <c r="AZL59" s="23"/>
      <c r="AZM59" s="23"/>
      <c r="AZN59" s="23"/>
      <c r="AZO59" s="23"/>
      <c r="AZP59" s="23"/>
      <c r="AZQ59" s="23"/>
      <c r="AZR59" s="23"/>
      <c r="AZS59" s="23"/>
      <c r="AZT59" s="23"/>
      <c r="AZU59" s="23"/>
      <c r="AZV59" s="23"/>
      <c r="AZW59" s="23"/>
      <c r="AZX59" s="23"/>
      <c r="AZY59" s="23"/>
      <c r="AZZ59" s="23"/>
      <c r="BAA59" s="23"/>
      <c r="BAB59" s="23"/>
      <c r="BAC59" s="23"/>
      <c r="BAD59" s="23"/>
      <c r="BAE59" s="23"/>
      <c r="BAF59" s="23"/>
      <c r="BAG59" s="23"/>
      <c r="BAH59" s="23"/>
      <c r="BAI59" s="23"/>
      <c r="BAJ59" s="23"/>
      <c r="BAK59" s="23"/>
      <c r="BAL59" s="23"/>
      <c r="BAM59" s="23"/>
      <c r="BAN59" s="23"/>
      <c r="BAO59" s="23"/>
      <c r="BAP59" s="23"/>
      <c r="BAQ59" s="23"/>
      <c r="BAR59" s="23"/>
      <c r="BAS59" s="23"/>
      <c r="BAT59" s="23"/>
      <c r="BAU59" s="23"/>
      <c r="BAV59" s="23"/>
      <c r="BAW59" s="23"/>
      <c r="BAX59" s="23"/>
      <c r="BAY59" s="23"/>
      <c r="BAZ59" s="23"/>
      <c r="BBA59" s="23"/>
      <c r="BBB59" s="23"/>
      <c r="BBC59" s="23"/>
      <c r="BBD59" s="23"/>
      <c r="BBE59" s="23"/>
      <c r="BBF59" s="23"/>
      <c r="BBG59" s="23"/>
      <c r="BBH59" s="23"/>
      <c r="BBI59" s="23"/>
      <c r="BBJ59" s="23"/>
      <c r="BBK59" s="23"/>
      <c r="BBL59" s="23"/>
      <c r="BBM59" s="23"/>
      <c r="BBN59" s="23"/>
      <c r="BBO59" s="23"/>
      <c r="BBP59" s="23"/>
      <c r="BBQ59" s="23"/>
      <c r="BBR59" s="23"/>
      <c r="BBS59" s="23"/>
      <c r="BBT59" s="23"/>
      <c r="BBU59" s="23"/>
      <c r="BBV59" s="23"/>
      <c r="BBW59" s="23"/>
      <c r="BBX59" s="23"/>
      <c r="BBY59" s="23"/>
      <c r="BBZ59" s="23"/>
      <c r="BCA59" s="23"/>
      <c r="BCB59" s="23"/>
      <c r="BCC59" s="23"/>
      <c r="BCD59" s="23"/>
      <c r="BCE59" s="23"/>
      <c r="BCF59" s="23"/>
      <c r="BCG59" s="23"/>
      <c r="BCH59" s="23"/>
      <c r="BCI59" s="23"/>
      <c r="BCJ59" s="23"/>
      <c r="BCK59" s="23"/>
      <c r="BCL59" s="23"/>
      <c r="BCM59" s="23"/>
      <c r="BCN59" s="23"/>
      <c r="BCO59" s="23"/>
      <c r="BCP59" s="23"/>
      <c r="BCQ59" s="23"/>
      <c r="BCR59" s="23"/>
      <c r="BCS59" s="23"/>
      <c r="BCT59" s="23"/>
      <c r="BCU59" s="23"/>
      <c r="BCV59" s="23"/>
      <c r="BCW59" s="23"/>
      <c r="BCX59" s="23"/>
      <c r="BCY59" s="23"/>
      <c r="BCZ59" s="23"/>
      <c r="BDA59" s="23"/>
      <c r="BDB59" s="23"/>
      <c r="BDC59" s="23"/>
      <c r="BDD59" s="23"/>
      <c r="BDE59" s="23"/>
      <c r="BDF59" s="23"/>
      <c r="BDG59" s="23"/>
      <c r="BDH59" s="23"/>
      <c r="BDI59" s="23"/>
      <c r="BDJ59" s="23"/>
      <c r="BDK59" s="23"/>
      <c r="BDL59" s="23"/>
      <c r="BDM59" s="23"/>
      <c r="BDN59" s="23"/>
      <c r="BDO59" s="23"/>
      <c r="BDP59" s="23"/>
      <c r="BDQ59" s="23"/>
      <c r="BDR59" s="23"/>
      <c r="BDS59" s="23"/>
      <c r="BDT59" s="23"/>
      <c r="BDU59" s="23"/>
      <c r="BDV59" s="23"/>
      <c r="BDW59" s="23"/>
      <c r="BDX59" s="23"/>
      <c r="BDY59" s="23"/>
      <c r="BDZ59" s="23"/>
      <c r="BEA59" s="23"/>
      <c r="BEB59" s="23"/>
      <c r="BEC59" s="23"/>
      <c r="BED59" s="23"/>
      <c r="BEE59" s="23"/>
      <c r="BEF59" s="23"/>
      <c r="BEG59" s="23"/>
      <c r="BEH59" s="23"/>
      <c r="BEI59" s="23"/>
      <c r="BEJ59" s="23"/>
      <c r="BEK59" s="23"/>
      <c r="BEL59" s="23"/>
      <c r="BEM59" s="23"/>
      <c r="BEN59" s="23"/>
      <c r="BEO59" s="23"/>
      <c r="BEP59" s="23"/>
      <c r="BEQ59" s="23"/>
      <c r="BER59" s="23"/>
      <c r="BES59" s="23"/>
      <c r="BET59" s="23"/>
      <c r="BEU59" s="23"/>
      <c r="BEV59" s="23"/>
      <c r="BEW59" s="23"/>
      <c r="BEX59" s="23"/>
      <c r="BEY59" s="23"/>
      <c r="BEZ59" s="23"/>
      <c r="BFA59" s="23"/>
      <c r="BFB59" s="23"/>
      <c r="BFC59" s="23"/>
      <c r="BFD59" s="23"/>
      <c r="BFE59" s="23"/>
      <c r="BFF59" s="23"/>
      <c r="BFG59" s="23"/>
      <c r="BFH59" s="23"/>
      <c r="BFI59" s="23"/>
      <c r="BFJ59" s="23"/>
      <c r="BFK59" s="23"/>
      <c r="BFL59" s="23"/>
      <c r="BFM59" s="23"/>
      <c r="BFN59" s="23"/>
      <c r="BFO59" s="23"/>
      <c r="BFP59" s="23"/>
      <c r="BFQ59" s="23"/>
      <c r="BFR59" s="23"/>
      <c r="BFS59" s="23"/>
      <c r="BFT59" s="23"/>
      <c r="BFU59" s="23"/>
      <c r="BFV59" s="23"/>
      <c r="BFW59" s="23"/>
      <c r="BFX59" s="23"/>
      <c r="BFY59" s="23"/>
      <c r="BFZ59" s="23"/>
      <c r="BGA59" s="23"/>
      <c r="BGB59" s="23"/>
      <c r="BGC59" s="23"/>
      <c r="BGD59" s="23"/>
      <c r="BGE59" s="23"/>
      <c r="BGF59" s="23"/>
      <c r="BGG59" s="23"/>
      <c r="BGH59" s="23"/>
      <c r="BGI59" s="23"/>
      <c r="BGJ59" s="23"/>
      <c r="BGK59" s="23"/>
      <c r="BGL59" s="23"/>
      <c r="BGM59" s="23"/>
      <c r="BGN59" s="23"/>
      <c r="BGO59" s="23"/>
      <c r="BGP59" s="23"/>
      <c r="BGQ59" s="23"/>
      <c r="BGR59" s="23"/>
      <c r="BGS59" s="23"/>
      <c r="BGT59" s="23"/>
      <c r="BGU59" s="23"/>
      <c r="BGV59" s="23"/>
      <c r="BGW59" s="23"/>
      <c r="BGX59" s="23"/>
      <c r="BGY59" s="23"/>
      <c r="BGZ59" s="23"/>
      <c r="BHA59" s="23"/>
      <c r="BHB59" s="23"/>
      <c r="BHC59" s="23"/>
      <c r="BHD59" s="23"/>
      <c r="BHE59" s="23"/>
      <c r="BHF59" s="23"/>
      <c r="BHG59" s="23"/>
      <c r="BHH59" s="23"/>
      <c r="BHI59" s="23"/>
      <c r="BHJ59" s="23"/>
      <c r="BHK59" s="23"/>
      <c r="BHL59" s="23"/>
      <c r="BHM59" s="23"/>
      <c r="BHN59" s="23"/>
      <c r="BHO59" s="23"/>
      <c r="BHP59" s="23"/>
      <c r="BHQ59" s="23"/>
      <c r="BHR59" s="23"/>
      <c r="BHS59" s="23"/>
      <c r="BHT59" s="23"/>
      <c r="BHU59" s="23"/>
      <c r="BHV59" s="23"/>
      <c r="BHW59" s="23"/>
      <c r="BHX59" s="23"/>
      <c r="BHY59" s="23"/>
      <c r="BHZ59" s="23"/>
      <c r="BIA59" s="23"/>
      <c r="BIB59" s="23"/>
      <c r="BIC59" s="23"/>
      <c r="BID59" s="23"/>
      <c r="BIE59" s="23"/>
      <c r="BIF59" s="23"/>
      <c r="BIG59" s="23"/>
      <c r="BIH59" s="23"/>
      <c r="BII59" s="23"/>
      <c r="BIJ59" s="23"/>
      <c r="BIK59" s="23"/>
      <c r="BIL59" s="23"/>
      <c r="BIM59" s="23"/>
      <c r="BIN59" s="23"/>
      <c r="BIO59" s="23"/>
      <c r="BIP59" s="23"/>
      <c r="BIQ59" s="23"/>
      <c r="BIR59" s="23"/>
      <c r="BIS59" s="23"/>
      <c r="BIT59" s="23"/>
      <c r="BIU59" s="23"/>
      <c r="BIV59" s="23"/>
      <c r="BIW59" s="23"/>
      <c r="BIX59" s="23"/>
      <c r="BIY59" s="23"/>
      <c r="BIZ59" s="23"/>
      <c r="BJA59" s="23"/>
      <c r="BJB59" s="23"/>
      <c r="BJC59" s="23"/>
      <c r="BJD59" s="23"/>
      <c r="BJE59" s="23"/>
      <c r="BJF59" s="23"/>
      <c r="BJG59" s="23"/>
      <c r="BJH59" s="23"/>
      <c r="BJI59" s="23"/>
      <c r="BJJ59" s="23"/>
      <c r="BJK59" s="23"/>
      <c r="BJL59" s="23"/>
      <c r="BJM59" s="23"/>
      <c r="BJN59" s="23"/>
      <c r="BJO59" s="23"/>
      <c r="BJP59" s="23"/>
      <c r="BJQ59" s="23"/>
      <c r="BJR59" s="23"/>
      <c r="BJS59" s="23"/>
      <c r="BJT59" s="23"/>
      <c r="BJU59" s="23"/>
      <c r="BJV59" s="23"/>
      <c r="BJW59" s="23"/>
      <c r="BJX59" s="23"/>
      <c r="BJY59" s="23"/>
      <c r="BJZ59" s="23"/>
      <c r="BKA59" s="23"/>
      <c r="BKB59" s="23"/>
      <c r="BKC59" s="23"/>
      <c r="BKD59" s="23"/>
      <c r="BKE59" s="23"/>
      <c r="BKF59" s="23"/>
      <c r="BKG59" s="23"/>
      <c r="BKH59" s="23"/>
      <c r="BKI59" s="23"/>
      <c r="BKJ59" s="23"/>
      <c r="BKK59" s="23"/>
      <c r="BKL59" s="23"/>
      <c r="BKM59" s="23"/>
      <c r="BKN59" s="23"/>
      <c r="BKO59" s="23"/>
      <c r="BKP59" s="23"/>
      <c r="BKQ59" s="23"/>
      <c r="BKR59" s="23"/>
      <c r="BKS59" s="23"/>
      <c r="BKT59" s="23"/>
      <c r="BKU59" s="23"/>
      <c r="BKV59" s="23"/>
      <c r="BKW59" s="23"/>
      <c r="BKX59" s="23"/>
      <c r="BKY59" s="23"/>
      <c r="BKZ59" s="23"/>
      <c r="BLA59" s="23"/>
      <c r="BLB59" s="23"/>
      <c r="BLC59" s="23"/>
      <c r="BLD59" s="23"/>
      <c r="BLE59" s="23"/>
      <c r="BLF59" s="23"/>
      <c r="BLG59" s="23"/>
      <c r="BLH59" s="23"/>
      <c r="BLI59" s="23"/>
      <c r="BLJ59" s="23"/>
      <c r="BLK59" s="23"/>
      <c r="BLL59" s="23"/>
      <c r="BLM59" s="23"/>
      <c r="BLN59" s="23"/>
      <c r="BLO59" s="23"/>
      <c r="BLP59" s="23"/>
      <c r="BLQ59" s="23"/>
      <c r="BLR59" s="23"/>
      <c r="BLS59" s="23"/>
      <c r="BLT59" s="23"/>
      <c r="BLU59" s="23"/>
      <c r="BLV59" s="23"/>
      <c r="BLW59" s="23"/>
      <c r="BLX59" s="23"/>
      <c r="BLY59" s="23"/>
      <c r="BLZ59" s="23"/>
      <c r="BMA59" s="23"/>
      <c r="BMB59" s="23"/>
      <c r="BMC59" s="23"/>
      <c r="BMD59" s="23"/>
      <c r="BME59" s="23"/>
      <c r="BMF59" s="23"/>
      <c r="BMG59" s="23"/>
      <c r="BMH59" s="23"/>
      <c r="BMI59" s="23"/>
      <c r="BMJ59" s="23"/>
      <c r="BMK59" s="23"/>
      <c r="BML59" s="23"/>
      <c r="BMM59" s="23"/>
      <c r="BMN59" s="23"/>
      <c r="BMO59" s="23"/>
      <c r="BMP59" s="23"/>
      <c r="BMQ59" s="23"/>
      <c r="BMR59" s="23"/>
      <c r="BMS59" s="23"/>
      <c r="BMT59" s="23"/>
      <c r="BMU59" s="23"/>
      <c r="BMV59" s="23"/>
      <c r="BMW59" s="23"/>
      <c r="BMX59" s="23"/>
      <c r="BMY59" s="23"/>
      <c r="BMZ59" s="23"/>
      <c r="BNA59" s="23"/>
      <c r="BNB59" s="23"/>
      <c r="BNC59" s="23"/>
      <c r="BND59" s="23"/>
      <c r="BNE59" s="23"/>
      <c r="BNF59" s="23"/>
      <c r="BNG59" s="23"/>
      <c r="BNH59" s="23"/>
      <c r="BNI59" s="23"/>
      <c r="BNJ59" s="23"/>
      <c r="BNK59" s="23"/>
      <c r="BNL59" s="23"/>
      <c r="BNM59" s="23"/>
      <c r="BNN59" s="23"/>
      <c r="BNO59" s="23"/>
      <c r="BNP59" s="23"/>
      <c r="BNQ59" s="23"/>
      <c r="BNR59" s="23"/>
      <c r="BNS59" s="23"/>
      <c r="BNT59" s="23"/>
      <c r="BNU59" s="23"/>
      <c r="BNV59" s="23"/>
      <c r="BNW59" s="23"/>
      <c r="BNX59" s="23"/>
      <c r="BNY59" s="23"/>
      <c r="BNZ59" s="23"/>
      <c r="BOA59" s="23"/>
      <c r="BOB59" s="23"/>
      <c r="BOC59" s="23"/>
      <c r="BOD59" s="23"/>
      <c r="BOE59" s="23"/>
      <c r="BOF59" s="23"/>
      <c r="BOG59" s="23"/>
      <c r="BOH59" s="23"/>
      <c r="BOI59" s="23"/>
      <c r="BOJ59" s="23"/>
      <c r="BOK59" s="23"/>
      <c r="BOL59" s="23"/>
      <c r="BOM59" s="23"/>
      <c r="BON59" s="23"/>
      <c r="BOO59" s="23"/>
      <c r="BOP59" s="23"/>
      <c r="BOQ59" s="23"/>
      <c r="BOR59" s="23"/>
      <c r="BOS59" s="23"/>
      <c r="BOT59" s="23"/>
      <c r="BOU59" s="23"/>
      <c r="BOV59" s="23"/>
      <c r="BOW59" s="23"/>
      <c r="BOX59" s="23"/>
      <c r="BOY59" s="23"/>
      <c r="BOZ59" s="23"/>
      <c r="BPA59" s="23"/>
      <c r="BPB59" s="23"/>
      <c r="BPC59" s="23"/>
      <c r="BPD59" s="23"/>
      <c r="BPE59" s="23"/>
      <c r="BPF59" s="23"/>
      <c r="BPG59" s="23"/>
      <c r="BPH59" s="23"/>
      <c r="BPI59" s="23"/>
      <c r="BPJ59" s="23"/>
      <c r="BPK59" s="23"/>
      <c r="BPL59" s="23"/>
      <c r="BPM59" s="23"/>
      <c r="BPN59" s="23"/>
      <c r="BPO59" s="23"/>
      <c r="BPP59" s="23"/>
      <c r="BPQ59" s="23"/>
      <c r="BPR59" s="23"/>
      <c r="BPS59" s="23"/>
      <c r="BPT59" s="23"/>
      <c r="BPU59" s="23"/>
      <c r="BPV59" s="23"/>
      <c r="BPW59" s="23"/>
      <c r="BPX59" s="23"/>
      <c r="BPY59" s="23"/>
      <c r="BPZ59" s="23"/>
      <c r="BQA59" s="23"/>
      <c r="BQB59" s="23"/>
      <c r="BQC59" s="23"/>
      <c r="BQD59" s="23"/>
      <c r="BQE59" s="23"/>
      <c r="BQF59" s="23"/>
      <c r="BQG59" s="23"/>
      <c r="BQH59" s="23"/>
      <c r="BQI59" s="23"/>
      <c r="BQJ59" s="23"/>
      <c r="BQK59" s="23"/>
      <c r="BQL59" s="23"/>
      <c r="BQM59" s="23"/>
      <c r="BQN59" s="23"/>
      <c r="BQO59" s="23"/>
      <c r="BQP59" s="23"/>
      <c r="BQQ59" s="23"/>
      <c r="BQR59" s="23"/>
      <c r="BQS59" s="23"/>
      <c r="BQT59" s="23"/>
      <c r="BQU59" s="23"/>
      <c r="BQV59" s="23"/>
      <c r="BQW59" s="23"/>
      <c r="BQX59" s="23"/>
      <c r="BQY59" s="23"/>
      <c r="BQZ59" s="23"/>
      <c r="BRA59" s="23"/>
      <c r="BRB59" s="23"/>
      <c r="BRC59" s="23"/>
      <c r="BRD59" s="23"/>
      <c r="BRE59" s="23"/>
      <c r="BRF59" s="23"/>
      <c r="BRG59" s="23"/>
      <c r="BRH59" s="23"/>
      <c r="BRI59" s="23"/>
      <c r="BRJ59" s="23"/>
      <c r="BRK59" s="23"/>
      <c r="BRL59" s="23"/>
      <c r="BRM59" s="23"/>
      <c r="BRN59" s="23"/>
      <c r="BRO59" s="23"/>
      <c r="BRP59" s="23"/>
      <c r="BRQ59" s="23"/>
      <c r="BRR59" s="23"/>
      <c r="BRS59" s="23"/>
      <c r="BRT59" s="23"/>
      <c r="BRU59" s="23"/>
      <c r="BRV59" s="23"/>
      <c r="BRW59" s="23"/>
      <c r="BRX59" s="23"/>
      <c r="BRY59" s="23"/>
      <c r="BRZ59" s="23"/>
      <c r="BSA59" s="23"/>
      <c r="BSB59" s="23"/>
      <c r="BSC59" s="23"/>
      <c r="BSD59" s="23"/>
      <c r="BSE59" s="23"/>
      <c r="BSF59" s="23"/>
      <c r="BSG59" s="23"/>
      <c r="BSH59" s="23"/>
      <c r="BSI59" s="23"/>
      <c r="BSJ59" s="23"/>
      <c r="BSK59" s="23"/>
      <c r="BSL59" s="23"/>
      <c r="BSM59" s="23"/>
      <c r="BSN59" s="23"/>
      <c r="BSO59" s="23"/>
      <c r="BSP59" s="23"/>
      <c r="BSQ59" s="23"/>
      <c r="BSR59" s="23"/>
      <c r="BSS59" s="23"/>
      <c r="BST59" s="23"/>
      <c r="BSU59" s="23"/>
      <c r="BSV59" s="23"/>
      <c r="BSW59" s="23"/>
      <c r="BSX59" s="23"/>
      <c r="BSY59" s="23"/>
      <c r="BSZ59" s="23"/>
      <c r="BTA59" s="23"/>
      <c r="BTB59" s="23"/>
      <c r="BTC59" s="23"/>
      <c r="BTD59" s="23"/>
      <c r="BTE59" s="23"/>
      <c r="BTF59" s="23"/>
      <c r="BTG59" s="23"/>
      <c r="BTH59" s="23"/>
      <c r="BTI59" s="23"/>
      <c r="BTJ59" s="23"/>
      <c r="BTK59" s="23"/>
      <c r="BTL59" s="23"/>
      <c r="BTM59" s="23"/>
      <c r="BTN59" s="23"/>
      <c r="BTO59" s="23"/>
      <c r="BTP59" s="23"/>
      <c r="BTQ59" s="23"/>
      <c r="BTR59" s="23"/>
      <c r="BTS59" s="23"/>
      <c r="BTT59" s="23"/>
      <c r="BTU59" s="23"/>
      <c r="BTV59" s="23"/>
      <c r="BTW59" s="23"/>
      <c r="BTX59" s="23"/>
      <c r="BTY59" s="23"/>
      <c r="BTZ59" s="23"/>
      <c r="BUA59" s="23"/>
      <c r="BUB59" s="23"/>
      <c r="BUC59" s="23"/>
      <c r="BUD59" s="23"/>
      <c r="BUE59" s="23"/>
      <c r="BUF59" s="23"/>
      <c r="BUG59" s="23"/>
      <c r="BUH59" s="23"/>
      <c r="BUI59" s="23"/>
      <c r="BUJ59" s="23"/>
      <c r="BUK59" s="23"/>
      <c r="BUL59" s="23"/>
      <c r="BUM59" s="23"/>
      <c r="BUN59" s="23"/>
      <c r="BUO59" s="23"/>
      <c r="BUP59" s="23"/>
      <c r="BUQ59" s="23"/>
      <c r="BUR59" s="23"/>
      <c r="BUS59" s="23"/>
      <c r="BUT59" s="23"/>
      <c r="BUU59" s="23"/>
      <c r="BUV59" s="23"/>
      <c r="BUW59" s="23"/>
      <c r="BUX59" s="23"/>
      <c r="BUY59" s="23"/>
      <c r="BUZ59" s="23"/>
      <c r="BVA59" s="23"/>
      <c r="BVB59" s="23"/>
      <c r="BVC59" s="23"/>
      <c r="BVD59" s="23"/>
      <c r="BVE59" s="23"/>
      <c r="BVF59" s="23"/>
      <c r="BVG59" s="23"/>
      <c r="BVH59" s="23"/>
      <c r="BVI59" s="23"/>
      <c r="BVJ59" s="23"/>
      <c r="BVK59" s="23"/>
      <c r="BVL59" s="23"/>
      <c r="BVM59" s="23"/>
      <c r="BVN59" s="23"/>
      <c r="BVO59" s="23"/>
      <c r="BVP59" s="23"/>
      <c r="BVQ59" s="23"/>
      <c r="BVR59" s="23"/>
      <c r="BVS59" s="23"/>
      <c r="BVT59" s="23"/>
      <c r="BVU59" s="23"/>
      <c r="BVV59" s="23"/>
      <c r="BVW59" s="23"/>
      <c r="BVX59" s="23"/>
      <c r="BVY59" s="23"/>
      <c r="BVZ59" s="23"/>
      <c r="BWA59" s="23"/>
      <c r="BWB59" s="23"/>
      <c r="BWC59" s="23"/>
      <c r="BWD59" s="23"/>
      <c r="BWE59" s="23"/>
      <c r="BWF59" s="23"/>
      <c r="BWG59" s="23"/>
      <c r="BWH59" s="23"/>
      <c r="BWI59" s="23"/>
      <c r="BWJ59" s="23"/>
      <c r="BWK59" s="23"/>
      <c r="BWL59" s="23"/>
      <c r="BWM59" s="23"/>
      <c r="BWN59" s="23"/>
      <c r="BWO59" s="23"/>
      <c r="BWP59" s="23"/>
      <c r="BWQ59" s="23"/>
      <c r="BWR59" s="23"/>
      <c r="BWS59" s="23"/>
      <c r="BWT59" s="23"/>
      <c r="BWU59" s="23"/>
      <c r="BWV59" s="23"/>
      <c r="BWW59" s="23"/>
      <c r="BWX59" s="23"/>
      <c r="BWY59" s="23"/>
      <c r="BWZ59" s="23"/>
      <c r="BXA59" s="23"/>
      <c r="BXB59" s="23"/>
      <c r="BXC59" s="23"/>
      <c r="BXD59" s="23"/>
      <c r="BXE59" s="23"/>
      <c r="BXF59" s="23"/>
      <c r="BXG59" s="23"/>
      <c r="BXH59" s="23"/>
      <c r="BXI59" s="23"/>
      <c r="BXJ59" s="23"/>
      <c r="BXK59" s="23"/>
      <c r="BXL59" s="23"/>
      <c r="BXM59" s="23"/>
      <c r="BXN59" s="23"/>
      <c r="BXO59" s="23"/>
      <c r="BXP59" s="23"/>
      <c r="BXQ59" s="23"/>
      <c r="BXR59" s="23"/>
      <c r="BXS59" s="23"/>
      <c r="BXT59" s="23"/>
      <c r="BXU59" s="23"/>
      <c r="BXV59" s="23"/>
      <c r="BXW59" s="23"/>
      <c r="BXX59" s="23"/>
      <c r="BXY59" s="23"/>
      <c r="BXZ59" s="23"/>
      <c r="BYA59" s="23"/>
      <c r="BYB59" s="23"/>
      <c r="BYC59" s="23"/>
      <c r="BYD59" s="23"/>
      <c r="BYE59" s="23"/>
      <c r="BYF59" s="23"/>
      <c r="BYG59" s="23"/>
      <c r="BYH59" s="23"/>
      <c r="BYI59" s="23"/>
      <c r="BYJ59" s="23"/>
      <c r="BYK59" s="23"/>
      <c r="BYL59" s="23"/>
      <c r="BYM59" s="23"/>
      <c r="BYN59" s="23"/>
      <c r="BYO59" s="23"/>
      <c r="BYP59" s="23"/>
      <c r="BYQ59" s="23"/>
      <c r="BYR59" s="23"/>
      <c r="BYS59" s="23"/>
      <c r="BYT59" s="23"/>
      <c r="BYU59" s="23"/>
      <c r="BYV59" s="23"/>
      <c r="BYW59" s="23"/>
      <c r="BYX59" s="23"/>
      <c r="BYY59" s="23"/>
      <c r="BYZ59" s="23"/>
      <c r="BZA59" s="23"/>
      <c r="BZB59" s="23"/>
      <c r="BZC59" s="23"/>
      <c r="BZD59" s="23"/>
      <c r="BZE59" s="23"/>
      <c r="BZF59" s="23"/>
      <c r="BZG59" s="23"/>
      <c r="BZH59" s="23"/>
      <c r="BZI59" s="23"/>
      <c r="BZJ59" s="23"/>
      <c r="BZK59" s="23"/>
      <c r="BZL59" s="23"/>
      <c r="BZM59" s="23"/>
      <c r="BZN59" s="23"/>
      <c r="BZO59" s="23"/>
      <c r="BZP59" s="23"/>
      <c r="BZQ59" s="23"/>
      <c r="BZR59" s="23"/>
      <c r="BZS59" s="23"/>
      <c r="BZT59" s="23"/>
      <c r="BZU59" s="23"/>
      <c r="BZV59" s="23"/>
      <c r="BZW59" s="23"/>
      <c r="BZX59" s="23"/>
      <c r="BZY59" s="23"/>
      <c r="BZZ59" s="23"/>
      <c r="CAA59" s="23"/>
      <c r="CAB59" s="23"/>
      <c r="CAC59" s="23"/>
      <c r="CAD59" s="23"/>
      <c r="CAE59" s="23"/>
      <c r="CAF59" s="23"/>
      <c r="CAG59" s="23"/>
      <c r="CAH59" s="23"/>
      <c r="CAI59" s="23"/>
      <c r="CAJ59" s="23"/>
      <c r="CAK59" s="23"/>
      <c r="CAL59" s="23"/>
      <c r="CAM59" s="23"/>
      <c r="CAN59" s="23"/>
      <c r="CAO59" s="23"/>
      <c r="CAP59" s="23"/>
      <c r="CAQ59" s="23"/>
      <c r="CAR59" s="23"/>
      <c r="CAS59" s="23"/>
      <c r="CAT59" s="23"/>
      <c r="CAU59" s="23"/>
      <c r="CAV59" s="23"/>
      <c r="CAW59" s="23"/>
      <c r="CAX59" s="23"/>
      <c r="CAY59" s="23"/>
      <c r="CAZ59" s="23"/>
      <c r="CBA59" s="23"/>
      <c r="CBB59" s="23"/>
      <c r="CBC59" s="23"/>
      <c r="CBD59" s="23"/>
      <c r="CBE59" s="23"/>
      <c r="CBF59" s="23"/>
      <c r="CBG59" s="23"/>
      <c r="CBH59" s="23"/>
      <c r="CBI59" s="23"/>
      <c r="CBJ59" s="23"/>
      <c r="CBK59" s="23"/>
      <c r="CBL59" s="23"/>
      <c r="CBM59" s="23"/>
      <c r="CBN59" s="23"/>
      <c r="CBO59" s="23"/>
      <c r="CBP59" s="23"/>
      <c r="CBQ59" s="23"/>
      <c r="CBR59" s="23"/>
      <c r="CBS59" s="23"/>
      <c r="CBT59" s="23"/>
      <c r="CBU59" s="23"/>
      <c r="CBV59" s="23"/>
      <c r="CBW59" s="23"/>
      <c r="CBX59" s="23"/>
      <c r="CBY59" s="23"/>
      <c r="CBZ59" s="23"/>
      <c r="CCA59" s="23"/>
      <c r="CCB59" s="23"/>
      <c r="CCC59" s="23"/>
      <c r="CCD59" s="23"/>
      <c r="CCE59" s="23"/>
      <c r="CCF59" s="23"/>
      <c r="CCG59" s="23"/>
      <c r="CCH59" s="23"/>
      <c r="CCI59" s="23"/>
      <c r="CCJ59" s="23"/>
      <c r="CCK59" s="23"/>
      <c r="CCL59" s="23"/>
      <c r="CCM59" s="23"/>
      <c r="CCN59" s="23"/>
      <c r="CCO59" s="23"/>
      <c r="CCP59" s="23"/>
      <c r="CCQ59" s="23"/>
      <c r="CCR59" s="23"/>
      <c r="CCS59" s="23"/>
      <c r="CCT59" s="23"/>
      <c r="CCU59" s="23"/>
      <c r="CCV59" s="23"/>
      <c r="CCW59" s="23"/>
      <c r="CCX59" s="23"/>
      <c r="CCY59" s="23"/>
      <c r="CCZ59" s="23"/>
      <c r="CDA59" s="23"/>
      <c r="CDB59" s="23"/>
      <c r="CDC59" s="23"/>
      <c r="CDD59" s="23"/>
      <c r="CDE59" s="23"/>
      <c r="CDF59" s="23"/>
      <c r="CDG59" s="23"/>
      <c r="CDH59" s="23"/>
      <c r="CDI59" s="23"/>
      <c r="CDJ59" s="23"/>
      <c r="CDK59" s="23"/>
      <c r="CDL59" s="23"/>
      <c r="CDM59" s="23"/>
      <c r="CDN59" s="23"/>
      <c r="CDO59" s="23"/>
      <c r="CDP59" s="23"/>
      <c r="CDQ59" s="23"/>
      <c r="CDR59" s="23"/>
      <c r="CDS59" s="23"/>
      <c r="CDT59" s="23"/>
      <c r="CDU59" s="23"/>
      <c r="CDV59" s="23"/>
      <c r="CDW59" s="23"/>
      <c r="CDX59" s="23"/>
      <c r="CDY59" s="23"/>
      <c r="CDZ59" s="23"/>
      <c r="CEA59" s="23"/>
      <c r="CEB59" s="23"/>
      <c r="CEC59" s="23"/>
      <c r="CED59" s="23"/>
      <c r="CEE59" s="23"/>
      <c r="CEF59" s="23"/>
      <c r="CEG59" s="23"/>
      <c r="CEH59" s="23"/>
      <c r="CEI59" s="23"/>
      <c r="CEJ59" s="23"/>
      <c r="CEK59" s="23"/>
      <c r="CEL59" s="23"/>
      <c r="CEM59" s="23"/>
      <c r="CEN59" s="23"/>
      <c r="CEO59" s="23"/>
      <c r="CEP59" s="23"/>
      <c r="CEQ59" s="23"/>
      <c r="CER59" s="23"/>
      <c r="CES59" s="23"/>
      <c r="CET59" s="23"/>
      <c r="CEU59" s="23"/>
      <c r="CEV59" s="23"/>
      <c r="CEW59" s="23"/>
      <c r="CEX59" s="23"/>
      <c r="CEY59" s="23"/>
      <c r="CEZ59" s="23"/>
      <c r="CFA59" s="23"/>
      <c r="CFB59" s="23"/>
      <c r="CFC59" s="23"/>
      <c r="CFD59" s="23"/>
      <c r="CFE59" s="23"/>
      <c r="CFF59" s="23"/>
      <c r="CFG59" s="23"/>
      <c r="CFH59" s="23"/>
      <c r="CFI59" s="23"/>
      <c r="CFJ59" s="23"/>
      <c r="CFK59" s="23"/>
      <c r="CFL59" s="23"/>
      <c r="CFM59" s="23"/>
      <c r="CFN59" s="23"/>
      <c r="CFO59" s="23"/>
      <c r="CFP59" s="23"/>
      <c r="CFQ59" s="23"/>
      <c r="CFR59" s="23"/>
      <c r="CFS59" s="23"/>
      <c r="CFT59" s="23"/>
      <c r="CFU59" s="23"/>
      <c r="CFV59" s="23"/>
      <c r="CFW59" s="23"/>
      <c r="CFX59" s="23"/>
      <c r="CFY59" s="23"/>
      <c r="CFZ59" s="23"/>
      <c r="CGA59" s="23"/>
      <c r="CGB59" s="23"/>
      <c r="CGC59" s="23"/>
      <c r="CGD59" s="23"/>
      <c r="CGE59" s="23"/>
      <c r="CGF59" s="23"/>
      <c r="CGG59" s="23"/>
      <c r="CGH59" s="23"/>
      <c r="CGI59" s="23"/>
      <c r="CGJ59" s="23"/>
      <c r="CGK59" s="23"/>
      <c r="CGL59" s="23"/>
      <c r="CGM59" s="23"/>
      <c r="CGN59" s="23"/>
      <c r="CGO59" s="23"/>
      <c r="CGP59" s="23"/>
      <c r="CGQ59" s="23"/>
      <c r="CGR59" s="23"/>
      <c r="CGS59" s="23"/>
      <c r="CGT59" s="23"/>
      <c r="CGU59" s="23"/>
      <c r="CGV59" s="23"/>
      <c r="CGW59" s="23"/>
      <c r="CGX59" s="23"/>
      <c r="CGY59" s="23"/>
      <c r="CGZ59" s="23"/>
      <c r="CHA59" s="23"/>
      <c r="CHB59" s="23"/>
      <c r="CHC59" s="23"/>
      <c r="CHD59" s="23"/>
      <c r="CHE59" s="23"/>
      <c r="CHF59" s="23"/>
      <c r="CHG59" s="23"/>
      <c r="CHH59" s="23"/>
      <c r="CHI59" s="23"/>
      <c r="CHJ59" s="23"/>
      <c r="CHK59" s="23"/>
      <c r="CHL59" s="23"/>
      <c r="CHM59" s="23"/>
      <c r="CHN59" s="23"/>
      <c r="CHO59" s="23"/>
      <c r="CHP59" s="23"/>
      <c r="CHQ59" s="23"/>
      <c r="CHR59" s="23"/>
      <c r="CHS59" s="23"/>
      <c r="CHT59" s="23"/>
      <c r="CHU59" s="23"/>
      <c r="CHV59" s="23"/>
      <c r="CHW59" s="23"/>
      <c r="CHX59" s="23"/>
      <c r="CHY59" s="23"/>
      <c r="CHZ59" s="23"/>
      <c r="CIA59" s="23"/>
      <c r="CIB59" s="23"/>
      <c r="CIC59" s="23"/>
      <c r="CID59" s="23"/>
      <c r="CIE59" s="23"/>
      <c r="CIF59" s="23"/>
      <c r="CIG59" s="23"/>
      <c r="CIH59" s="23"/>
      <c r="CII59" s="23"/>
      <c r="CIJ59" s="23"/>
      <c r="CIK59" s="23"/>
      <c r="CIL59" s="23"/>
      <c r="CIM59" s="23"/>
      <c r="CIN59" s="23"/>
      <c r="CIO59" s="23"/>
      <c r="CIP59" s="23"/>
      <c r="CIQ59" s="23"/>
      <c r="CIR59" s="23"/>
      <c r="CIS59" s="23"/>
      <c r="CIT59" s="23"/>
      <c r="CIU59" s="23"/>
      <c r="CIV59" s="23"/>
      <c r="CIW59" s="23"/>
      <c r="CIX59" s="23"/>
      <c r="CIY59" s="23"/>
      <c r="CIZ59" s="23"/>
      <c r="CJA59" s="23"/>
      <c r="CJB59" s="23"/>
      <c r="CJC59" s="23"/>
      <c r="CJD59" s="23"/>
      <c r="CJE59" s="23"/>
      <c r="CJF59" s="23"/>
      <c r="CJG59" s="23"/>
      <c r="CJH59" s="23"/>
      <c r="CJI59" s="23"/>
      <c r="CJJ59" s="23"/>
      <c r="CJK59" s="23"/>
      <c r="CJL59" s="23"/>
      <c r="CJM59" s="23"/>
      <c r="CJN59" s="23"/>
      <c r="CJO59" s="23"/>
      <c r="CJP59" s="23"/>
      <c r="CJQ59" s="23"/>
      <c r="CJR59" s="23"/>
      <c r="CJS59" s="23"/>
      <c r="CJT59" s="23"/>
      <c r="CJU59" s="23"/>
      <c r="CJV59" s="23"/>
      <c r="CJW59" s="23"/>
      <c r="CJX59" s="23"/>
      <c r="CJY59" s="23"/>
      <c r="CJZ59" s="23"/>
      <c r="CKA59" s="23"/>
      <c r="CKB59" s="23"/>
      <c r="CKC59" s="23"/>
      <c r="CKD59" s="23"/>
      <c r="CKE59" s="23"/>
      <c r="CKF59" s="23"/>
      <c r="CKG59" s="23"/>
      <c r="CKH59" s="23"/>
      <c r="CKI59" s="23"/>
      <c r="CKJ59" s="23"/>
      <c r="CKK59" s="23"/>
      <c r="CKL59" s="23"/>
      <c r="CKM59" s="23"/>
      <c r="CKN59" s="23"/>
      <c r="CKO59" s="23"/>
      <c r="CKP59" s="23"/>
      <c r="CKQ59" s="23"/>
      <c r="CKR59" s="23"/>
      <c r="CKS59" s="23"/>
      <c r="CKT59" s="23"/>
      <c r="CKU59" s="23"/>
      <c r="CKV59" s="23"/>
      <c r="CKW59" s="23"/>
      <c r="CKX59" s="23"/>
      <c r="CKY59" s="23"/>
      <c r="CKZ59" s="23"/>
      <c r="CLA59" s="23"/>
      <c r="CLB59" s="23"/>
      <c r="CLC59" s="23"/>
      <c r="CLD59" s="23"/>
      <c r="CLE59" s="23"/>
      <c r="CLF59" s="23"/>
      <c r="CLG59" s="23"/>
      <c r="CLH59" s="23"/>
      <c r="CLI59" s="23"/>
      <c r="CLJ59" s="23"/>
      <c r="CLK59" s="23"/>
      <c r="CLL59" s="23"/>
      <c r="CLM59" s="23"/>
      <c r="CLN59" s="23"/>
      <c r="CLO59" s="23"/>
      <c r="CLP59" s="23"/>
      <c r="CLQ59" s="23"/>
      <c r="CLR59" s="23"/>
      <c r="CLS59" s="23"/>
      <c r="CLT59" s="23"/>
      <c r="CLU59" s="23"/>
      <c r="CLV59" s="23"/>
      <c r="CLW59" s="23"/>
      <c r="CLX59" s="23"/>
      <c r="CLY59" s="23"/>
      <c r="CLZ59" s="23"/>
      <c r="CMA59" s="23"/>
      <c r="CMB59" s="23"/>
      <c r="CMC59" s="23"/>
      <c r="CMD59" s="23"/>
      <c r="CME59" s="23"/>
      <c r="CMF59" s="23"/>
      <c r="CMG59" s="23"/>
      <c r="CMH59" s="23"/>
      <c r="CMI59" s="23"/>
      <c r="CMJ59" s="23"/>
      <c r="CMK59" s="23"/>
      <c r="CML59" s="23"/>
      <c r="CMM59" s="23"/>
      <c r="CMN59" s="23"/>
      <c r="CMO59" s="23"/>
      <c r="CMP59" s="23"/>
      <c r="CMQ59" s="23"/>
      <c r="CMR59" s="23"/>
      <c r="CMS59" s="23"/>
      <c r="CMT59" s="23"/>
      <c r="CMU59" s="23"/>
      <c r="CMV59" s="23"/>
      <c r="CMW59" s="23"/>
      <c r="CMX59" s="23"/>
      <c r="CMY59" s="23"/>
      <c r="CMZ59" s="23"/>
      <c r="CNA59" s="23"/>
      <c r="CNB59" s="23"/>
      <c r="CNC59" s="23"/>
      <c r="CND59" s="23"/>
      <c r="CNE59" s="23"/>
      <c r="CNF59" s="23"/>
      <c r="CNG59" s="23"/>
      <c r="CNH59" s="23"/>
      <c r="CNI59" s="23"/>
      <c r="CNJ59" s="23"/>
      <c r="CNK59" s="23"/>
      <c r="CNL59" s="23"/>
      <c r="CNM59" s="23"/>
      <c r="CNN59" s="23"/>
      <c r="CNO59" s="23"/>
      <c r="CNP59" s="23"/>
      <c r="CNQ59" s="23"/>
      <c r="CNR59" s="23"/>
      <c r="CNS59" s="23"/>
      <c r="CNT59" s="23"/>
      <c r="CNU59" s="23"/>
      <c r="CNV59" s="23"/>
      <c r="CNW59" s="23"/>
      <c r="CNX59" s="23"/>
      <c r="CNY59" s="23"/>
      <c r="CNZ59" s="23"/>
      <c r="COA59" s="23"/>
      <c r="COB59" s="23"/>
      <c r="COC59" s="23"/>
      <c r="COD59" s="23"/>
      <c r="COE59" s="23"/>
      <c r="COF59" s="23"/>
      <c r="COG59" s="23"/>
      <c r="COH59" s="23"/>
      <c r="COI59" s="23"/>
      <c r="COJ59" s="23"/>
      <c r="COK59" s="23"/>
      <c r="COL59" s="23"/>
      <c r="COM59" s="23"/>
      <c r="CON59" s="23"/>
      <c r="COO59" s="23"/>
      <c r="COP59" s="23"/>
      <c r="COQ59" s="23"/>
      <c r="COR59" s="23"/>
      <c r="COS59" s="23"/>
      <c r="COT59" s="23"/>
      <c r="COU59" s="23"/>
      <c r="COV59" s="23"/>
      <c r="COW59" s="23"/>
      <c r="COX59" s="23"/>
      <c r="COY59" s="23"/>
      <c r="COZ59" s="23"/>
      <c r="CPA59" s="23"/>
      <c r="CPB59" s="23"/>
      <c r="CPC59" s="23"/>
      <c r="CPD59" s="23"/>
      <c r="CPE59" s="23"/>
      <c r="CPF59" s="23"/>
      <c r="CPG59" s="23"/>
      <c r="CPH59" s="23"/>
      <c r="CPI59" s="23"/>
      <c r="CPJ59" s="23"/>
      <c r="CPK59" s="23"/>
      <c r="CPL59" s="23"/>
      <c r="CPM59" s="23"/>
      <c r="CPN59" s="23"/>
      <c r="CPO59" s="23"/>
      <c r="CPP59" s="23"/>
      <c r="CPQ59" s="23"/>
      <c r="CPR59" s="23"/>
      <c r="CPS59" s="23"/>
      <c r="CPT59" s="23"/>
      <c r="CPU59" s="23"/>
      <c r="CPV59" s="23"/>
      <c r="CPW59" s="23"/>
      <c r="CPX59" s="23"/>
      <c r="CPY59" s="23"/>
      <c r="CPZ59" s="23"/>
      <c r="CQA59" s="23"/>
      <c r="CQB59" s="23"/>
      <c r="CQC59" s="23"/>
      <c r="CQD59" s="23"/>
      <c r="CQE59" s="23"/>
      <c r="CQF59" s="23"/>
      <c r="CQG59" s="23"/>
      <c r="CQH59" s="23"/>
      <c r="CQI59" s="23"/>
      <c r="CQJ59" s="23"/>
      <c r="CQK59" s="23"/>
      <c r="CQL59" s="23"/>
      <c r="CQM59" s="23"/>
      <c r="CQN59" s="23"/>
      <c r="CQO59" s="23"/>
      <c r="CQP59" s="23"/>
      <c r="CQQ59" s="23"/>
      <c r="CQR59" s="23"/>
      <c r="CQS59" s="23"/>
      <c r="CQT59" s="23"/>
      <c r="CQU59" s="23"/>
      <c r="CQV59" s="23"/>
      <c r="CQW59" s="23"/>
      <c r="CQX59" s="23"/>
      <c r="CQY59" s="23"/>
      <c r="CQZ59" s="23"/>
      <c r="CRA59" s="23"/>
      <c r="CRB59" s="23"/>
      <c r="CRC59" s="23"/>
      <c r="CRD59" s="23"/>
      <c r="CRE59" s="23"/>
      <c r="CRF59" s="23"/>
      <c r="CRG59" s="23"/>
      <c r="CRH59" s="23"/>
      <c r="CRI59" s="23"/>
      <c r="CRJ59" s="23"/>
      <c r="CRK59" s="23"/>
      <c r="CRL59" s="23"/>
      <c r="CRM59" s="23"/>
      <c r="CRN59" s="23"/>
      <c r="CRO59" s="23"/>
      <c r="CRP59" s="23"/>
      <c r="CRQ59" s="23"/>
      <c r="CRR59" s="23"/>
      <c r="CRS59" s="23"/>
      <c r="CRT59" s="23"/>
      <c r="CRU59" s="23"/>
      <c r="CRV59" s="23"/>
      <c r="CRW59" s="23"/>
      <c r="CRX59" s="23"/>
      <c r="CRY59" s="23"/>
      <c r="CRZ59" s="23"/>
      <c r="CSA59" s="23"/>
      <c r="CSB59" s="23"/>
      <c r="CSC59" s="23"/>
      <c r="CSD59" s="23"/>
      <c r="CSE59" s="23"/>
      <c r="CSF59" s="23"/>
      <c r="CSG59" s="23"/>
      <c r="CSH59" s="23"/>
      <c r="CSI59" s="23"/>
      <c r="CSJ59" s="23"/>
      <c r="CSK59" s="23"/>
      <c r="CSL59" s="23"/>
      <c r="CSM59" s="23"/>
      <c r="CSN59" s="23"/>
      <c r="CSO59" s="23"/>
      <c r="CSP59" s="23"/>
      <c r="CSQ59" s="23"/>
      <c r="CSR59" s="23"/>
      <c r="CSS59" s="23"/>
      <c r="CST59" s="23"/>
      <c r="CSU59" s="23"/>
      <c r="CSV59" s="23"/>
      <c r="CSW59" s="23"/>
      <c r="CSX59" s="23"/>
      <c r="CSY59" s="23"/>
      <c r="CSZ59" s="23"/>
      <c r="CTA59" s="23"/>
      <c r="CTB59" s="23"/>
      <c r="CTC59" s="23"/>
      <c r="CTD59" s="23"/>
      <c r="CTE59" s="23"/>
      <c r="CTF59" s="23"/>
      <c r="CTG59" s="23"/>
      <c r="CTH59" s="23"/>
      <c r="CTI59" s="23"/>
      <c r="CTJ59" s="23"/>
      <c r="CTK59" s="23"/>
      <c r="CTL59" s="23"/>
      <c r="CTM59" s="23"/>
      <c r="CTN59" s="23"/>
      <c r="CTO59" s="23"/>
      <c r="CTP59" s="23"/>
      <c r="CTQ59" s="23"/>
      <c r="CTR59" s="23"/>
      <c r="CTS59" s="23"/>
      <c r="CTT59" s="23"/>
      <c r="CTU59" s="23"/>
      <c r="CTV59" s="23"/>
      <c r="CTW59" s="23"/>
      <c r="CTX59" s="23"/>
      <c r="CTY59" s="23"/>
      <c r="CTZ59" s="23"/>
      <c r="CUA59" s="23"/>
      <c r="CUB59" s="23"/>
      <c r="CUC59" s="23"/>
      <c r="CUD59" s="23"/>
      <c r="CUE59" s="23"/>
      <c r="CUF59" s="23"/>
      <c r="CUG59" s="23"/>
      <c r="CUH59" s="23"/>
      <c r="CUI59" s="23"/>
      <c r="CUJ59" s="23"/>
      <c r="CUK59" s="23"/>
      <c r="CUL59" s="23"/>
      <c r="CUM59" s="23"/>
      <c r="CUN59" s="23"/>
      <c r="CUO59" s="23"/>
      <c r="CUP59" s="23"/>
      <c r="CUQ59" s="23"/>
      <c r="CUR59" s="23"/>
      <c r="CUS59" s="23"/>
      <c r="CUT59" s="23"/>
      <c r="CUU59" s="23"/>
      <c r="CUV59" s="23"/>
      <c r="CUW59" s="23"/>
      <c r="CUX59" s="23"/>
      <c r="CUY59" s="23"/>
      <c r="CUZ59" s="23"/>
      <c r="CVA59" s="23"/>
      <c r="CVB59" s="23"/>
      <c r="CVC59" s="23"/>
      <c r="CVD59" s="23"/>
      <c r="CVE59" s="23"/>
      <c r="CVF59" s="23"/>
      <c r="CVG59" s="23"/>
      <c r="CVH59" s="23"/>
      <c r="CVI59" s="23"/>
      <c r="CVJ59" s="23"/>
      <c r="CVK59" s="23"/>
      <c r="CVL59" s="23"/>
      <c r="CVM59" s="23"/>
      <c r="CVN59" s="23"/>
      <c r="CVO59" s="23"/>
      <c r="CVP59" s="23"/>
      <c r="CVQ59" s="23"/>
      <c r="CVR59" s="23"/>
      <c r="CVS59" s="23"/>
      <c r="CVT59" s="23"/>
      <c r="CVU59" s="23"/>
      <c r="CVV59" s="23"/>
      <c r="CVW59" s="23"/>
      <c r="CVX59" s="23"/>
      <c r="CVY59" s="23"/>
      <c r="CVZ59" s="23"/>
      <c r="CWA59" s="23"/>
      <c r="CWB59" s="23"/>
      <c r="CWC59" s="23"/>
      <c r="CWD59" s="23"/>
      <c r="CWE59" s="23"/>
      <c r="CWF59" s="23"/>
      <c r="CWG59" s="23"/>
      <c r="CWH59" s="23"/>
      <c r="CWI59" s="23"/>
      <c r="CWJ59" s="23"/>
      <c r="CWK59" s="23"/>
      <c r="CWL59" s="23"/>
      <c r="CWM59" s="23"/>
      <c r="CWN59" s="23"/>
      <c r="CWO59" s="23"/>
      <c r="CWP59" s="23"/>
      <c r="CWQ59" s="23"/>
      <c r="CWR59" s="23"/>
      <c r="CWS59" s="23"/>
      <c r="CWT59" s="23"/>
      <c r="CWU59" s="23"/>
      <c r="CWV59" s="23"/>
      <c r="CWW59" s="23"/>
      <c r="CWX59" s="23"/>
      <c r="CWY59" s="23"/>
      <c r="CWZ59" s="23"/>
      <c r="CXA59" s="23"/>
      <c r="CXB59" s="23"/>
      <c r="CXC59" s="23"/>
      <c r="CXD59" s="23"/>
      <c r="CXE59" s="23"/>
      <c r="CXF59" s="23"/>
      <c r="CXG59" s="23"/>
      <c r="CXH59" s="23"/>
      <c r="CXI59" s="23"/>
      <c r="CXJ59" s="23"/>
      <c r="CXK59" s="23"/>
      <c r="CXL59" s="23"/>
      <c r="CXM59" s="23"/>
      <c r="CXN59" s="23"/>
      <c r="CXO59" s="23"/>
      <c r="CXP59" s="23"/>
      <c r="CXQ59" s="23"/>
      <c r="CXR59" s="23"/>
      <c r="CXS59" s="23"/>
      <c r="CXT59" s="23"/>
      <c r="CXU59" s="23"/>
      <c r="CXV59" s="23"/>
      <c r="CXW59" s="23"/>
      <c r="CXX59" s="23"/>
      <c r="CXY59" s="23"/>
      <c r="CXZ59" s="23"/>
      <c r="CYA59" s="23"/>
      <c r="CYB59" s="23"/>
      <c r="CYC59" s="23"/>
      <c r="CYD59" s="23"/>
      <c r="CYE59" s="23"/>
      <c r="CYF59" s="23"/>
      <c r="CYG59" s="23"/>
      <c r="CYH59" s="23"/>
      <c r="CYI59" s="23"/>
      <c r="CYJ59" s="23"/>
      <c r="CYK59" s="23"/>
      <c r="CYL59" s="23"/>
      <c r="CYM59" s="23"/>
      <c r="CYN59" s="23"/>
      <c r="CYO59" s="23"/>
      <c r="CYP59" s="23"/>
      <c r="CYQ59" s="23"/>
      <c r="CYR59" s="23"/>
      <c r="CYS59" s="23"/>
      <c r="CYT59" s="23"/>
      <c r="CYU59" s="23"/>
      <c r="CYV59" s="23"/>
      <c r="CYW59" s="23"/>
      <c r="CYX59" s="23"/>
      <c r="CYY59" s="23"/>
      <c r="CYZ59" s="23"/>
      <c r="CZA59" s="23"/>
      <c r="CZB59" s="23"/>
      <c r="CZC59" s="23"/>
      <c r="CZD59" s="23"/>
      <c r="CZE59" s="23"/>
      <c r="CZF59" s="23"/>
      <c r="CZG59" s="23"/>
      <c r="CZH59" s="23"/>
      <c r="CZI59" s="23"/>
      <c r="CZJ59" s="23"/>
      <c r="CZK59" s="23"/>
      <c r="CZL59" s="23"/>
      <c r="CZM59" s="23"/>
      <c r="CZN59" s="23"/>
      <c r="CZO59" s="23"/>
      <c r="CZP59" s="23"/>
      <c r="CZQ59" s="23"/>
      <c r="CZR59" s="23"/>
      <c r="CZS59" s="23"/>
      <c r="CZT59" s="23"/>
      <c r="CZU59" s="23"/>
      <c r="CZV59" s="23"/>
      <c r="CZW59" s="23"/>
      <c r="CZX59" s="23"/>
      <c r="CZY59" s="23"/>
      <c r="CZZ59" s="23"/>
      <c r="DAA59" s="23"/>
      <c r="DAB59" s="23"/>
      <c r="DAC59" s="23"/>
      <c r="DAD59" s="23"/>
      <c r="DAE59" s="23"/>
      <c r="DAF59" s="23"/>
      <c r="DAG59" s="23"/>
      <c r="DAH59" s="23"/>
      <c r="DAI59" s="23"/>
      <c r="DAJ59" s="23"/>
      <c r="DAK59" s="23"/>
      <c r="DAL59" s="23"/>
      <c r="DAM59" s="23"/>
      <c r="DAN59" s="23"/>
      <c r="DAO59" s="23"/>
      <c r="DAP59" s="23"/>
      <c r="DAQ59" s="23"/>
      <c r="DAR59" s="23"/>
      <c r="DAS59" s="23"/>
      <c r="DAT59" s="23"/>
      <c r="DAU59" s="23"/>
      <c r="DAV59" s="23"/>
      <c r="DAW59" s="23"/>
      <c r="DAX59" s="23"/>
      <c r="DAY59" s="23"/>
      <c r="DAZ59" s="23"/>
      <c r="DBA59" s="23"/>
      <c r="DBB59" s="23"/>
      <c r="DBC59" s="23"/>
      <c r="DBD59" s="23"/>
      <c r="DBE59" s="23"/>
      <c r="DBF59" s="23"/>
      <c r="DBG59" s="23"/>
      <c r="DBH59" s="23"/>
      <c r="DBI59" s="23"/>
      <c r="DBJ59" s="23"/>
      <c r="DBK59" s="23"/>
      <c r="DBL59" s="23"/>
      <c r="DBM59" s="23"/>
      <c r="DBN59" s="23"/>
      <c r="DBO59" s="23"/>
      <c r="DBP59" s="23"/>
      <c r="DBQ59" s="23"/>
      <c r="DBR59" s="23"/>
      <c r="DBS59" s="23"/>
      <c r="DBT59" s="23"/>
      <c r="DBU59" s="23"/>
      <c r="DBV59" s="23"/>
      <c r="DBW59" s="23"/>
      <c r="DBX59" s="23"/>
      <c r="DBY59" s="23"/>
      <c r="DBZ59" s="23"/>
      <c r="DCA59" s="23"/>
      <c r="DCB59" s="23"/>
      <c r="DCC59" s="23"/>
      <c r="DCD59" s="23"/>
      <c r="DCE59" s="23"/>
      <c r="DCF59" s="23"/>
      <c r="DCG59" s="23"/>
      <c r="DCH59" s="23"/>
      <c r="DCI59" s="23"/>
      <c r="DCJ59" s="23"/>
      <c r="DCK59" s="23"/>
      <c r="DCL59" s="23"/>
      <c r="DCM59" s="23"/>
      <c r="DCN59" s="23"/>
      <c r="DCO59" s="23"/>
      <c r="DCP59" s="23"/>
      <c r="DCQ59" s="23"/>
      <c r="DCR59" s="23"/>
      <c r="DCS59" s="23"/>
      <c r="DCT59" s="23"/>
      <c r="DCU59" s="23"/>
      <c r="DCV59" s="23"/>
      <c r="DCW59" s="23"/>
      <c r="DCX59" s="23"/>
      <c r="DCY59" s="23"/>
      <c r="DCZ59" s="23"/>
      <c r="DDA59" s="23"/>
      <c r="DDB59" s="23"/>
      <c r="DDC59" s="23"/>
      <c r="DDD59" s="23"/>
      <c r="DDE59" s="23"/>
      <c r="DDF59" s="23"/>
      <c r="DDG59" s="23"/>
      <c r="DDH59" s="23"/>
      <c r="DDI59" s="23"/>
      <c r="DDJ59" s="23"/>
      <c r="DDK59" s="23"/>
      <c r="DDL59" s="23"/>
      <c r="DDM59" s="23"/>
      <c r="DDN59" s="23"/>
      <c r="DDO59" s="23"/>
      <c r="DDP59" s="23"/>
      <c r="DDQ59" s="23"/>
      <c r="DDR59" s="23"/>
      <c r="DDS59" s="23"/>
      <c r="DDT59" s="23"/>
      <c r="DDU59" s="23"/>
      <c r="DDV59" s="23"/>
      <c r="DDW59" s="23"/>
      <c r="DDX59" s="23"/>
      <c r="DDY59" s="23"/>
      <c r="DDZ59" s="23"/>
      <c r="DEA59" s="23"/>
      <c r="DEB59" s="23"/>
      <c r="DEC59" s="23"/>
      <c r="DED59" s="23"/>
      <c r="DEE59" s="23"/>
      <c r="DEF59" s="23"/>
      <c r="DEG59" s="23"/>
      <c r="DEH59" s="23"/>
      <c r="DEI59" s="23"/>
      <c r="DEJ59" s="23"/>
      <c r="DEK59" s="23"/>
      <c r="DEL59" s="23"/>
      <c r="DEM59" s="23"/>
      <c r="DEN59" s="23"/>
      <c r="DEO59" s="23"/>
      <c r="DEP59" s="23"/>
      <c r="DEQ59" s="23"/>
      <c r="DER59" s="23"/>
      <c r="DES59" s="23"/>
      <c r="DET59" s="23"/>
      <c r="DEU59" s="23"/>
      <c r="DEV59" s="23"/>
      <c r="DEW59" s="23"/>
      <c r="DEX59" s="23"/>
      <c r="DEY59" s="23"/>
      <c r="DEZ59" s="23"/>
      <c r="DFA59" s="23"/>
      <c r="DFB59" s="23"/>
      <c r="DFC59" s="23"/>
      <c r="DFD59" s="23"/>
      <c r="DFE59" s="23"/>
      <c r="DFF59" s="23"/>
      <c r="DFG59" s="23"/>
      <c r="DFH59" s="23"/>
      <c r="DFI59" s="23"/>
      <c r="DFJ59" s="23"/>
      <c r="DFK59" s="23"/>
      <c r="DFL59" s="23"/>
      <c r="DFM59" s="23"/>
      <c r="DFN59" s="23"/>
      <c r="DFO59" s="23"/>
      <c r="DFP59" s="23"/>
      <c r="DFQ59" s="23"/>
      <c r="DFR59" s="23"/>
      <c r="DFS59" s="23"/>
      <c r="DFT59" s="23"/>
      <c r="DFU59" s="23"/>
      <c r="DFV59" s="23"/>
      <c r="DFW59" s="23"/>
      <c r="DFX59" s="23"/>
      <c r="DFY59" s="23"/>
      <c r="DFZ59" s="23"/>
      <c r="DGA59" s="23"/>
      <c r="DGB59" s="23"/>
      <c r="DGC59" s="23"/>
      <c r="DGD59" s="23"/>
      <c r="DGE59" s="23"/>
      <c r="DGF59" s="23"/>
      <c r="DGG59" s="23"/>
      <c r="DGH59" s="23"/>
      <c r="DGI59" s="23"/>
      <c r="DGJ59" s="23"/>
      <c r="DGK59" s="23"/>
      <c r="DGL59" s="23"/>
      <c r="DGM59" s="23"/>
      <c r="DGN59" s="23"/>
      <c r="DGO59" s="23"/>
      <c r="DGP59" s="23"/>
      <c r="DGQ59" s="23"/>
      <c r="DGR59" s="23"/>
      <c r="DGS59" s="23"/>
      <c r="DGT59" s="23"/>
      <c r="DGU59" s="23"/>
      <c r="DGV59" s="23"/>
      <c r="DGW59" s="23"/>
      <c r="DGX59" s="23"/>
      <c r="DGY59" s="23"/>
      <c r="DGZ59" s="23"/>
      <c r="DHA59" s="23"/>
      <c r="DHB59" s="23"/>
      <c r="DHC59" s="23"/>
      <c r="DHD59" s="23"/>
      <c r="DHE59" s="23"/>
      <c r="DHF59" s="23"/>
      <c r="DHG59" s="23"/>
      <c r="DHH59" s="23"/>
      <c r="DHI59" s="23"/>
      <c r="DHJ59" s="23"/>
      <c r="DHK59" s="23"/>
      <c r="DHL59" s="23"/>
      <c r="DHM59" s="23"/>
      <c r="DHN59" s="23"/>
      <c r="DHO59" s="23"/>
      <c r="DHP59" s="23"/>
      <c r="DHQ59" s="23"/>
      <c r="DHR59" s="23"/>
      <c r="DHS59" s="23"/>
      <c r="DHT59" s="23"/>
      <c r="DHU59" s="23"/>
      <c r="DHV59" s="23"/>
      <c r="DHW59" s="23"/>
      <c r="DHX59" s="23"/>
      <c r="DHY59" s="23"/>
      <c r="DHZ59" s="23"/>
      <c r="DIA59" s="23"/>
      <c r="DIB59" s="23"/>
      <c r="DIC59" s="23"/>
      <c r="DID59" s="23"/>
      <c r="DIE59" s="23"/>
      <c r="DIF59" s="23"/>
      <c r="DIG59" s="23"/>
      <c r="DIH59" s="23"/>
      <c r="DII59" s="23"/>
      <c r="DIJ59" s="23"/>
      <c r="DIK59" s="23"/>
      <c r="DIL59" s="23"/>
      <c r="DIM59" s="23"/>
      <c r="DIN59" s="23"/>
      <c r="DIO59" s="23"/>
      <c r="DIP59" s="23"/>
      <c r="DIQ59" s="23"/>
      <c r="DIR59" s="23"/>
      <c r="DIS59" s="23"/>
      <c r="DIT59" s="23"/>
      <c r="DIU59" s="23"/>
      <c r="DIV59" s="23"/>
      <c r="DIW59" s="23"/>
      <c r="DIX59" s="23"/>
      <c r="DIY59" s="23"/>
      <c r="DIZ59" s="23"/>
      <c r="DJA59" s="23"/>
      <c r="DJB59" s="23"/>
      <c r="DJC59" s="23"/>
      <c r="DJD59" s="23"/>
      <c r="DJE59" s="23"/>
      <c r="DJF59" s="23"/>
      <c r="DJG59" s="23"/>
      <c r="DJH59" s="23"/>
      <c r="DJI59" s="23"/>
      <c r="DJJ59" s="23"/>
      <c r="DJK59" s="23"/>
      <c r="DJL59" s="23"/>
      <c r="DJM59" s="23"/>
      <c r="DJN59" s="23"/>
      <c r="DJO59" s="23"/>
      <c r="DJP59" s="23"/>
      <c r="DJQ59" s="23"/>
      <c r="DJR59" s="23"/>
      <c r="DJS59" s="23"/>
      <c r="DJT59" s="23"/>
      <c r="DJU59" s="23"/>
      <c r="DJV59" s="23"/>
      <c r="DJW59" s="23"/>
      <c r="DJX59" s="23"/>
      <c r="DJY59" s="23"/>
      <c r="DJZ59" s="23"/>
      <c r="DKA59" s="23"/>
      <c r="DKB59" s="23"/>
      <c r="DKC59" s="23"/>
      <c r="DKD59" s="23"/>
      <c r="DKE59" s="23"/>
      <c r="DKF59" s="23"/>
      <c r="DKG59" s="23"/>
      <c r="DKH59" s="23"/>
      <c r="DKI59" s="23"/>
      <c r="DKJ59" s="23"/>
      <c r="DKK59" s="23"/>
      <c r="DKL59" s="23"/>
      <c r="DKM59" s="23"/>
      <c r="DKN59" s="23"/>
      <c r="DKO59" s="23"/>
      <c r="DKP59" s="23"/>
      <c r="DKQ59" s="23"/>
      <c r="DKR59" s="23"/>
      <c r="DKS59" s="23"/>
      <c r="DKT59" s="23"/>
      <c r="DKU59" s="23"/>
      <c r="DKV59" s="23"/>
      <c r="DKW59" s="23"/>
      <c r="DKX59" s="23"/>
      <c r="DKY59" s="23"/>
      <c r="DKZ59" s="23"/>
      <c r="DLA59" s="23"/>
      <c r="DLB59" s="23"/>
      <c r="DLC59" s="23"/>
      <c r="DLD59" s="23"/>
      <c r="DLE59" s="23"/>
      <c r="DLF59" s="23"/>
      <c r="DLG59" s="23"/>
      <c r="DLH59" s="23"/>
      <c r="DLI59" s="23"/>
      <c r="DLJ59" s="23"/>
      <c r="DLK59" s="23"/>
      <c r="DLL59" s="23"/>
      <c r="DLM59" s="23"/>
      <c r="DLN59" s="23"/>
      <c r="DLO59" s="23"/>
      <c r="DLP59" s="23"/>
      <c r="DLQ59" s="23"/>
      <c r="DLR59" s="23"/>
      <c r="DLS59" s="23"/>
      <c r="DLT59" s="23"/>
      <c r="DLU59" s="23"/>
      <c r="DLV59" s="23"/>
      <c r="DLW59" s="23"/>
      <c r="DLX59" s="23"/>
      <c r="DLY59" s="23"/>
      <c r="DLZ59" s="23"/>
      <c r="DMA59" s="23"/>
      <c r="DMB59" s="23"/>
      <c r="DMC59" s="23"/>
      <c r="DMD59" s="23"/>
      <c r="DME59" s="23"/>
      <c r="DMF59" s="23"/>
      <c r="DMG59" s="23"/>
      <c r="DMH59" s="23"/>
      <c r="DMI59" s="23"/>
      <c r="DMJ59" s="23"/>
      <c r="DMK59" s="23"/>
      <c r="DML59" s="23"/>
      <c r="DMM59" s="23"/>
      <c r="DMN59" s="23"/>
      <c r="DMO59" s="23"/>
      <c r="DMP59" s="23"/>
      <c r="DMQ59" s="23"/>
      <c r="DMR59" s="23"/>
      <c r="DMS59" s="23"/>
      <c r="DMT59" s="23"/>
      <c r="DMU59" s="23"/>
      <c r="DMV59" s="23"/>
      <c r="DMW59" s="23"/>
      <c r="DMX59" s="23"/>
      <c r="DMY59" s="23"/>
      <c r="DMZ59" s="23"/>
      <c r="DNA59" s="23"/>
      <c r="DNB59" s="23"/>
      <c r="DNC59" s="23"/>
      <c r="DND59" s="23"/>
      <c r="DNE59" s="23"/>
      <c r="DNF59" s="23"/>
      <c r="DNG59" s="23"/>
      <c r="DNH59" s="23"/>
      <c r="DNI59" s="23"/>
      <c r="DNJ59" s="23"/>
      <c r="DNK59" s="23"/>
      <c r="DNL59" s="23"/>
      <c r="DNM59" s="23"/>
      <c r="DNN59" s="23"/>
      <c r="DNO59" s="23"/>
      <c r="DNP59" s="23"/>
      <c r="DNQ59" s="23"/>
      <c r="DNR59" s="23"/>
      <c r="DNS59" s="23"/>
      <c r="DNT59" s="23"/>
      <c r="DNU59" s="23"/>
      <c r="DNV59" s="23"/>
      <c r="DNW59" s="23"/>
      <c r="DNX59" s="23"/>
      <c r="DNY59" s="23"/>
      <c r="DNZ59" s="23"/>
      <c r="DOA59" s="23"/>
      <c r="DOB59" s="23"/>
      <c r="DOC59" s="23"/>
      <c r="DOD59" s="23"/>
      <c r="DOE59" s="23"/>
      <c r="DOF59" s="23"/>
      <c r="DOG59" s="23"/>
      <c r="DOH59" s="23"/>
      <c r="DOI59" s="23"/>
      <c r="DOJ59" s="23"/>
      <c r="DOK59" s="23"/>
      <c r="DOL59" s="23"/>
      <c r="DOM59" s="23"/>
      <c r="DON59" s="23"/>
      <c r="DOO59" s="23"/>
      <c r="DOP59" s="23"/>
      <c r="DOQ59" s="23"/>
      <c r="DOR59" s="23"/>
      <c r="DOS59" s="23"/>
      <c r="DOT59" s="23"/>
      <c r="DOU59" s="23"/>
      <c r="DOV59" s="23"/>
      <c r="DOW59" s="23"/>
      <c r="DOX59" s="23"/>
      <c r="DOY59" s="23"/>
      <c r="DOZ59" s="23"/>
      <c r="DPA59" s="23"/>
      <c r="DPB59" s="23"/>
      <c r="DPC59" s="23"/>
      <c r="DPD59" s="23"/>
      <c r="DPE59" s="23"/>
      <c r="DPF59" s="23"/>
      <c r="DPG59" s="23"/>
      <c r="DPH59" s="23"/>
      <c r="DPI59" s="23"/>
      <c r="DPJ59" s="23"/>
      <c r="DPK59" s="23"/>
      <c r="DPL59" s="23"/>
      <c r="DPM59" s="23"/>
      <c r="DPN59" s="23"/>
      <c r="DPO59" s="23"/>
      <c r="DPP59" s="23"/>
      <c r="DPQ59" s="23"/>
      <c r="DPR59" s="23"/>
      <c r="DPS59" s="23"/>
      <c r="DPT59" s="23"/>
      <c r="DPU59" s="23"/>
      <c r="DPV59" s="23"/>
      <c r="DPW59" s="23"/>
      <c r="DPX59" s="23"/>
      <c r="DPY59" s="23"/>
      <c r="DPZ59" s="23"/>
      <c r="DQA59" s="23"/>
      <c r="DQB59" s="23"/>
      <c r="DQC59" s="23"/>
      <c r="DQD59" s="23"/>
      <c r="DQE59" s="23"/>
      <c r="DQF59" s="23"/>
      <c r="DQG59" s="23"/>
      <c r="DQH59" s="23"/>
      <c r="DQI59" s="23"/>
      <c r="DQJ59" s="23"/>
      <c r="DQK59" s="23"/>
      <c r="DQL59" s="23"/>
      <c r="DQM59" s="23"/>
      <c r="DQN59" s="23"/>
      <c r="DQO59" s="23"/>
      <c r="DQP59" s="23"/>
      <c r="DQQ59" s="23"/>
      <c r="DQR59" s="23"/>
      <c r="DQS59" s="23"/>
      <c r="DQT59" s="23"/>
      <c r="DQU59" s="23"/>
      <c r="DQV59" s="23"/>
      <c r="DQW59" s="23"/>
      <c r="DQX59" s="23"/>
      <c r="DQY59" s="23"/>
      <c r="DQZ59" s="23"/>
      <c r="DRA59" s="23"/>
      <c r="DRB59" s="23"/>
      <c r="DRC59" s="23"/>
      <c r="DRD59" s="23"/>
      <c r="DRE59" s="23"/>
      <c r="DRF59" s="23"/>
      <c r="DRG59" s="23"/>
      <c r="DRH59" s="23"/>
      <c r="DRI59" s="23"/>
      <c r="DRJ59" s="23"/>
      <c r="DRK59" s="23"/>
      <c r="DRL59" s="23"/>
      <c r="DRM59" s="23"/>
      <c r="DRN59" s="23"/>
      <c r="DRO59" s="23"/>
      <c r="DRP59" s="23"/>
      <c r="DRQ59" s="23"/>
      <c r="DRR59" s="23"/>
      <c r="DRS59" s="23"/>
      <c r="DRT59" s="23"/>
      <c r="DRU59" s="23"/>
      <c r="DRV59" s="23"/>
      <c r="DRW59" s="23"/>
      <c r="DRX59" s="23"/>
      <c r="DRY59" s="23"/>
      <c r="DRZ59" s="23"/>
      <c r="DSA59" s="23"/>
      <c r="DSB59" s="23"/>
      <c r="DSC59" s="23"/>
      <c r="DSD59" s="23"/>
      <c r="DSE59" s="23"/>
      <c r="DSF59" s="23"/>
      <c r="DSG59" s="23"/>
      <c r="DSH59" s="23"/>
      <c r="DSI59" s="23"/>
      <c r="DSJ59" s="23"/>
      <c r="DSK59" s="23"/>
      <c r="DSL59" s="23"/>
      <c r="DSM59" s="23"/>
      <c r="DSN59" s="23"/>
      <c r="DSO59" s="23"/>
      <c r="DSP59" s="23"/>
      <c r="DSQ59" s="23"/>
      <c r="DSR59" s="23"/>
      <c r="DSS59" s="23"/>
      <c r="DST59" s="23"/>
      <c r="DSU59" s="23"/>
      <c r="DSV59" s="23"/>
      <c r="DSW59" s="23"/>
      <c r="DSX59" s="23"/>
      <c r="DSY59" s="23"/>
      <c r="DSZ59" s="23"/>
      <c r="DTA59" s="23"/>
      <c r="DTB59" s="23"/>
      <c r="DTC59" s="23"/>
      <c r="DTD59" s="23"/>
      <c r="DTE59" s="23"/>
      <c r="DTF59" s="23"/>
      <c r="DTG59" s="23"/>
      <c r="DTH59" s="23"/>
      <c r="DTI59" s="23"/>
      <c r="DTJ59" s="23"/>
      <c r="DTK59" s="23"/>
      <c r="DTL59" s="23"/>
      <c r="DTM59" s="23"/>
      <c r="DTN59" s="23"/>
      <c r="DTO59" s="23"/>
      <c r="DTP59" s="23"/>
      <c r="DTQ59" s="23"/>
      <c r="DTR59" s="23"/>
      <c r="DTS59" s="23"/>
      <c r="DTT59" s="23"/>
      <c r="DTU59" s="23"/>
      <c r="DTV59" s="23"/>
      <c r="DTW59" s="23"/>
      <c r="DTX59" s="23"/>
      <c r="DTY59" s="23"/>
      <c r="DTZ59" s="23"/>
      <c r="DUA59" s="23"/>
      <c r="DUB59" s="23"/>
      <c r="DUC59" s="23"/>
      <c r="DUD59" s="23"/>
      <c r="DUE59" s="23"/>
      <c r="DUF59" s="23"/>
      <c r="DUG59" s="23"/>
      <c r="DUH59" s="23"/>
      <c r="DUI59" s="23"/>
      <c r="DUJ59" s="23"/>
      <c r="DUK59" s="23"/>
      <c r="DUL59" s="23"/>
      <c r="DUM59" s="23"/>
      <c r="DUN59" s="23"/>
      <c r="DUO59" s="23"/>
      <c r="DUP59" s="23"/>
      <c r="DUQ59" s="23"/>
      <c r="DUR59" s="23"/>
      <c r="DUS59" s="23"/>
      <c r="DUT59" s="23"/>
      <c r="DUU59" s="23"/>
      <c r="DUV59" s="23"/>
      <c r="DUW59" s="23"/>
      <c r="DUX59" s="23"/>
      <c r="DUY59" s="23"/>
      <c r="DUZ59" s="23"/>
      <c r="DVA59" s="23"/>
      <c r="DVB59" s="23"/>
      <c r="DVC59" s="23"/>
      <c r="DVD59" s="23"/>
      <c r="DVE59" s="23"/>
      <c r="DVF59" s="23"/>
      <c r="DVG59" s="23"/>
      <c r="DVH59" s="23"/>
      <c r="DVI59" s="23"/>
      <c r="DVJ59" s="23"/>
      <c r="DVK59" s="23"/>
      <c r="DVL59" s="23"/>
      <c r="DVM59" s="23"/>
      <c r="DVN59" s="23"/>
      <c r="DVO59" s="23"/>
      <c r="DVP59" s="23"/>
      <c r="DVQ59" s="23"/>
      <c r="DVR59" s="23"/>
      <c r="DVS59" s="23"/>
      <c r="DVT59" s="23"/>
      <c r="DVU59" s="23"/>
      <c r="DVV59" s="23"/>
      <c r="DVW59" s="23"/>
      <c r="DVX59" s="23"/>
      <c r="DVY59" s="23"/>
      <c r="DVZ59" s="23"/>
      <c r="DWA59" s="23"/>
      <c r="DWB59" s="23"/>
      <c r="DWC59" s="23"/>
      <c r="DWD59" s="23"/>
      <c r="DWE59" s="23"/>
      <c r="DWF59" s="23"/>
      <c r="DWG59" s="23"/>
      <c r="DWH59" s="23"/>
      <c r="DWI59" s="23"/>
      <c r="DWJ59" s="23"/>
      <c r="DWK59" s="23"/>
      <c r="DWL59" s="23"/>
      <c r="DWM59" s="23"/>
      <c r="DWN59" s="23"/>
      <c r="DWO59" s="23"/>
      <c r="DWP59" s="23"/>
      <c r="DWQ59" s="23"/>
      <c r="DWR59" s="23"/>
      <c r="DWS59" s="23"/>
      <c r="DWT59" s="23"/>
      <c r="DWU59" s="23"/>
      <c r="DWV59" s="23"/>
      <c r="DWW59" s="23"/>
      <c r="DWX59" s="23"/>
      <c r="DWY59" s="23"/>
      <c r="DWZ59" s="23"/>
      <c r="DXA59" s="23"/>
      <c r="DXB59" s="23"/>
      <c r="DXC59" s="23"/>
      <c r="DXD59" s="23"/>
      <c r="DXE59" s="23"/>
      <c r="DXF59" s="23"/>
      <c r="DXG59" s="23"/>
      <c r="DXH59" s="23"/>
      <c r="DXI59" s="23"/>
      <c r="DXJ59" s="23"/>
      <c r="DXK59" s="23"/>
      <c r="DXL59" s="23"/>
      <c r="DXM59" s="23"/>
      <c r="DXN59" s="23"/>
      <c r="DXO59" s="23"/>
      <c r="DXP59" s="23"/>
      <c r="DXQ59" s="23"/>
      <c r="DXR59" s="23"/>
      <c r="DXS59" s="23"/>
      <c r="DXT59" s="23"/>
      <c r="DXU59" s="23"/>
      <c r="DXV59" s="23"/>
      <c r="DXW59" s="23"/>
      <c r="DXX59" s="23"/>
      <c r="DXY59" s="23"/>
      <c r="DXZ59" s="23"/>
      <c r="DYA59" s="23"/>
      <c r="DYB59" s="23"/>
      <c r="DYC59" s="23"/>
      <c r="DYD59" s="23"/>
      <c r="DYE59" s="23"/>
      <c r="DYF59" s="23"/>
      <c r="DYG59" s="23"/>
      <c r="DYH59" s="23"/>
      <c r="DYI59" s="23"/>
      <c r="DYJ59" s="23"/>
      <c r="DYK59" s="23"/>
      <c r="DYL59" s="23"/>
      <c r="DYM59" s="23"/>
      <c r="DYN59" s="23"/>
      <c r="DYO59" s="23"/>
      <c r="DYP59" s="23"/>
      <c r="DYQ59" s="23"/>
      <c r="DYR59" s="23"/>
      <c r="DYS59" s="23"/>
      <c r="DYT59" s="23"/>
      <c r="DYU59" s="23"/>
      <c r="DYV59" s="23"/>
      <c r="DYW59" s="23"/>
      <c r="DYX59" s="23"/>
      <c r="DYY59" s="23"/>
      <c r="DYZ59" s="23"/>
      <c r="DZA59" s="23"/>
      <c r="DZB59" s="23"/>
      <c r="DZC59" s="23"/>
      <c r="DZD59" s="23"/>
      <c r="DZE59" s="23"/>
      <c r="DZF59" s="23"/>
      <c r="DZG59" s="23"/>
      <c r="DZH59" s="23"/>
      <c r="DZI59" s="23"/>
      <c r="DZJ59" s="23"/>
      <c r="DZK59" s="23"/>
      <c r="DZL59" s="23"/>
      <c r="DZM59" s="23"/>
      <c r="DZN59" s="23"/>
      <c r="DZO59" s="23"/>
      <c r="DZP59" s="23"/>
      <c r="DZQ59" s="23"/>
      <c r="DZR59" s="23"/>
      <c r="DZS59" s="23"/>
      <c r="DZT59" s="23"/>
      <c r="DZU59" s="23"/>
      <c r="DZV59" s="23"/>
      <c r="DZW59" s="23"/>
      <c r="DZX59" s="23"/>
      <c r="DZY59" s="23"/>
      <c r="DZZ59" s="23"/>
      <c r="EAA59" s="23"/>
      <c r="EAB59" s="23"/>
      <c r="EAC59" s="23"/>
      <c r="EAD59" s="23"/>
      <c r="EAE59" s="23"/>
      <c r="EAF59" s="23"/>
      <c r="EAG59" s="23"/>
      <c r="EAH59" s="23"/>
      <c r="EAI59" s="23"/>
      <c r="EAJ59" s="23"/>
      <c r="EAK59" s="23"/>
      <c r="EAL59" s="23"/>
      <c r="EAM59" s="23"/>
      <c r="EAN59" s="23"/>
      <c r="EAO59" s="23"/>
      <c r="EAP59" s="23"/>
      <c r="EAQ59" s="23"/>
      <c r="EAR59" s="23"/>
      <c r="EAS59" s="23"/>
      <c r="EAT59" s="23"/>
      <c r="EAU59" s="23"/>
      <c r="EAV59" s="23"/>
      <c r="EAW59" s="23"/>
      <c r="EAX59" s="23"/>
      <c r="EAY59" s="23"/>
      <c r="EAZ59" s="23"/>
      <c r="EBA59" s="23"/>
      <c r="EBB59" s="23"/>
      <c r="EBC59" s="23"/>
      <c r="EBD59" s="23"/>
      <c r="EBE59" s="23"/>
      <c r="EBF59" s="23"/>
      <c r="EBG59" s="23"/>
      <c r="EBH59" s="23"/>
      <c r="EBI59" s="23"/>
      <c r="EBJ59" s="23"/>
      <c r="EBK59" s="23"/>
      <c r="EBL59" s="23"/>
      <c r="EBM59" s="23"/>
      <c r="EBN59" s="23"/>
      <c r="EBO59" s="23"/>
      <c r="EBP59" s="23"/>
      <c r="EBQ59" s="23"/>
      <c r="EBR59" s="23"/>
      <c r="EBS59" s="23"/>
      <c r="EBT59" s="23"/>
      <c r="EBU59" s="23"/>
      <c r="EBV59" s="23"/>
      <c r="EBW59" s="23"/>
      <c r="EBX59" s="23"/>
      <c r="EBY59" s="23"/>
      <c r="EBZ59" s="23"/>
      <c r="ECA59" s="23"/>
      <c r="ECB59" s="23"/>
      <c r="ECC59" s="23"/>
      <c r="ECD59" s="23"/>
      <c r="ECE59" s="23"/>
      <c r="ECF59" s="23"/>
      <c r="ECG59" s="23"/>
      <c r="ECH59" s="23"/>
      <c r="ECI59" s="23"/>
      <c r="ECJ59" s="23"/>
      <c r="ECK59" s="23"/>
      <c r="ECL59" s="23"/>
      <c r="ECM59" s="23"/>
      <c r="ECN59" s="23"/>
      <c r="ECO59" s="23"/>
      <c r="ECP59" s="23"/>
      <c r="ECQ59" s="23"/>
      <c r="ECR59" s="23"/>
      <c r="ECS59" s="23"/>
      <c r="ECT59" s="23"/>
      <c r="ECU59" s="23"/>
      <c r="ECV59" s="23"/>
      <c r="ECW59" s="23"/>
      <c r="ECX59" s="23"/>
      <c r="ECY59" s="23"/>
      <c r="ECZ59" s="23"/>
      <c r="EDA59" s="23"/>
      <c r="EDB59" s="23"/>
      <c r="EDC59" s="23"/>
      <c r="EDD59" s="23"/>
      <c r="EDE59" s="23"/>
      <c r="EDF59" s="23"/>
      <c r="EDG59" s="23"/>
      <c r="EDH59" s="23"/>
      <c r="EDI59" s="23"/>
      <c r="EDJ59" s="23"/>
      <c r="EDK59" s="23"/>
      <c r="EDL59" s="23"/>
      <c r="EDM59" s="23"/>
      <c r="EDN59" s="23"/>
      <c r="EDO59" s="23"/>
      <c r="EDP59" s="23"/>
      <c r="EDQ59" s="23"/>
      <c r="EDR59" s="23"/>
      <c r="EDS59" s="23"/>
      <c r="EDT59" s="23"/>
      <c r="EDU59" s="23"/>
      <c r="EDV59" s="23"/>
      <c r="EDW59" s="23"/>
      <c r="EDX59" s="23"/>
      <c r="EDY59" s="23"/>
      <c r="EDZ59" s="23"/>
      <c r="EEA59" s="23"/>
      <c r="EEB59" s="23"/>
      <c r="EEC59" s="23"/>
      <c r="EED59" s="23"/>
      <c r="EEE59" s="23"/>
      <c r="EEF59" s="23"/>
      <c r="EEG59" s="23"/>
      <c r="EEH59" s="23"/>
      <c r="EEI59" s="23"/>
      <c r="EEJ59" s="23"/>
      <c r="EEK59" s="23"/>
      <c r="EEL59" s="23"/>
      <c r="EEM59" s="23"/>
      <c r="EEN59" s="23"/>
      <c r="EEO59" s="23"/>
      <c r="EEP59" s="23"/>
      <c r="EEQ59" s="23"/>
      <c r="EER59" s="23"/>
      <c r="EES59" s="23"/>
      <c r="EET59" s="23"/>
      <c r="EEU59" s="23"/>
      <c r="EEV59" s="23"/>
      <c r="EEW59" s="23"/>
      <c r="EEX59" s="23"/>
      <c r="EEY59" s="23"/>
      <c r="EEZ59" s="23"/>
      <c r="EFA59" s="23"/>
      <c r="EFB59" s="23"/>
      <c r="EFC59" s="23"/>
      <c r="EFD59" s="23"/>
      <c r="EFE59" s="23"/>
      <c r="EFF59" s="23"/>
      <c r="EFG59" s="23"/>
      <c r="EFH59" s="23"/>
      <c r="EFI59" s="23"/>
      <c r="EFJ59" s="23"/>
      <c r="EFK59" s="23"/>
      <c r="EFL59" s="23"/>
      <c r="EFM59" s="23"/>
      <c r="EFN59" s="23"/>
      <c r="EFO59" s="23"/>
      <c r="EFP59" s="23"/>
      <c r="EFQ59" s="23"/>
      <c r="EFR59" s="23"/>
      <c r="EFS59" s="23"/>
      <c r="EFT59" s="23"/>
      <c r="EFU59" s="23"/>
      <c r="EFV59" s="23"/>
      <c r="EFW59" s="23"/>
      <c r="EFX59" s="23"/>
      <c r="EFY59" s="23"/>
      <c r="EFZ59" s="23"/>
      <c r="EGA59" s="23"/>
      <c r="EGB59" s="23"/>
      <c r="EGC59" s="23"/>
      <c r="EGD59" s="23"/>
      <c r="EGE59" s="23"/>
      <c r="EGF59" s="23"/>
      <c r="EGG59" s="23"/>
      <c r="EGH59" s="23"/>
      <c r="EGI59" s="23"/>
      <c r="EGJ59" s="23"/>
      <c r="EGK59" s="23"/>
      <c r="EGL59" s="23"/>
      <c r="EGM59" s="23"/>
      <c r="EGN59" s="23"/>
      <c r="EGO59" s="23"/>
      <c r="EGP59" s="23"/>
      <c r="EGQ59" s="23"/>
      <c r="EGR59" s="23"/>
      <c r="EGS59" s="23"/>
      <c r="EGT59" s="23"/>
      <c r="EGU59" s="23"/>
      <c r="EGV59" s="23"/>
      <c r="EGW59" s="23"/>
      <c r="EGX59" s="23"/>
      <c r="EGY59" s="23"/>
      <c r="EGZ59" s="23"/>
      <c r="EHA59" s="23"/>
      <c r="EHB59" s="23"/>
      <c r="EHC59" s="23"/>
      <c r="EHD59" s="23"/>
      <c r="EHE59" s="23"/>
      <c r="EHF59" s="23"/>
      <c r="EHG59" s="23"/>
      <c r="EHH59" s="23"/>
      <c r="EHI59" s="23"/>
      <c r="EHJ59" s="23"/>
      <c r="EHK59" s="23"/>
      <c r="EHL59" s="23"/>
      <c r="EHM59" s="23"/>
      <c r="EHN59" s="23"/>
      <c r="EHO59" s="23"/>
      <c r="EHP59" s="23"/>
      <c r="EHQ59" s="23"/>
      <c r="EHR59" s="23"/>
      <c r="EHS59" s="23"/>
      <c r="EHT59" s="23"/>
      <c r="EHU59" s="23"/>
      <c r="EHV59" s="23"/>
      <c r="EHW59" s="23"/>
      <c r="EHX59" s="23"/>
      <c r="EHY59" s="23"/>
      <c r="EHZ59" s="23"/>
      <c r="EIA59" s="23"/>
      <c r="EIB59" s="23"/>
      <c r="EIC59" s="23"/>
      <c r="EID59" s="23"/>
      <c r="EIE59" s="23"/>
      <c r="EIF59" s="23"/>
      <c r="EIG59" s="23"/>
      <c r="EIH59" s="23"/>
      <c r="EII59" s="23"/>
      <c r="EIJ59" s="23"/>
      <c r="EIK59" s="23"/>
      <c r="EIL59" s="23"/>
      <c r="EIM59" s="23"/>
      <c r="EIN59" s="23"/>
      <c r="EIO59" s="23"/>
      <c r="EIP59" s="23"/>
      <c r="EIQ59" s="23"/>
      <c r="EIR59" s="23"/>
      <c r="EIS59" s="23"/>
      <c r="EIT59" s="23"/>
      <c r="EIU59" s="23"/>
      <c r="EIV59" s="23"/>
      <c r="EIW59" s="23"/>
      <c r="EIX59" s="23"/>
      <c r="EIY59" s="23"/>
      <c r="EIZ59" s="23"/>
      <c r="EJA59" s="23"/>
      <c r="EJB59" s="23"/>
      <c r="EJC59" s="23"/>
      <c r="EJD59" s="23"/>
      <c r="EJE59" s="23"/>
      <c r="EJF59" s="23"/>
      <c r="EJG59" s="23"/>
      <c r="EJH59" s="23"/>
      <c r="EJI59" s="23"/>
      <c r="EJJ59" s="23"/>
      <c r="EJK59" s="23"/>
      <c r="EJL59" s="23"/>
      <c r="EJM59" s="23"/>
      <c r="EJN59" s="23"/>
      <c r="EJO59" s="23"/>
      <c r="EJP59" s="23"/>
      <c r="EJQ59" s="23"/>
      <c r="EJR59" s="23"/>
      <c r="EJS59" s="23"/>
      <c r="EJT59" s="23"/>
      <c r="EJU59" s="23"/>
      <c r="EJV59" s="23"/>
      <c r="EJW59" s="23"/>
      <c r="EJX59" s="23"/>
      <c r="EJY59" s="23"/>
      <c r="EJZ59" s="23"/>
      <c r="EKA59" s="23"/>
      <c r="EKB59" s="23"/>
      <c r="EKC59" s="23"/>
      <c r="EKD59" s="23"/>
      <c r="EKE59" s="23"/>
      <c r="EKF59" s="23"/>
      <c r="EKG59" s="23"/>
      <c r="EKH59" s="23"/>
      <c r="EKI59" s="23"/>
      <c r="EKJ59" s="23"/>
      <c r="EKK59" s="23"/>
      <c r="EKL59" s="23"/>
      <c r="EKM59" s="23"/>
      <c r="EKN59" s="23"/>
      <c r="EKO59" s="23"/>
      <c r="EKP59" s="23"/>
      <c r="EKQ59" s="23"/>
      <c r="EKR59" s="23"/>
      <c r="EKS59" s="23"/>
      <c r="EKT59" s="23"/>
      <c r="EKU59" s="23"/>
      <c r="EKV59" s="23"/>
      <c r="EKW59" s="23"/>
      <c r="EKX59" s="23"/>
      <c r="EKY59" s="23"/>
      <c r="EKZ59" s="23"/>
      <c r="ELA59" s="23"/>
      <c r="ELB59" s="23"/>
      <c r="ELC59" s="23"/>
      <c r="ELD59" s="23"/>
      <c r="ELE59" s="23"/>
      <c r="ELF59" s="23"/>
      <c r="ELG59" s="23"/>
      <c r="ELH59" s="23"/>
      <c r="ELI59" s="23"/>
      <c r="ELJ59" s="23"/>
      <c r="ELK59" s="23"/>
      <c r="ELL59" s="23"/>
      <c r="ELM59" s="23"/>
      <c r="ELN59" s="23"/>
      <c r="ELO59" s="23"/>
      <c r="ELP59" s="23"/>
      <c r="ELQ59" s="23"/>
      <c r="ELR59" s="23"/>
      <c r="ELS59" s="23"/>
      <c r="ELT59" s="23"/>
      <c r="ELU59" s="23"/>
      <c r="ELV59" s="23"/>
      <c r="ELW59" s="23"/>
      <c r="ELX59" s="23"/>
      <c r="ELY59" s="23"/>
      <c r="ELZ59" s="23"/>
      <c r="EMA59" s="23"/>
      <c r="EMB59" s="23"/>
      <c r="EMC59" s="23"/>
      <c r="EMD59" s="23"/>
      <c r="EME59" s="23"/>
      <c r="EMF59" s="23"/>
      <c r="EMG59" s="23"/>
      <c r="EMH59" s="23"/>
      <c r="EMI59" s="23"/>
      <c r="EMJ59" s="23"/>
      <c r="EMK59" s="23"/>
      <c r="EML59" s="23"/>
      <c r="EMM59" s="23"/>
      <c r="EMN59" s="23"/>
      <c r="EMO59" s="23"/>
      <c r="EMP59" s="23"/>
      <c r="EMQ59" s="23"/>
      <c r="EMR59" s="23"/>
      <c r="EMS59" s="23"/>
      <c r="EMT59" s="23"/>
      <c r="EMU59" s="23"/>
      <c r="EMV59" s="23"/>
      <c r="EMW59" s="23"/>
      <c r="EMX59" s="23"/>
      <c r="EMY59" s="23"/>
      <c r="EMZ59" s="23"/>
      <c r="ENA59" s="23"/>
      <c r="ENB59" s="23"/>
      <c r="ENC59" s="23"/>
      <c r="END59" s="23"/>
      <c r="ENE59" s="23"/>
      <c r="ENF59" s="23"/>
      <c r="ENG59" s="23"/>
      <c r="ENH59" s="23"/>
      <c r="ENI59" s="23"/>
      <c r="ENJ59" s="23"/>
      <c r="ENK59" s="23"/>
      <c r="ENL59" s="23"/>
      <c r="ENM59" s="23"/>
      <c r="ENN59" s="23"/>
      <c r="ENO59" s="23"/>
      <c r="ENP59" s="23"/>
      <c r="ENQ59" s="23"/>
      <c r="ENR59" s="23"/>
      <c r="ENS59" s="23"/>
      <c r="ENT59" s="23"/>
      <c r="ENU59" s="23"/>
      <c r="ENV59" s="23"/>
      <c r="ENW59" s="23"/>
      <c r="ENX59" s="23"/>
      <c r="ENY59" s="23"/>
      <c r="ENZ59" s="23"/>
      <c r="EOA59" s="23"/>
      <c r="EOB59" s="23"/>
      <c r="EOC59" s="23"/>
      <c r="EOD59" s="23"/>
      <c r="EOE59" s="23"/>
      <c r="EOF59" s="23"/>
      <c r="EOG59" s="23"/>
      <c r="EOH59" s="23"/>
      <c r="EOI59" s="23"/>
      <c r="EOJ59" s="23"/>
      <c r="EOK59" s="23"/>
      <c r="EOL59" s="23"/>
      <c r="EOM59" s="23"/>
      <c r="EON59" s="23"/>
      <c r="EOO59" s="23"/>
      <c r="EOP59" s="23"/>
      <c r="EOQ59" s="23"/>
      <c r="EOR59" s="23"/>
      <c r="EOS59" s="23"/>
      <c r="EOT59" s="23"/>
      <c r="EOU59" s="23"/>
      <c r="EOV59" s="23"/>
      <c r="EOW59" s="23"/>
      <c r="EOX59" s="23"/>
      <c r="EOY59" s="23"/>
      <c r="EOZ59" s="23"/>
      <c r="EPA59" s="23"/>
      <c r="EPB59" s="23"/>
      <c r="EPC59" s="23"/>
      <c r="EPD59" s="23"/>
      <c r="EPE59" s="23"/>
      <c r="EPF59" s="23"/>
      <c r="EPG59" s="23"/>
      <c r="EPH59" s="23"/>
      <c r="EPI59" s="23"/>
      <c r="EPJ59" s="23"/>
      <c r="EPK59" s="23"/>
      <c r="EPL59" s="23"/>
      <c r="EPM59" s="23"/>
      <c r="EPN59" s="23"/>
      <c r="EPO59" s="23"/>
      <c r="EPP59" s="23"/>
      <c r="EPQ59" s="23"/>
      <c r="EPR59" s="23"/>
      <c r="EPS59" s="23"/>
      <c r="EPT59" s="23"/>
      <c r="EPU59" s="23"/>
      <c r="EPV59" s="23"/>
      <c r="EPW59" s="23"/>
      <c r="EPX59" s="23"/>
      <c r="EPY59" s="23"/>
      <c r="EPZ59" s="23"/>
      <c r="EQA59" s="23"/>
      <c r="EQB59" s="23"/>
      <c r="EQC59" s="23"/>
      <c r="EQD59" s="23"/>
      <c r="EQE59" s="23"/>
      <c r="EQF59" s="23"/>
      <c r="EQG59" s="23"/>
      <c r="EQH59" s="23"/>
      <c r="EQI59" s="23"/>
      <c r="EQJ59" s="23"/>
      <c r="EQK59" s="23"/>
      <c r="EQL59" s="23"/>
      <c r="EQM59" s="23"/>
      <c r="EQN59" s="23"/>
      <c r="EQO59" s="23"/>
      <c r="EQP59" s="23"/>
      <c r="EQQ59" s="23"/>
      <c r="EQR59" s="23"/>
      <c r="EQS59" s="23"/>
      <c r="EQT59" s="23"/>
      <c r="EQU59" s="23"/>
      <c r="EQV59" s="23"/>
      <c r="EQW59" s="23"/>
      <c r="EQX59" s="23"/>
      <c r="EQY59" s="23"/>
      <c r="EQZ59" s="23"/>
      <c r="ERA59" s="23"/>
      <c r="ERB59" s="23"/>
      <c r="ERC59" s="23"/>
      <c r="ERD59" s="23"/>
      <c r="ERE59" s="23"/>
      <c r="ERF59" s="23"/>
      <c r="ERG59" s="23"/>
      <c r="ERH59" s="23"/>
      <c r="ERI59" s="23"/>
      <c r="ERJ59" s="23"/>
      <c r="ERK59" s="23"/>
      <c r="ERL59" s="23"/>
      <c r="ERM59" s="23"/>
      <c r="ERN59" s="23"/>
      <c r="ERO59" s="23"/>
      <c r="ERP59" s="23"/>
      <c r="ERQ59" s="23"/>
      <c r="ERR59" s="23"/>
      <c r="ERS59" s="23"/>
      <c r="ERT59" s="23"/>
      <c r="ERU59" s="23"/>
      <c r="ERV59" s="23"/>
      <c r="ERW59" s="23"/>
      <c r="ERX59" s="23"/>
      <c r="ERY59" s="23"/>
      <c r="ERZ59" s="23"/>
      <c r="ESA59" s="23"/>
      <c r="ESB59" s="23"/>
      <c r="ESC59" s="23"/>
      <c r="ESD59" s="23"/>
      <c r="ESE59" s="23"/>
      <c r="ESF59" s="23"/>
      <c r="ESG59" s="23"/>
      <c r="ESH59" s="23"/>
      <c r="ESI59" s="23"/>
      <c r="ESJ59" s="23"/>
      <c r="ESK59" s="23"/>
      <c r="ESL59" s="23"/>
      <c r="ESM59" s="23"/>
      <c r="ESN59" s="23"/>
      <c r="ESO59" s="23"/>
      <c r="ESP59" s="23"/>
      <c r="ESQ59" s="23"/>
      <c r="ESR59" s="23"/>
      <c r="ESS59" s="23"/>
      <c r="EST59" s="23"/>
      <c r="ESU59" s="23"/>
      <c r="ESV59" s="23"/>
      <c r="ESW59" s="23"/>
      <c r="ESX59" s="23"/>
      <c r="ESY59" s="23"/>
      <c r="ESZ59" s="23"/>
      <c r="ETA59" s="23"/>
      <c r="ETB59" s="23"/>
      <c r="ETC59" s="23"/>
      <c r="ETD59" s="23"/>
      <c r="ETE59" s="23"/>
      <c r="ETF59" s="23"/>
      <c r="ETG59" s="23"/>
      <c r="ETH59" s="23"/>
      <c r="ETI59" s="23"/>
      <c r="ETJ59" s="23"/>
      <c r="ETK59" s="23"/>
      <c r="ETL59" s="23"/>
      <c r="ETM59" s="23"/>
      <c r="ETN59" s="23"/>
      <c r="ETO59" s="23"/>
      <c r="ETP59" s="23"/>
      <c r="ETQ59" s="23"/>
      <c r="ETR59" s="23"/>
      <c r="ETS59" s="23"/>
      <c r="ETT59" s="23"/>
      <c r="ETU59" s="23"/>
      <c r="ETV59" s="23"/>
      <c r="ETW59" s="23"/>
      <c r="ETX59" s="23"/>
      <c r="ETY59" s="23"/>
      <c r="ETZ59" s="23"/>
      <c r="EUA59" s="23"/>
      <c r="EUB59" s="23"/>
      <c r="EUC59" s="23"/>
      <c r="EUD59" s="23"/>
      <c r="EUE59" s="23"/>
      <c r="EUF59" s="23"/>
      <c r="EUG59" s="23"/>
      <c r="EUH59" s="23"/>
      <c r="EUI59" s="23"/>
      <c r="EUJ59" s="23"/>
      <c r="EUK59" s="23"/>
      <c r="EUL59" s="23"/>
      <c r="EUM59" s="23"/>
      <c r="EUN59" s="23"/>
      <c r="EUO59" s="23"/>
      <c r="EUP59" s="23"/>
      <c r="EUQ59" s="23"/>
      <c r="EUR59" s="23"/>
      <c r="EUS59" s="23"/>
      <c r="EUT59" s="23"/>
      <c r="EUU59" s="23"/>
      <c r="EUV59" s="23"/>
      <c r="EUW59" s="23"/>
      <c r="EUX59" s="23"/>
      <c r="EUY59" s="23"/>
      <c r="EUZ59" s="23"/>
      <c r="EVA59" s="23"/>
      <c r="EVB59" s="23"/>
      <c r="EVC59" s="23"/>
      <c r="EVD59" s="23"/>
      <c r="EVE59" s="23"/>
      <c r="EVF59" s="23"/>
      <c r="EVG59" s="23"/>
      <c r="EVH59" s="23"/>
      <c r="EVI59" s="23"/>
      <c r="EVJ59" s="23"/>
      <c r="EVK59" s="23"/>
      <c r="EVL59" s="23"/>
      <c r="EVM59" s="23"/>
      <c r="EVN59" s="23"/>
      <c r="EVO59" s="23"/>
      <c r="EVP59" s="23"/>
      <c r="EVQ59" s="23"/>
      <c r="EVR59" s="23"/>
      <c r="EVS59" s="23"/>
      <c r="EVT59" s="23"/>
      <c r="EVU59" s="23"/>
      <c r="EVV59" s="23"/>
      <c r="EVW59" s="23"/>
      <c r="EVX59" s="23"/>
      <c r="EVY59" s="23"/>
      <c r="EVZ59" s="23"/>
      <c r="EWA59" s="23"/>
      <c r="EWB59" s="23"/>
      <c r="EWC59" s="23"/>
      <c r="EWD59" s="23"/>
      <c r="EWE59" s="23"/>
      <c r="EWF59" s="23"/>
      <c r="EWG59" s="23"/>
      <c r="EWH59" s="23"/>
      <c r="EWI59" s="23"/>
      <c r="EWJ59" s="23"/>
      <c r="EWK59" s="23"/>
      <c r="EWL59" s="23"/>
      <c r="EWM59" s="23"/>
      <c r="EWN59" s="23"/>
      <c r="EWO59" s="23"/>
      <c r="EWP59" s="23"/>
      <c r="EWQ59" s="23"/>
      <c r="EWR59" s="23"/>
      <c r="EWS59" s="23"/>
      <c r="EWT59" s="23"/>
      <c r="EWU59" s="23"/>
      <c r="EWV59" s="23"/>
      <c r="EWW59" s="23"/>
      <c r="EWX59" s="23"/>
      <c r="EWY59" s="23"/>
      <c r="EWZ59" s="23"/>
      <c r="EXA59" s="23"/>
      <c r="EXB59" s="23"/>
      <c r="EXC59" s="23"/>
      <c r="EXD59" s="23"/>
      <c r="EXE59" s="23"/>
      <c r="EXF59" s="23"/>
      <c r="EXG59" s="23"/>
      <c r="EXH59" s="23"/>
      <c r="EXI59" s="23"/>
      <c r="EXJ59" s="23"/>
      <c r="EXK59" s="23"/>
      <c r="EXL59" s="23"/>
      <c r="EXM59" s="23"/>
      <c r="EXN59" s="23"/>
      <c r="EXO59" s="23"/>
      <c r="EXP59" s="23"/>
      <c r="EXQ59" s="23"/>
      <c r="EXR59" s="23"/>
      <c r="EXS59" s="23"/>
      <c r="EXT59" s="23"/>
      <c r="EXU59" s="23"/>
      <c r="EXV59" s="23"/>
      <c r="EXW59" s="23"/>
      <c r="EXX59" s="23"/>
      <c r="EXY59" s="23"/>
      <c r="EXZ59" s="23"/>
      <c r="EYA59" s="23"/>
      <c r="EYB59" s="23"/>
      <c r="EYC59" s="23"/>
      <c r="EYD59" s="23"/>
      <c r="EYE59" s="23"/>
      <c r="EYF59" s="23"/>
      <c r="EYG59" s="23"/>
      <c r="EYH59" s="23"/>
      <c r="EYI59" s="23"/>
      <c r="EYJ59" s="23"/>
      <c r="EYK59" s="23"/>
      <c r="EYL59" s="23"/>
      <c r="EYM59" s="23"/>
      <c r="EYN59" s="23"/>
      <c r="EYO59" s="23"/>
      <c r="EYP59" s="23"/>
      <c r="EYQ59" s="23"/>
      <c r="EYR59" s="23"/>
      <c r="EYS59" s="23"/>
      <c r="EYT59" s="23"/>
      <c r="EYU59" s="23"/>
      <c r="EYV59" s="23"/>
      <c r="EYW59" s="23"/>
      <c r="EYX59" s="23"/>
      <c r="EYY59" s="23"/>
      <c r="EYZ59" s="23"/>
      <c r="EZA59" s="23"/>
      <c r="EZB59" s="23"/>
      <c r="EZC59" s="23"/>
      <c r="EZD59" s="23"/>
      <c r="EZE59" s="23"/>
      <c r="EZF59" s="23"/>
      <c r="EZG59" s="23"/>
      <c r="EZH59" s="23"/>
      <c r="EZI59" s="23"/>
      <c r="EZJ59" s="23"/>
      <c r="EZK59" s="23"/>
      <c r="EZL59" s="23"/>
      <c r="EZM59" s="23"/>
      <c r="EZN59" s="23"/>
      <c r="EZO59" s="23"/>
      <c r="EZP59" s="23"/>
      <c r="EZQ59" s="23"/>
      <c r="EZR59" s="23"/>
      <c r="EZS59" s="23"/>
      <c r="EZT59" s="23"/>
      <c r="EZU59" s="23"/>
      <c r="EZV59" s="23"/>
      <c r="EZW59" s="23"/>
      <c r="EZX59" s="23"/>
      <c r="EZY59" s="23"/>
      <c r="EZZ59" s="23"/>
      <c r="FAA59" s="23"/>
      <c r="FAB59" s="23"/>
      <c r="FAC59" s="23"/>
      <c r="FAD59" s="23"/>
      <c r="FAE59" s="23"/>
      <c r="FAF59" s="23"/>
      <c r="FAG59" s="23"/>
      <c r="FAH59" s="23"/>
      <c r="FAI59" s="23"/>
      <c r="FAJ59" s="23"/>
      <c r="FAK59" s="23"/>
      <c r="FAL59" s="23"/>
      <c r="FAM59" s="23"/>
      <c r="FAN59" s="23"/>
      <c r="FAO59" s="23"/>
      <c r="FAP59" s="23"/>
      <c r="FAQ59" s="23"/>
      <c r="FAR59" s="23"/>
      <c r="FAS59" s="23"/>
      <c r="FAT59" s="23"/>
      <c r="FAU59" s="23"/>
      <c r="FAV59" s="23"/>
      <c r="FAW59" s="23"/>
      <c r="FAX59" s="23"/>
      <c r="FAY59" s="23"/>
      <c r="FAZ59" s="23"/>
      <c r="FBA59" s="23"/>
      <c r="FBB59" s="23"/>
      <c r="FBC59" s="23"/>
      <c r="FBD59" s="23"/>
      <c r="FBE59" s="23"/>
      <c r="FBF59" s="23"/>
      <c r="FBG59" s="23"/>
      <c r="FBH59" s="23"/>
      <c r="FBI59" s="23"/>
      <c r="FBJ59" s="23"/>
      <c r="FBK59" s="23"/>
      <c r="FBL59" s="23"/>
      <c r="FBM59" s="23"/>
      <c r="FBN59" s="23"/>
      <c r="FBO59" s="23"/>
      <c r="FBP59" s="23"/>
      <c r="FBQ59" s="23"/>
      <c r="FBR59" s="23"/>
      <c r="FBS59" s="23"/>
      <c r="FBT59" s="23"/>
      <c r="FBU59" s="23"/>
      <c r="FBV59" s="23"/>
      <c r="FBW59" s="23"/>
      <c r="FBX59" s="23"/>
      <c r="FBY59" s="23"/>
      <c r="FBZ59" s="23"/>
      <c r="FCA59" s="23"/>
      <c r="FCB59" s="23"/>
      <c r="FCC59" s="23"/>
      <c r="FCD59" s="23"/>
      <c r="FCE59" s="23"/>
      <c r="FCF59" s="23"/>
      <c r="FCG59" s="23"/>
      <c r="FCH59" s="23"/>
      <c r="FCI59" s="23"/>
      <c r="FCJ59" s="23"/>
      <c r="FCK59" s="23"/>
      <c r="FCL59" s="23"/>
      <c r="FCM59" s="23"/>
      <c r="FCN59" s="23"/>
      <c r="FCO59" s="23"/>
      <c r="FCP59" s="23"/>
      <c r="FCQ59" s="23"/>
      <c r="FCR59" s="23"/>
      <c r="FCS59" s="23"/>
      <c r="FCT59" s="23"/>
      <c r="FCU59" s="23"/>
      <c r="FCV59" s="23"/>
      <c r="FCW59" s="23"/>
      <c r="FCX59" s="23"/>
      <c r="FCY59" s="23"/>
      <c r="FCZ59" s="23"/>
      <c r="FDA59" s="23"/>
      <c r="FDB59" s="23"/>
      <c r="FDC59" s="23"/>
      <c r="FDD59" s="23"/>
      <c r="FDE59" s="23"/>
      <c r="FDF59" s="23"/>
      <c r="FDG59" s="23"/>
      <c r="FDH59" s="23"/>
      <c r="FDI59" s="23"/>
      <c r="FDJ59" s="23"/>
      <c r="FDK59" s="23"/>
      <c r="FDL59" s="23"/>
      <c r="FDM59" s="23"/>
      <c r="FDN59" s="23"/>
      <c r="FDO59" s="23"/>
      <c r="FDP59" s="23"/>
      <c r="FDQ59" s="23"/>
      <c r="FDR59" s="23"/>
      <c r="FDS59" s="23"/>
      <c r="FDT59" s="23"/>
      <c r="FDU59" s="23"/>
      <c r="FDV59" s="23"/>
      <c r="FDW59" s="23"/>
      <c r="FDX59" s="23"/>
      <c r="FDY59" s="23"/>
      <c r="FDZ59" s="23"/>
      <c r="FEA59" s="23"/>
      <c r="FEB59" s="23"/>
      <c r="FEC59" s="23"/>
      <c r="FED59" s="23"/>
      <c r="FEE59" s="23"/>
      <c r="FEF59" s="23"/>
      <c r="FEG59" s="23"/>
      <c r="FEH59" s="23"/>
      <c r="FEI59" s="23"/>
      <c r="FEJ59" s="23"/>
      <c r="FEK59" s="23"/>
      <c r="FEL59" s="23"/>
      <c r="FEM59" s="23"/>
      <c r="FEN59" s="23"/>
      <c r="FEO59" s="23"/>
      <c r="FEP59" s="23"/>
      <c r="FEQ59" s="23"/>
      <c r="FER59" s="23"/>
      <c r="FES59" s="23"/>
      <c r="FET59" s="23"/>
      <c r="FEU59" s="23"/>
      <c r="FEV59" s="23"/>
      <c r="FEW59" s="23"/>
      <c r="FEX59" s="23"/>
      <c r="FEY59" s="23"/>
      <c r="FEZ59" s="23"/>
      <c r="FFA59" s="23"/>
      <c r="FFB59" s="23"/>
      <c r="FFC59" s="23"/>
      <c r="FFD59" s="23"/>
      <c r="FFE59" s="23"/>
      <c r="FFF59" s="23"/>
      <c r="FFG59" s="23"/>
      <c r="FFH59" s="23"/>
      <c r="FFI59" s="23"/>
      <c r="FFJ59" s="23"/>
      <c r="FFK59" s="23"/>
      <c r="FFL59" s="23"/>
      <c r="FFM59" s="23"/>
      <c r="FFN59" s="23"/>
      <c r="FFO59" s="23"/>
      <c r="FFP59" s="23"/>
      <c r="FFQ59" s="23"/>
      <c r="FFR59" s="23"/>
      <c r="FFS59" s="23"/>
      <c r="FFT59" s="23"/>
      <c r="FFU59" s="23"/>
      <c r="FFV59" s="23"/>
      <c r="FFW59" s="23"/>
      <c r="FFX59" s="23"/>
      <c r="FFY59" s="23"/>
      <c r="FFZ59" s="23"/>
      <c r="FGA59" s="23"/>
      <c r="FGB59" s="23"/>
      <c r="FGC59" s="23"/>
      <c r="FGD59" s="23"/>
      <c r="FGE59" s="23"/>
      <c r="FGF59" s="23"/>
      <c r="FGG59" s="23"/>
      <c r="FGH59" s="23"/>
      <c r="FGI59" s="23"/>
      <c r="FGJ59" s="23"/>
      <c r="FGK59" s="23"/>
      <c r="FGL59" s="23"/>
      <c r="FGM59" s="23"/>
      <c r="FGN59" s="23"/>
      <c r="FGO59" s="23"/>
      <c r="FGP59" s="23"/>
      <c r="FGQ59" s="23"/>
      <c r="FGR59" s="23"/>
      <c r="FGS59" s="23"/>
      <c r="FGT59" s="23"/>
      <c r="FGU59" s="23"/>
      <c r="FGV59" s="23"/>
      <c r="FGW59" s="23"/>
      <c r="FGX59" s="23"/>
      <c r="FGY59" s="23"/>
      <c r="FGZ59" s="23"/>
      <c r="FHA59" s="23"/>
      <c r="FHB59" s="23"/>
      <c r="FHC59" s="23"/>
      <c r="FHD59" s="23"/>
      <c r="FHE59" s="23"/>
      <c r="FHF59" s="23"/>
      <c r="FHG59" s="23"/>
      <c r="FHH59" s="23"/>
      <c r="FHI59" s="23"/>
      <c r="FHJ59" s="23"/>
      <c r="FHK59" s="23"/>
      <c r="FHL59" s="23"/>
      <c r="FHM59" s="23"/>
      <c r="FHN59" s="23"/>
      <c r="FHO59" s="23"/>
      <c r="FHP59" s="23"/>
      <c r="FHQ59" s="23"/>
      <c r="FHR59" s="23"/>
      <c r="FHS59" s="23"/>
      <c r="FHT59" s="23"/>
      <c r="FHU59" s="23"/>
      <c r="FHV59" s="23"/>
      <c r="FHW59" s="23"/>
      <c r="FHX59" s="23"/>
      <c r="FHY59" s="23"/>
      <c r="FHZ59" s="23"/>
      <c r="FIA59" s="23"/>
      <c r="FIB59" s="23"/>
      <c r="FIC59" s="23"/>
      <c r="FID59" s="23"/>
      <c r="FIE59" s="23"/>
      <c r="FIF59" s="23"/>
      <c r="FIG59" s="23"/>
      <c r="FIH59" s="23"/>
      <c r="FII59" s="23"/>
      <c r="FIJ59" s="23"/>
      <c r="FIK59" s="23"/>
      <c r="FIL59" s="23"/>
      <c r="FIM59" s="23"/>
      <c r="FIN59" s="23"/>
      <c r="FIO59" s="23"/>
      <c r="FIP59" s="23"/>
      <c r="FIQ59" s="23"/>
      <c r="FIR59" s="23"/>
      <c r="FIS59" s="23"/>
      <c r="FIT59" s="23"/>
      <c r="FIU59" s="23"/>
      <c r="FIV59" s="23"/>
      <c r="FIW59" s="23"/>
      <c r="FIX59" s="23"/>
      <c r="FIY59" s="23"/>
      <c r="FIZ59" s="23"/>
      <c r="FJA59" s="23"/>
      <c r="FJB59" s="23"/>
      <c r="FJC59" s="23"/>
      <c r="FJD59" s="23"/>
      <c r="FJE59" s="23"/>
      <c r="FJF59" s="23"/>
      <c r="FJG59" s="23"/>
      <c r="FJH59" s="23"/>
      <c r="FJI59" s="23"/>
      <c r="FJJ59" s="23"/>
      <c r="FJK59" s="23"/>
      <c r="FJL59" s="23"/>
      <c r="FJM59" s="23"/>
      <c r="FJN59" s="23"/>
      <c r="FJO59" s="23"/>
      <c r="FJP59" s="23"/>
      <c r="FJQ59" s="23"/>
      <c r="FJR59" s="23"/>
      <c r="FJS59" s="23"/>
      <c r="FJT59" s="23"/>
      <c r="FJU59" s="23"/>
      <c r="FJV59" s="23"/>
      <c r="FJW59" s="23"/>
      <c r="FJX59" s="23"/>
      <c r="FJY59" s="23"/>
      <c r="FJZ59" s="23"/>
      <c r="FKA59" s="23"/>
      <c r="FKB59" s="23"/>
      <c r="FKC59" s="23"/>
      <c r="FKD59" s="23"/>
      <c r="FKE59" s="23"/>
      <c r="FKF59" s="23"/>
      <c r="FKG59" s="23"/>
      <c r="FKH59" s="23"/>
      <c r="FKI59" s="23"/>
      <c r="FKJ59" s="23"/>
      <c r="FKK59" s="23"/>
      <c r="FKL59" s="23"/>
      <c r="FKM59" s="23"/>
      <c r="FKN59" s="23"/>
      <c r="FKO59" s="23"/>
      <c r="FKP59" s="23"/>
      <c r="FKQ59" s="23"/>
      <c r="FKR59" s="23"/>
      <c r="FKS59" s="23"/>
      <c r="FKT59" s="23"/>
      <c r="FKU59" s="23"/>
      <c r="FKV59" s="23"/>
      <c r="FKW59" s="23"/>
      <c r="FKX59" s="23"/>
      <c r="FKY59" s="23"/>
      <c r="FKZ59" s="23"/>
      <c r="FLA59" s="23"/>
      <c r="FLB59" s="23"/>
      <c r="FLC59" s="23"/>
      <c r="FLD59" s="23"/>
      <c r="FLE59" s="23"/>
      <c r="FLF59" s="23"/>
      <c r="FLG59" s="23"/>
      <c r="FLH59" s="23"/>
      <c r="FLI59" s="23"/>
      <c r="FLJ59" s="23"/>
      <c r="FLK59" s="23"/>
      <c r="FLL59" s="23"/>
      <c r="FLM59" s="23"/>
      <c r="FLN59" s="23"/>
      <c r="FLO59" s="23"/>
      <c r="FLP59" s="23"/>
      <c r="FLQ59" s="23"/>
      <c r="FLR59" s="23"/>
      <c r="FLS59" s="23"/>
      <c r="FLT59" s="23"/>
      <c r="FLU59" s="23"/>
      <c r="FLV59" s="23"/>
      <c r="FLW59" s="23"/>
      <c r="FLX59" s="23"/>
      <c r="FLY59" s="23"/>
      <c r="FLZ59" s="23"/>
      <c r="FMA59" s="23"/>
      <c r="FMB59" s="23"/>
      <c r="FMC59" s="23"/>
      <c r="FMD59" s="23"/>
      <c r="FME59" s="23"/>
      <c r="FMF59" s="23"/>
      <c r="FMG59" s="23"/>
      <c r="FMH59" s="23"/>
      <c r="FMI59" s="23"/>
      <c r="FMJ59" s="23"/>
      <c r="FMK59" s="23"/>
      <c r="FML59" s="23"/>
      <c r="FMM59" s="23"/>
      <c r="FMN59" s="23"/>
      <c r="FMO59" s="23"/>
      <c r="FMP59" s="23"/>
      <c r="FMQ59" s="23"/>
      <c r="FMR59" s="23"/>
      <c r="FMS59" s="23"/>
      <c r="FMT59" s="23"/>
      <c r="FMU59" s="23"/>
      <c r="FMV59" s="23"/>
      <c r="FMW59" s="23"/>
      <c r="FMX59" s="23"/>
      <c r="FMY59" s="23"/>
      <c r="FMZ59" s="23"/>
      <c r="FNA59" s="23"/>
      <c r="FNB59" s="23"/>
      <c r="FNC59" s="23"/>
      <c r="FND59" s="23"/>
      <c r="FNE59" s="23"/>
      <c r="FNF59" s="23"/>
      <c r="FNG59" s="23"/>
      <c r="FNH59" s="23"/>
      <c r="FNI59" s="23"/>
      <c r="FNJ59" s="23"/>
      <c r="FNK59" s="23"/>
      <c r="FNL59" s="23"/>
      <c r="FNM59" s="23"/>
      <c r="FNN59" s="23"/>
      <c r="FNO59" s="23"/>
      <c r="FNP59" s="23"/>
      <c r="FNQ59" s="23"/>
      <c r="FNR59" s="23"/>
      <c r="FNS59" s="23"/>
      <c r="FNT59" s="23"/>
      <c r="FNU59" s="23"/>
      <c r="FNV59" s="23"/>
      <c r="FNW59" s="23"/>
      <c r="FNX59" s="23"/>
      <c r="FNY59" s="23"/>
      <c r="FNZ59" s="23"/>
      <c r="FOA59" s="23"/>
      <c r="FOB59" s="23"/>
      <c r="FOC59" s="23"/>
      <c r="FOD59" s="23"/>
      <c r="FOE59" s="23"/>
      <c r="FOF59" s="23"/>
      <c r="FOG59" s="23"/>
      <c r="FOH59" s="23"/>
      <c r="FOI59" s="23"/>
      <c r="FOJ59" s="23"/>
      <c r="FOK59" s="23"/>
      <c r="FOL59" s="23"/>
      <c r="FOM59" s="23"/>
      <c r="FON59" s="23"/>
      <c r="FOO59" s="23"/>
      <c r="FOP59" s="23"/>
      <c r="FOQ59" s="23"/>
      <c r="FOR59" s="23"/>
      <c r="FOS59" s="23"/>
      <c r="FOT59" s="23"/>
      <c r="FOU59" s="23"/>
      <c r="FOV59" s="23"/>
      <c r="FOW59" s="23"/>
      <c r="FOX59" s="23"/>
      <c r="FOY59" s="23"/>
      <c r="FOZ59" s="23"/>
      <c r="FPA59" s="23"/>
      <c r="FPB59" s="23"/>
      <c r="FPC59" s="23"/>
      <c r="FPD59" s="23"/>
      <c r="FPE59" s="23"/>
      <c r="FPF59" s="23"/>
      <c r="FPG59" s="23"/>
      <c r="FPH59" s="23"/>
      <c r="FPI59" s="23"/>
      <c r="FPJ59" s="23"/>
      <c r="FPK59" s="23"/>
      <c r="FPL59" s="23"/>
      <c r="FPM59" s="23"/>
      <c r="FPN59" s="23"/>
      <c r="FPO59" s="23"/>
      <c r="FPP59" s="23"/>
      <c r="FPQ59" s="23"/>
      <c r="FPR59" s="23"/>
      <c r="FPS59" s="23"/>
      <c r="FPT59" s="23"/>
      <c r="FPU59" s="23"/>
      <c r="FPV59" s="23"/>
      <c r="FPW59" s="23"/>
      <c r="FPX59" s="23"/>
      <c r="FPY59" s="23"/>
      <c r="FPZ59" s="23"/>
      <c r="FQA59" s="23"/>
      <c r="FQB59" s="23"/>
      <c r="FQC59" s="23"/>
      <c r="FQD59" s="23"/>
      <c r="FQE59" s="23"/>
      <c r="FQF59" s="23"/>
      <c r="FQG59" s="23"/>
      <c r="FQH59" s="23"/>
      <c r="FQI59" s="23"/>
      <c r="FQJ59" s="23"/>
      <c r="FQK59" s="23"/>
      <c r="FQL59" s="23"/>
      <c r="FQM59" s="23"/>
      <c r="FQN59" s="23"/>
      <c r="FQO59" s="23"/>
      <c r="FQP59" s="23"/>
      <c r="FQQ59" s="23"/>
      <c r="FQR59" s="23"/>
      <c r="FQS59" s="23"/>
      <c r="FQT59" s="23"/>
      <c r="FQU59" s="23"/>
      <c r="FQV59" s="23"/>
      <c r="FQW59" s="23"/>
      <c r="FQX59" s="23"/>
      <c r="FQY59" s="23"/>
      <c r="FQZ59" s="23"/>
      <c r="FRA59" s="23"/>
      <c r="FRB59" s="23"/>
      <c r="FRC59" s="23"/>
      <c r="FRD59" s="23"/>
      <c r="FRE59" s="23"/>
      <c r="FRF59" s="23"/>
      <c r="FRG59" s="23"/>
      <c r="FRH59" s="23"/>
      <c r="FRI59" s="23"/>
      <c r="FRJ59" s="23"/>
      <c r="FRK59" s="23"/>
      <c r="FRL59" s="23"/>
      <c r="FRM59" s="23"/>
      <c r="FRN59" s="23"/>
      <c r="FRO59" s="23"/>
      <c r="FRP59" s="23"/>
      <c r="FRQ59" s="23"/>
      <c r="FRR59" s="23"/>
      <c r="FRS59" s="23"/>
      <c r="FRT59" s="23"/>
      <c r="FRU59" s="23"/>
      <c r="FRV59" s="23"/>
      <c r="FRW59" s="23"/>
      <c r="FRX59" s="23"/>
      <c r="FRY59" s="23"/>
      <c r="FRZ59" s="23"/>
      <c r="FSA59" s="23"/>
      <c r="FSB59" s="23"/>
      <c r="FSC59" s="23"/>
      <c r="FSD59" s="23"/>
      <c r="FSE59" s="23"/>
      <c r="FSF59" s="23"/>
      <c r="FSG59" s="23"/>
      <c r="FSH59" s="23"/>
      <c r="FSI59" s="23"/>
      <c r="FSJ59" s="23"/>
      <c r="FSK59" s="23"/>
      <c r="FSL59" s="23"/>
      <c r="FSM59" s="23"/>
      <c r="FSN59" s="23"/>
      <c r="FSO59" s="23"/>
      <c r="FSP59" s="23"/>
      <c r="FSQ59" s="23"/>
      <c r="FSR59" s="23"/>
      <c r="FSS59" s="23"/>
      <c r="FST59" s="23"/>
      <c r="FSU59" s="23"/>
      <c r="FSV59" s="23"/>
      <c r="FSW59" s="23"/>
      <c r="FSX59" s="23"/>
      <c r="FSY59" s="23"/>
      <c r="FSZ59" s="23"/>
      <c r="FTA59" s="23"/>
      <c r="FTB59" s="23"/>
      <c r="FTC59" s="23"/>
      <c r="FTD59" s="23"/>
      <c r="FTE59" s="23"/>
      <c r="FTF59" s="23"/>
      <c r="FTG59" s="23"/>
      <c r="FTH59" s="23"/>
      <c r="FTI59" s="23"/>
      <c r="FTJ59" s="23"/>
      <c r="FTK59" s="23"/>
      <c r="FTL59" s="23"/>
      <c r="FTM59" s="23"/>
      <c r="FTN59" s="23"/>
      <c r="FTO59" s="23"/>
      <c r="FTP59" s="23"/>
      <c r="FTQ59" s="23"/>
      <c r="FTR59" s="23"/>
      <c r="FTS59" s="23"/>
      <c r="FTT59" s="23"/>
      <c r="FTU59" s="23"/>
      <c r="FTV59" s="23"/>
      <c r="FTW59" s="23"/>
      <c r="FTX59" s="23"/>
      <c r="FTY59" s="23"/>
      <c r="FTZ59" s="23"/>
      <c r="FUA59" s="23"/>
      <c r="FUB59" s="23"/>
      <c r="FUC59" s="23"/>
      <c r="FUD59" s="23"/>
      <c r="FUE59" s="23"/>
      <c r="FUF59" s="23"/>
      <c r="FUG59" s="23"/>
      <c r="FUH59" s="23"/>
      <c r="FUI59" s="23"/>
      <c r="FUJ59" s="23"/>
      <c r="FUK59" s="23"/>
      <c r="FUL59" s="23"/>
      <c r="FUM59" s="23"/>
      <c r="FUN59" s="23"/>
      <c r="FUO59" s="23"/>
      <c r="FUP59" s="23"/>
      <c r="FUQ59" s="23"/>
      <c r="FUR59" s="23"/>
      <c r="FUS59" s="23"/>
      <c r="FUT59" s="23"/>
      <c r="FUU59" s="23"/>
      <c r="FUV59" s="23"/>
      <c r="FUW59" s="23"/>
      <c r="FUX59" s="23"/>
      <c r="FUY59" s="23"/>
      <c r="FUZ59" s="23"/>
      <c r="FVA59" s="23"/>
      <c r="FVB59" s="23"/>
      <c r="FVC59" s="23"/>
      <c r="FVD59" s="23"/>
      <c r="FVE59" s="23"/>
      <c r="FVF59" s="23"/>
      <c r="FVG59" s="23"/>
      <c r="FVH59" s="23"/>
      <c r="FVI59" s="23"/>
      <c r="FVJ59" s="23"/>
      <c r="FVK59" s="23"/>
      <c r="FVL59" s="23"/>
      <c r="FVM59" s="23"/>
      <c r="FVN59" s="23"/>
      <c r="FVO59" s="23"/>
      <c r="FVP59" s="23"/>
      <c r="FVQ59" s="23"/>
      <c r="FVR59" s="23"/>
      <c r="FVS59" s="23"/>
      <c r="FVT59" s="23"/>
      <c r="FVU59" s="23"/>
      <c r="FVV59" s="23"/>
      <c r="FVW59" s="23"/>
      <c r="FVX59" s="23"/>
      <c r="FVY59" s="23"/>
      <c r="FVZ59" s="23"/>
      <c r="FWA59" s="23"/>
      <c r="FWB59" s="23"/>
      <c r="FWC59" s="23"/>
      <c r="FWD59" s="23"/>
      <c r="FWE59" s="23"/>
      <c r="FWF59" s="23"/>
      <c r="FWG59" s="23"/>
      <c r="FWH59" s="23"/>
      <c r="FWI59" s="23"/>
      <c r="FWJ59" s="23"/>
      <c r="FWK59" s="23"/>
      <c r="FWL59" s="23"/>
      <c r="FWM59" s="23"/>
      <c r="FWN59" s="23"/>
      <c r="FWO59" s="23"/>
      <c r="FWP59" s="23"/>
      <c r="FWQ59" s="23"/>
      <c r="FWR59" s="23"/>
      <c r="FWS59" s="23"/>
      <c r="FWT59" s="23"/>
      <c r="FWU59" s="23"/>
      <c r="FWV59" s="23"/>
      <c r="FWW59" s="23"/>
      <c r="FWX59" s="23"/>
      <c r="FWY59" s="23"/>
      <c r="FWZ59" s="23"/>
      <c r="FXA59" s="23"/>
      <c r="FXB59" s="23"/>
      <c r="FXC59" s="23"/>
      <c r="FXD59" s="23"/>
      <c r="FXE59" s="23"/>
      <c r="FXF59" s="23"/>
      <c r="FXG59" s="23"/>
      <c r="FXH59" s="23"/>
      <c r="FXI59" s="23"/>
      <c r="FXJ59" s="23"/>
      <c r="FXK59" s="23"/>
      <c r="FXL59" s="23"/>
      <c r="FXM59" s="23"/>
      <c r="FXN59" s="23"/>
      <c r="FXO59" s="23"/>
      <c r="FXP59" s="23"/>
      <c r="FXQ59" s="23"/>
      <c r="FXR59" s="23"/>
      <c r="FXS59" s="23"/>
      <c r="FXT59" s="23"/>
      <c r="FXU59" s="23"/>
      <c r="FXV59" s="23"/>
      <c r="FXW59" s="23"/>
      <c r="FXX59" s="23"/>
      <c r="FXY59" s="23"/>
      <c r="FXZ59" s="23"/>
      <c r="FYA59" s="23"/>
      <c r="FYB59" s="23"/>
      <c r="FYC59" s="23"/>
      <c r="FYD59" s="23"/>
      <c r="FYE59" s="23"/>
      <c r="FYF59" s="23"/>
      <c r="FYG59" s="23"/>
      <c r="FYH59" s="23"/>
      <c r="FYI59" s="23"/>
      <c r="FYJ59" s="23"/>
      <c r="FYK59" s="23"/>
      <c r="FYL59" s="23"/>
      <c r="FYM59" s="23"/>
      <c r="FYN59" s="23"/>
      <c r="FYO59" s="23"/>
      <c r="FYP59" s="23"/>
      <c r="FYQ59" s="23"/>
      <c r="FYR59" s="23"/>
      <c r="FYS59" s="23"/>
      <c r="FYT59" s="23"/>
      <c r="FYU59" s="23"/>
      <c r="FYV59" s="23"/>
      <c r="FYW59" s="23"/>
      <c r="FYX59" s="23"/>
      <c r="FYY59" s="23"/>
      <c r="FYZ59" s="23"/>
      <c r="FZA59" s="23"/>
      <c r="FZB59" s="23"/>
      <c r="FZC59" s="23"/>
      <c r="FZD59" s="23"/>
      <c r="FZE59" s="23"/>
      <c r="FZF59" s="23"/>
      <c r="FZG59" s="23"/>
      <c r="FZH59" s="23"/>
      <c r="FZI59" s="23"/>
      <c r="FZJ59" s="23"/>
      <c r="FZK59" s="23"/>
      <c r="FZL59" s="23"/>
      <c r="FZM59" s="23"/>
      <c r="FZN59" s="23"/>
      <c r="FZO59" s="23"/>
      <c r="FZP59" s="23"/>
      <c r="FZQ59" s="23"/>
      <c r="FZR59" s="23"/>
      <c r="FZS59" s="23"/>
      <c r="FZT59" s="23"/>
      <c r="FZU59" s="23"/>
      <c r="FZV59" s="23"/>
      <c r="FZW59" s="23"/>
      <c r="FZX59" s="23"/>
      <c r="FZY59" s="23"/>
      <c r="FZZ59" s="23"/>
      <c r="GAA59" s="23"/>
      <c r="GAB59" s="23"/>
      <c r="GAC59" s="23"/>
      <c r="GAD59" s="23"/>
      <c r="GAE59" s="23"/>
      <c r="GAF59" s="23"/>
      <c r="GAG59" s="23"/>
      <c r="GAH59" s="23"/>
      <c r="GAI59" s="23"/>
      <c r="GAJ59" s="23"/>
      <c r="GAK59" s="23"/>
      <c r="GAL59" s="23"/>
      <c r="GAM59" s="23"/>
      <c r="GAN59" s="23"/>
      <c r="GAO59" s="23"/>
      <c r="GAP59" s="23"/>
      <c r="GAQ59" s="23"/>
      <c r="GAR59" s="23"/>
      <c r="GAS59" s="23"/>
      <c r="GAT59" s="23"/>
      <c r="GAU59" s="23"/>
      <c r="GAV59" s="23"/>
      <c r="GAW59" s="23"/>
      <c r="GAX59" s="23"/>
      <c r="GAY59" s="23"/>
      <c r="GAZ59" s="23"/>
      <c r="GBA59" s="23"/>
      <c r="GBB59" s="23"/>
      <c r="GBC59" s="23"/>
      <c r="GBD59" s="23"/>
      <c r="GBE59" s="23"/>
      <c r="GBF59" s="23"/>
      <c r="GBG59" s="23"/>
      <c r="GBH59" s="23"/>
      <c r="GBI59" s="23"/>
      <c r="GBJ59" s="23"/>
      <c r="GBK59" s="23"/>
      <c r="GBL59" s="23"/>
      <c r="GBM59" s="23"/>
      <c r="GBN59" s="23"/>
      <c r="GBO59" s="23"/>
      <c r="GBP59" s="23"/>
      <c r="GBQ59" s="23"/>
      <c r="GBR59" s="23"/>
      <c r="GBS59" s="23"/>
      <c r="GBT59" s="23"/>
      <c r="GBU59" s="23"/>
      <c r="GBV59" s="23"/>
      <c r="GBW59" s="23"/>
      <c r="GBX59" s="23"/>
      <c r="GBY59" s="23"/>
      <c r="GBZ59" s="23"/>
      <c r="GCA59" s="23"/>
      <c r="GCB59" s="23"/>
      <c r="GCC59" s="23"/>
      <c r="GCD59" s="23"/>
      <c r="GCE59" s="23"/>
      <c r="GCF59" s="23"/>
      <c r="GCG59" s="23"/>
      <c r="GCH59" s="23"/>
      <c r="GCI59" s="23"/>
      <c r="GCJ59" s="23"/>
      <c r="GCK59" s="23"/>
      <c r="GCL59" s="23"/>
      <c r="GCM59" s="23"/>
      <c r="GCN59" s="23"/>
      <c r="GCO59" s="23"/>
      <c r="GCP59" s="23"/>
      <c r="GCQ59" s="23"/>
      <c r="GCR59" s="23"/>
      <c r="GCS59" s="23"/>
      <c r="GCT59" s="23"/>
      <c r="GCU59" s="23"/>
      <c r="GCV59" s="23"/>
      <c r="GCW59" s="23"/>
      <c r="GCX59" s="23"/>
      <c r="GCY59" s="23"/>
      <c r="GCZ59" s="23"/>
      <c r="GDA59" s="23"/>
      <c r="GDB59" s="23"/>
      <c r="GDC59" s="23"/>
      <c r="GDD59" s="23"/>
      <c r="GDE59" s="23"/>
      <c r="GDF59" s="23"/>
      <c r="GDG59" s="23"/>
      <c r="GDH59" s="23"/>
      <c r="GDI59" s="23"/>
      <c r="GDJ59" s="23"/>
      <c r="GDK59" s="23"/>
      <c r="GDL59" s="23"/>
      <c r="GDM59" s="23"/>
      <c r="GDN59" s="23"/>
      <c r="GDO59" s="23"/>
      <c r="GDP59" s="23"/>
      <c r="GDQ59" s="23"/>
      <c r="GDR59" s="23"/>
      <c r="GDS59" s="23"/>
      <c r="GDT59" s="23"/>
      <c r="GDU59" s="23"/>
      <c r="GDV59" s="23"/>
      <c r="GDW59" s="23"/>
      <c r="GDX59" s="23"/>
      <c r="GDY59" s="23"/>
      <c r="GDZ59" s="23"/>
      <c r="GEA59" s="23"/>
      <c r="GEB59" s="23"/>
      <c r="GEC59" s="23"/>
      <c r="GED59" s="23"/>
      <c r="GEE59" s="23"/>
      <c r="GEF59" s="23"/>
      <c r="GEG59" s="23"/>
      <c r="GEH59" s="23"/>
      <c r="GEI59" s="23"/>
      <c r="GEJ59" s="23"/>
      <c r="GEK59" s="23"/>
      <c r="GEL59" s="23"/>
      <c r="GEM59" s="23"/>
      <c r="GEN59" s="23"/>
      <c r="GEO59" s="23"/>
      <c r="GEP59" s="23"/>
      <c r="GEQ59" s="23"/>
      <c r="GER59" s="23"/>
      <c r="GES59" s="23"/>
      <c r="GET59" s="23"/>
      <c r="GEU59" s="23"/>
      <c r="GEV59" s="23"/>
      <c r="GEW59" s="23"/>
      <c r="GEX59" s="23"/>
      <c r="GEY59" s="23"/>
      <c r="GEZ59" s="23"/>
      <c r="GFA59" s="23"/>
      <c r="GFB59" s="23"/>
      <c r="GFC59" s="23"/>
      <c r="GFD59" s="23"/>
      <c r="GFE59" s="23"/>
      <c r="GFF59" s="23"/>
      <c r="GFG59" s="23"/>
      <c r="GFH59" s="23"/>
      <c r="GFI59" s="23"/>
      <c r="GFJ59" s="23"/>
      <c r="GFK59" s="23"/>
      <c r="GFL59" s="23"/>
      <c r="GFM59" s="23"/>
      <c r="GFN59" s="23"/>
      <c r="GFO59" s="23"/>
      <c r="GFP59" s="23"/>
      <c r="GFQ59" s="23"/>
      <c r="GFR59" s="23"/>
      <c r="GFS59" s="23"/>
      <c r="GFT59" s="23"/>
      <c r="GFU59" s="23"/>
      <c r="GFV59" s="23"/>
      <c r="GFW59" s="23"/>
      <c r="GFX59" s="23"/>
      <c r="GFY59" s="23"/>
      <c r="GFZ59" s="23"/>
      <c r="GGA59" s="23"/>
      <c r="GGB59" s="23"/>
      <c r="GGC59" s="23"/>
      <c r="GGD59" s="23"/>
      <c r="GGE59" s="23"/>
      <c r="GGF59" s="23"/>
      <c r="GGG59" s="23"/>
      <c r="GGH59" s="23"/>
      <c r="GGI59" s="23"/>
      <c r="GGJ59" s="23"/>
      <c r="GGK59" s="23"/>
      <c r="GGL59" s="23"/>
      <c r="GGM59" s="23"/>
      <c r="GGN59" s="23"/>
      <c r="GGO59" s="23"/>
      <c r="GGP59" s="23"/>
      <c r="GGQ59" s="23"/>
      <c r="GGR59" s="23"/>
      <c r="GGS59" s="23"/>
      <c r="GGT59" s="23"/>
      <c r="GGU59" s="23"/>
      <c r="GGV59" s="23"/>
      <c r="GGW59" s="23"/>
      <c r="GGX59" s="23"/>
      <c r="GGY59" s="23"/>
      <c r="GGZ59" s="23"/>
      <c r="GHA59" s="23"/>
      <c r="GHB59" s="23"/>
      <c r="GHC59" s="23"/>
      <c r="GHD59" s="23"/>
      <c r="GHE59" s="23"/>
      <c r="GHF59" s="23"/>
      <c r="GHG59" s="23"/>
      <c r="GHH59" s="23"/>
      <c r="GHI59" s="23"/>
      <c r="GHJ59" s="23"/>
      <c r="GHK59" s="23"/>
      <c r="GHL59" s="23"/>
      <c r="GHM59" s="23"/>
      <c r="GHN59" s="23"/>
      <c r="GHO59" s="23"/>
      <c r="GHP59" s="23"/>
      <c r="GHQ59" s="23"/>
      <c r="GHR59" s="23"/>
      <c r="GHS59" s="23"/>
      <c r="GHT59" s="23"/>
      <c r="GHU59" s="23"/>
      <c r="GHV59" s="23"/>
      <c r="GHW59" s="23"/>
      <c r="GHX59" s="23"/>
      <c r="GHY59" s="23"/>
      <c r="GHZ59" s="23"/>
      <c r="GIA59" s="23"/>
      <c r="GIB59" s="23"/>
      <c r="GIC59" s="23"/>
      <c r="GID59" s="23"/>
      <c r="GIE59" s="23"/>
      <c r="GIF59" s="23"/>
      <c r="GIG59" s="23"/>
      <c r="GIH59" s="23"/>
      <c r="GII59" s="23"/>
      <c r="GIJ59" s="23"/>
      <c r="GIK59" s="23"/>
      <c r="GIL59" s="23"/>
      <c r="GIM59" s="23"/>
      <c r="GIN59" s="23"/>
      <c r="GIO59" s="23"/>
      <c r="GIP59" s="23"/>
      <c r="GIQ59" s="23"/>
      <c r="GIR59" s="23"/>
      <c r="GIS59" s="23"/>
      <c r="GIT59" s="23"/>
      <c r="GIU59" s="23"/>
      <c r="GIV59" s="23"/>
      <c r="GIW59" s="23"/>
      <c r="GIX59" s="23"/>
      <c r="GIY59" s="23"/>
      <c r="GIZ59" s="23"/>
      <c r="GJA59" s="23"/>
      <c r="GJB59" s="23"/>
      <c r="GJC59" s="23"/>
      <c r="GJD59" s="23"/>
      <c r="GJE59" s="23"/>
      <c r="GJF59" s="23"/>
      <c r="GJG59" s="23"/>
      <c r="GJH59" s="23"/>
      <c r="GJI59" s="23"/>
      <c r="GJJ59" s="23"/>
      <c r="GJK59" s="23"/>
      <c r="GJL59" s="23"/>
      <c r="GJM59" s="23"/>
      <c r="GJN59" s="23"/>
      <c r="GJO59" s="23"/>
      <c r="GJP59" s="23"/>
      <c r="GJQ59" s="23"/>
      <c r="GJR59" s="23"/>
      <c r="GJS59" s="23"/>
      <c r="GJT59" s="23"/>
      <c r="GJU59" s="23"/>
      <c r="GJV59" s="23"/>
      <c r="GJW59" s="23"/>
      <c r="GJX59" s="23"/>
      <c r="GJY59" s="23"/>
      <c r="GJZ59" s="23"/>
      <c r="GKA59" s="23"/>
      <c r="GKB59" s="23"/>
      <c r="GKC59" s="23"/>
      <c r="GKD59" s="23"/>
      <c r="GKE59" s="23"/>
      <c r="GKF59" s="23"/>
      <c r="GKG59" s="23"/>
      <c r="GKH59" s="23"/>
      <c r="GKI59" s="23"/>
      <c r="GKJ59" s="23"/>
      <c r="GKK59" s="23"/>
      <c r="GKL59" s="23"/>
      <c r="GKM59" s="23"/>
      <c r="GKN59" s="23"/>
      <c r="GKO59" s="23"/>
      <c r="GKP59" s="23"/>
      <c r="GKQ59" s="23"/>
      <c r="GKR59" s="23"/>
      <c r="GKS59" s="23"/>
      <c r="GKT59" s="23"/>
      <c r="GKU59" s="23"/>
      <c r="GKV59" s="23"/>
      <c r="GKW59" s="23"/>
      <c r="GKX59" s="23"/>
      <c r="GKY59" s="23"/>
      <c r="GKZ59" s="23"/>
      <c r="GLA59" s="23"/>
      <c r="GLB59" s="23"/>
      <c r="GLC59" s="23"/>
      <c r="GLD59" s="23"/>
      <c r="GLE59" s="23"/>
      <c r="GLF59" s="23"/>
      <c r="GLG59" s="23"/>
      <c r="GLH59" s="23"/>
      <c r="GLI59" s="23"/>
      <c r="GLJ59" s="23"/>
      <c r="GLK59" s="23"/>
      <c r="GLL59" s="23"/>
      <c r="GLM59" s="23"/>
      <c r="GLN59" s="23"/>
      <c r="GLO59" s="23"/>
      <c r="GLP59" s="23"/>
      <c r="GLQ59" s="23"/>
      <c r="GLR59" s="23"/>
      <c r="GLS59" s="23"/>
      <c r="GLT59" s="23"/>
      <c r="GLU59" s="23"/>
      <c r="GLV59" s="23"/>
      <c r="GLW59" s="23"/>
      <c r="GLX59" s="23"/>
      <c r="GLY59" s="23"/>
      <c r="GLZ59" s="23"/>
      <c r="GMA59" s="23"/>
      <c r="GMB59" s="23"/>
      <c r="GMC59" s="23"/>
      <c r="GMD59" s="23"/>
      <c r="GME59" s="23"/>
      <c r="GMF59" s="23"/>
      <c r="GMG59" s="23"/>
      <c r="GMH59" s="23"/>
      <c r="GMI59" s="23"/>
      <c r="GMJ59" s="23"/>
      <c r="GMK59" s="23"/>
      <c r="GML59" s="23"/>
      <c r="GMM59" s="23"/>
      <c r="GMN59" s="23"/>
      <c r="GMO59" s="23"/>
      <c r="GMP59" s="23"/>
      <c r="GMQ59" s="23"/>
      <c r="GMR59" s="23"/>
      <c r="GMS59" s="23"/>
      <c r="GMT59" s="23"/>
      <c r="GMU59" s="23"/>
      <c r="GMV59" s="23"/>
      <c r="GMW59" s="23"/>
      <c r="GMX59" s="23"/>
      <c r="GMY59" s="23"/>
      <c r="GMZ59" s="23"/>
      <c r="GNA59" s="23"/>
      <c r="GNB59" s="23"/>
      <c r="GNC59" s="23"/>
      <c r="GND59" s="23"/>
      <c r="GNE59" s="23"/>
      <c r="GNF59" s="23"/>
      <c r="GNG59" s="23"/>
      <c r="GNH59" s="23"/>
      <c r="GNI59" s="23"/>
      <c r="GNJ59" s="23"/>
      <c r="GNK59" s="23"/>
      <c r="GNL59" s="23"/>
      <c r="GNM59" s="23"/>
      <c r="GNN59" s="23"/>
      <c r="GNO59" s="23"/>
      <c r="GNP59" s="23"/>
      <c r="GNQ59" s="23"/>
      <c r="GNR59" s="23"/>
      <c r="GNS59" s="23"/>
      <c r="GNT59" s="23"/>
      <c r="GNU59" s="23"/>
      <c r="GNV59" s="23"/>
      <c r="GNW59" s="23"/>
      <c r="GNX59" s="23"/>
      <c r="GNY59" s="23"/>
      <c r="GNZ59" s="23"/>
      <c r="GOA59" s="23"/>
      <c r="GOB59" s="23"/>
      <c r="GOC59" s="23"/>
      <c r="GOD59" s="23"/>
      <c r="GOE59" s="23"/>
      <c r="GOF59" s="23"/>
      <c r="GOG59" s="23"/>
      <c r="GOH59" s="23"/>
      <c r="GOI59" s="23"/>
      <c r="GOJ59" s="23"/>
      <c r="GOK59" s="23"/>
      <c r="GOL59" s="23"/>
      <c r="GOM59" s="23"/>
      <c r="GON59" s="23"/>
      <c r="GOO59" s="23"/>
      <c r="GOP59" s="23"/>
      <c r="GOQ59" s="23"/>
      <c r="GOR59" s="23"/>
      <c r="GOS59" s="23"/>
      <c r="GOT59" s="23"/>
      <c r="GOU59" s="23"/>
      <c r="GOV59" s="23"/>
      <c r="GOW59" s="23"/>
      <c r="GOX59" s="23"/>
      <c r="GOY59" s="23"/>
      <c r="GOZ59" s="23"/>
      <c r="GPA59" s="23"/>
      <c r="GPB59" s="23"/>
      <c r="GPC59" s="23"/>
      <c r="GPD59" s="23"/>
      <c r="GPE59" s="23"/>
      <c r="GPF59" s="23"/>
      <c r="GPG59" s="23"/>
      <c r="GPH59" s="23"/>
      <c r="GPI59" s="23"/>
      <c r="GPJ59" s="23"/>
      <c r="GPK59" s="23"/>
      <c r="GPL59" s="23"/>
      <c r="GPM59" s="23"/>
      <c r="GPN59" s="23"/>
      <c r="GPO59" s="23"/>
      <c r="GPP59" s="23"/>
      <c r="GPQ59" s="23"/>
      <c r="GPR59" s="23"/>
      <c r="GPS59" s="23"/>
      <c r="GPT59" s="23"/>
      <c r="GPU59" s="23"/>
      <c r="GPV59" s="23"/>
      <c r="GPW59" s="23"/>
      <c r="GPX59" s="23"/>
      <c r="GPY59" s="23"/>
      <c r="GPZ59" s="23"/>
      <c r="GQA59" s="23"/>
      <c r="GQB59" s="23"/>
      <c r="GQC59" s="23"/>
      <c r="GQD59" s="23"/>
      <c r="GQE59" s="23"/>
      <c r="GQF59" s="23"/>
      <c r="GQG59" s="23"/>
      <c r="GQH59" s="23"/>
      <c r="GQI59" s="23"/>
      <c r="GQJ59" s="23"/>
      <c r="GQK59" s="23"/>
      <c r="GQL59" s="23"/>
      <c r="GQM59" s="23"/>
      <c r="GQN59" s="23"/>
      <c r="GQO59" s="23"/>
      <c r="GQP59" s="23"/>
      <c r="GQQ59" s="23"/>
      <c r="GQR59" s="23"/>
      <c r="GQS59" s="23"/>
      <c r="GQT59" s="23"/>
      <c r="GQU59" s="23"/>
      <c r="GQV59" s="23"/>
      <c r="GQW59" s="23"/>
      <c r="GQX59" s="23"/>
      <c r="GQY59" s="23"/>
      <c r="GQZ59" s="23"/>
      <c r="GRA59" s="23"/>
      <c r="GRB59" s="23"/>
      <c r="GRC59" s="23"/>
      <c r="GRD59" s="23"/>
      <c r="GRE59" s="23"/>
      <c r="GRF59" s="23"/>
      <c r="GRG59" s="23"/>
      <c r="GRH59" s="23"/>
      <c r="GRI59" s="23"/>
      <c r="GRJ59" s="23"/>
      <c r="GRK59" s="23"/>
      <c r="GRL59" s="23"/>
      <c r="GRM59" s="23"/>
      <c r="GRN59" s="23"/>
      <c r="GRO59" s="23"/>
      <c r="GRP59" s="23"/>
      <c r="GRQ59" s="23"/>
      <c r="GRR59" s="23"/>
      <c r="GRS59" s="23"/>
      <c r="GRT59" s="23"/>
      <c r="GRU59" s="23"/>
      <c r="GRV59" s="23"/>
      <c r="GRW59" s="23"/>
      <c r="GRX59" s="23"/>
      <c r="GRY59" s="23"/>
      <c r="GRZ59" s="23"/>
      <c r="GSA59" s="23"/>
      <c r="GSB59" s="23"/>
      <c r="GSC59" s="23"/>
      <c r="GSD59" s="23"/>
      <c r="GSE59" s="23"/>
      <c r="GSF59" s="23"/>
      <c r="GSG59" s="23"/>
      <c r="GSH59" s="23"/>
      <c r="GSI59" s="23"/>
      <c r="GSJ59" s="23"/>
      <c r="GSK59" s="23"/>
      <c r="GSL59" s="23"/>
      <c r="GSM59" s="23"/>
      <c r="GSN59" s="23"/>
      <c r="GSO59" s="23"/>
      <c r="GSP59" s="23"/>
      <c r="GSQ59" s="23"/>
      <c r="GSR59" s="23"/>
      <c r="GSS59" s="23"/>
      <c r="GST59" s="23"/>
      <c r="GSU59" s="23"/>
      <c r="GSV59" s="23"/>
      <c r="GSW59" s="23"/>
      <c r="GSX59" s="23"/>
      <c r="GSY59" s="23"/>
      <c r="GSZ59" s="23"/>
      <c r="GTA59" s="23"/>
      <c r="GTB59" s="23"/>
      <c r="GTC59" s="23"/>
      <c r="GTD59" s="23"/>
      <c r="GTE59" s="23"/>
      <c r="GTF59" s="23"/>
      <c r="GTG59" s="23"/>
      <c r="GTH59" s="23"/>
      <c r="GTI59" s="23"/>
      <c r="GTJ59" s="23"/>
      <c r="GTK59" s="23"/>
      <c r="GTL59" s="23"/>
      <c r="GTM59" s="23"/>
      <c r="GTN59" s="23"/>
      <c r="GTO59" s="23"/>
      <c r="GTP59" s="23"/>
      <c r="GTQ59" s="23"/>
      <c r="GTR59" s="23"/>
      <c r="GTS59" s="23"/>
      <c r="GTT59" s="23"/>
      <c r="GTU59" s="23"/>
      <c r="GTV59" s="23"/>
      <c r="GTW59" s="23"/>
      <c r="GTX59" s="23"/>
      <c r="GTY59" s="23"/>
      <c r="GTZ59" s="23"/>
      <c r="GUA59" s="23"/>
      <c r="GUB59" s="23"/>
      <c r="GUC59" s="23"/>
      <c r="GUD59" s="23"/>
      <c r="GUE59" s="23"/>
      <c r="GUF59" s="23"/>
      <c r="GUG59" s="23"/>
      <c r="GUH59" s="23"/>
      <c r="GUI59" s="23"/>
      <c r="GUJ59" s="23"/>
      <c r="GUK59" s="23"/>
      <c r="GUL59" s="23"/>
      <c r="GUM59" s="23"/>
      <c r="GUN59" s="23"/>
      <c r="GUO59" s="23"/>
      <c r="GUP59" s="23"/>
      <c r="GUQ59" s="23"/>
      <c r="GUR59" s="23"/>
      <c r="GUS59" s="23"/>
      <c r="GUT59" s="23"/>
      <c r="GUU59" s="23"/>
      <c r="GUV59" s="23"/>
      <c r="GUW59" s="23"/>
      <c r="GUX59" s="23"/>
      <c r="GUY59" s="23"/>
      <c r="GUZ59" s="23"/>
      <c r="GVA59" s="23"/>
      <c r="GVB59" s="23"/>
      <c r="GVC59" s="23"/>
      <c r="GVD59" s="23"/>
      <c r="GVE59" s="23"/>
      <c r="GVF59" s="23"/>
      <c r="GVG59" s="23"/>
      <c r="GVH59" s="23"/>
      <c r="GVI59" s="23"/>
      <c r="GVJ59" s="23"/>
      <c r="GVK59" s="23"/>
      <c r="GVL59" s="23"/>
      <c r="GVM59" s="23"/>
      <c r="GVN59" s="23"/>
      <c r="GVO59" s="23"/>
      <c r="GVP59" s="23"/>
      <c r="GVQ59" s="23"/>
      <c r="GVR59" s="23"/>
      <c r="GVS59" s="23"/>
      <c r="GVT59" s="23"/>
      <c r="GVU59" s="23"/>
      <c r="GVV59" s="23"/>
      <c r="GVW59" s="23"/>
      <c r="GVX59" s="23"/>
      <c r="GVY59" s="23"/>
      <c r="GVZ59" s="23"/>
      <c r="GWA59" s="23"/>
      <c r="GWB59" s="23"/>
      <c r="GWC59" s="23"/>
      <c r="GWD59" s="23"/>
      <c r="GWE59" s="23"/>
      <c r="GWF59" s="23"/>
      <c r="GWG59" s="23"/>
      <c r="GWH59" s="23"/>
      <c r="GWI59" s="23"/>
      <c r="GWJ59" s="23"/>
      <c r="GWK59" s="23"/>
      <c r="GWL59" s="23"/>
      <c r="GWM59" s="23"/>
      <c r="GWN59" s="23"/>
      <c r="GWO59" s="23"/>
      <c r="GWP59" s="23"/>
      <c r="GWQ59" s="23"/>
      <c r="GWR59" s="23"/>
      <c r="GWS59" s="23"/>
      <c r="GWT59" s="23"/>
      <c r="GWU59" s="23"/>
      <c r="GWV59" s="23"/>
      <c r="GWW59" s="23"/>
      <c r="GWX59" s="23"/>
      <c r="GWY59" s="23"/>
      <c r="GWZ59" s="23"/>
      <c r="GXA59" s="23"/>
      <c r="GXB59" s="23"/>
      <c r="GXC59" s="23"/>
      <c r="GXD59" s="23"/>
      <c r="GXE59" s="23"/>
      <c r="GXF59" s="23"/>
      <c r="GXG59" s="23"/>
      <c r="GXH59" s="23"/>
      <c r="GXI59" s="23"/>
      <c r="GXJ59" s="23"/>
      <c r="GXK59" s="23"/>
      <c r="GXL59" s="23"/>
      <c r="GXM59" s="23"/>
      <c r="GXN59" s="23"/>
      <c r="GXO59" s="23"/>
      <c r="GXP59" s="23"/>
      <c r="GXQ59" s="23"/>
      <c r="GXR59" s="23"/>
      <c r="GXS59" s="23"/>
      <c r="GXT59" s="23"/>
      <c r="GXU59" s="23"/>
      <c r="GXV59" s="23"/>
      <c r="GXW59" s="23"/>
      <c r="GXX59" s="23"/>
      <c r="GXY59" s="23"/>
      <c r="GXZ59" s="23"/>
      <c r="GYA59" s="23"/>
      <c r="GYB59" s="23"/>
      <c r="GYC59" s="23"/>
      <c r="GYD59" s="23"/>
      <c r="GYE59" s="23"/>
      <c r="GYF59" s="23"/>
      <c r="GYG59" s="23"/>
      <c r="GYH59" s="23"/>
      <c r="GYI59" s="23"/>
      <c r="GYJ59" s="23"/>
      <c r="GYK59" s="23"/>
      <c r="GYL59" s="23"/>
      <c r="GYM59" s="23"/>
      <c r="GYN59" s="23"/>
      <c r="GYO59" s="23"/>
      <c r="GYP59" s="23"/>
      <c r="GYQ59" s="23"/>
      <c r="GYR59" s="23"/>
      <c r="GYS59" s="23"/>
      <c r="GYT59" s="23"/>
      <c r="GYU59" s="23"/>
      <c r="GYV59" s="23"/>
      <c r="GYW59" s="23"/>
      <c r="GYX59" s="23"/>
      <c r="GYY59" s="23"/>
      <c r="GYZ59" s="23"/>
      <c r="GZA59" s="23"/>
      <c r="GZB59" s="23"/>
      <c r="GZC59" s="23"/>
      <c r="GZD59" s="23"/>
      <c r="GZE59" s="23"/>
      <c r="GZF59" s="23"/>
      <c r="GZG59" s="23"/>
      <c r="GZH59" s="23"/>
      <c r="GZI59" s="23"/>
      <c r="GZJ59" s="23"/>
      <c r="GZK59" s="23"/>
      <c r="GZL59" s="23"/>
      <c r="GZM59" s="23"/>
      <c r="GZN59" s="23"/>
      <c r="GZO59" s="23"/>
      <c r="GZP59" s="23"/>
      <c r="GZQ59" s="23"/>
      <c r="GZR59" s="23"/>
      <c r="GZS59" s="23"/>
      <c r="GZT59" s="23"/>
      <c r="GZU59" s="23"/>
      <c r="GZV59" s="23"/>
      <c r="GZW59" s="23"/>
      <c r="GZX59" s="23"/>
      <c r="GZY59" s="23"/>
      <c r="GZZ59" s="23"/>
      <c r="HAA59" s="23"/>
      <c r="HAB59" s="23"/>
      <c r="HAC59" s="23"/>
      <c r="HAD59" s="23"/>
      <c r="HAE59" s="23"/>
      <c r="HAF59" s="23"/>
      <c r="HAG59" s="23"/>
      <c r="HAH59" s="23"/>
      <c r="HAI59" s="23"/>
      <c r="HAJ59" s="23"/>
      <c r="HAK59" s="23"/>
      <c r="HAL59" s="23"/>
      <c r="HAM59" s="23"/>
      <c r="HAN59" s="23"/>
      <c r="HAO59" s="23"/>
      <c r="HAP59" s="23"/>
      <c r="HAQ59" s="23"/>
      <c r="HAR59" s="23"/>
      <c r="HAS59" s="23"/>
      <c r="HAT59" s="23"/>
      <c r="HAU59" s="23"/>
      <c r="HAV59" s="23"/>
      <c r="HAW59" s="23"/>
      <c r="HAX59" s="23"/>
      <c r="HAY59" s="23"/>
      <c r="HAZ59" s="23"/>
      <c r="HBA59" s="23"/>
      <c r="HBB59" s="23"/>
      <c r="HBC59" s="23"/>
      <c r="HBD59" s="23"/>
      <c r="HBE59" s="23"/>
      <c r="HBF59" s="23"/>
      <c r="HBG59" s="23"/>
      <c r="HBH59" s="23"/>
      <c r="HBI59" s="23"/>
      <c r="HBJ59" s="23"/>
      <c r="HBK59" s="23"/>
      <c r="HBL59" s="23"/>
      <c r="HBM59" s="23"/>
      <c r="HBN59" s="23"/>
      <c r="HBO59" s="23"/>
      <c r="HBP59" s="23"/>
      <c r="HBQ59" s="23"/>
      <c r="HBR59" s="23"/>
      <c r="HBS59" s="23"/>
      <c r="HBT59" s="23"/>
      <c r="HBU59" s="23"/>
      <c r="HBV59" s="23"/>
      <c r="HBW59" s="23"/>
      <c r="HBX59" s="23"/>
      <c r="HBY59" s="23"/>
      <c r="HBZ59" s="23"/>
      <c r="HCA59" s="23"/>
      <c r="HCB59" s="23"/>
      <c r="HCC59" s="23"/>
      <c r="HCD59" s="23"/>
      <c r="HCE59" s="23"/>
      <c r="HCF59" s="23"/>
      <c r="HCG59" s="23"/>
      <c r="HCH59" s="23"/>
      <c r="HCI59" s="23"/>
      <c r="HCJ59" s="23"/>
      <c r="HCK59" s="23"/>
      <c r="HCL59" s="23"/>
      <c r="HCM59" s="23"/>
      <c r="HCN59" s="23"/>
      <c r="HCO59" s="23"/>
      <c r="HCP59" s="23"/>
      <c r="HCQ59" s="23"/>
      <c r="HCR59" s="23"/>
      <c r="HCS59" s="23"/>
      <c r="HCT59" s="23"/>
      <c r="HCU59" s="23"/>
      <c r="HCV59" s="23"/>
      <c r="HCW59" s="23"/>
      <c r="HCX59" s="23"/>
      <c r="HCY59" s="23"/>
      <c r="HCZ59" s="23"/>
      <c r="HDA59" s="23"/>
      <c r="HDB59" s="23"/>
      <c r="HDC59" s="23"/>
      <c r="HDD59" s="23"/>
      <c r="HDE59" s="23"/>
      <c r="HDF59" s="23"/>
      <c r="HDG59" s="23"/>
      <c r="HDH59" s="23"/>
      <c r="HDI59" s="23"/>
      <c r="HDJ59" s="23"/>
      <c r="HDK59" s="23"/>
      <c r="HDL59" s="23"/>
      <c r="HDM59" s="23"/>
      <c r="HDN59" s="23"/>
      <c r="HDO59" s="23"/>
      <c r="HDP59" s="23"/>
      <c r="HDQ59" s="23"/>
      <c r="HDR59" s="23"/>
      <c r="HDS59" s="23"/>
      <c r="HDT59" s="23"/>
      <c r="HDU59" s="23"/>
      <c r="HDV59" s="23"/>
      <c r="HDW59" s="23"/>
      <c r="HDX59" s="23"/>
      <c r="HDY59" s="23"/>
      <c r="HDZ59" s="23"/>
      <c r="HEA59" s="23"/>
      <c r="HEB59" s="23"/>
      <c r="HEC59" s="23"/>
      <c r="HED59" s="23"/>
      <c r="HEE59" s="23"/>
      <c r="HEF59" s="23"/>
      <c r="HEG59" s="23"/>
      <c r="HEH59" s="23"/>
      <c r="HEI59" s="23"/>
      <c r="HEJ59" s="23"/>
      <c r="HEK59" s="23"/>
      <c r="HEL59" s="23"/>
      <c r="HEM59" s="23"/>
      <c r="HEN59" s="23"/>
      <c r="HEO59" s="23"/>
      <c r="HEP59" s="23"/>
      <c r="HEQ59" s="23"/>
      <c r="HER59" s="23"/>
      <c r="HES59" s="23"/>
      <c r="HET59" s="23"/>
      <c r="HEU59" s="23"/>
      <c r="HEV59" s="23"/>
      <c r="HEW59" s="23"/>
      <c r="HEX59" s="23"/>
      <c r="HEY59" s="23"/>
      <c r="HEZ59" s="23"/>
      <c r="HFA59" s="23"/>
      <c r="HFB59" s="23"/>
      <c r="HFC59" s="23"/>
      <c r="HFD59" s="23"/>
      <c r="HFE59" s="23"/>
      <c r="HFF59" s="23"/>
      <c r="HFG59" s="23"/>
      <c r="HFH59" s="23"/>
      <c r="HFI59" s="23"/>
      <c r="HFJ59" s="23"/>
      <c r="HFK59" s="23"/>
      <c r="HFL59" s="23"/>
      <c r="HFM59" s="23"/>
      <c r="HFN59" s="23"/>
      <c r="HFO59" s="23"/>
      <c r="HFP59" s="23"/>
      <c r="HFQ59" s="23"/>
      <c r="HFR59" s="23"/>
      <c r="HFS59" s="23"/>
      <c r="HFT59" s="23"/>
      <c r="HFU59" s="23"/>
      <c r="HFV59" s="23"/>
      <c r="HFW59" s="23"/>
      <c r="HFX59" s="23"/>
      <c r="HFY59" s="23"/>
      <c r="HFZ59" s="23"/>
      <c r="HGA59" s="23"/>
      <c r="HGB59" s="23"/>
      <c r="HGC59" s="23"/>
      <c r="HGD59" s="23"/>
      <c r="HGE59" s="23"/>
      <c r="HGF59" s="23"/>
      <c r="HGG59" s="23"/>
      <c r="HGH59" s="23"/>
      <c r="HGI59" s="23"/>
      <c r="HGJ59" s="23"/>
      <c r="HGK59" s="23"/>
      <c r="HGL59" s="23"/>
      <c r="HGM59" s="23"/>
      <c r="HGN59" s="23"/>
      <c r="HGO59" s="23"/>
      <c r="HGP59" s="23"/>
      <c r="HGQ59" s="23"/>
      <c r="HGR59" s="23"/>
      <c r="HGS59" s="23"/>
      <c r="HGT59" s="23"/>
      <c r="HGU59" s="23"/>
      <c r="HGV59" s="23"/>
      <c r="HGW59" s="23"/>
      <c r="HGX59" s="23"/>
      <c r="HGY59" s="23"/>
      <c r="HGZ59" s="23"/>
      <c r="HHA59" s="23"/>
      <c r="HHB59" s="23"/>
      <c r="HHC59" s="23"/>
      <c r="HHD59" s="23"/>
      <c r="HHE59" s="23"/>
      <c r="HHF59" s="23"/>
      <c r="HHG59" s="23"/>
      <c r="HHH59" s="23"/>
      <c r="HHI59" s="23"/>
      <c r="HHJ59" s="23"/>
      <c r="HHK59" s="23"/>
      <c r="HHL59" s="23"/>
      <c r="HHM59" s="23"/>
      <c r="HHN59" s="23"/>
      <c r="HHO59" s="23"/>
      <c r="HHP59" s="23"/>
      <c r="HHQ59" s="23"/>
      <c r="HHR59" s="23"/>
      <c r="HHS59" s="23"/>
      <c r="HHT59" s="23"/>
      <c r="HHU59" s="23"/>
      <c r="HHV59" s="23"/>
      <c r="HHW59" s="23"/>
      <c r="HHX59" s="23"/>
      <c r="HHY59" s="23"/>
      <c r="HHZ59" s="23"/>
      <c r="HIA59" s="23"/>
      <c r="HIB59" s="23"/>
      <c r="HIC59" s="23"/>
      <c r="HID59" s="23"/>
      <c r="HIE59" s="23"/>
      <c r="HIF59" s="23"/>
      <c r="HIG59" s="23"/>
      <c r="HIH59" s="23"/>
      <c r="HII59" s="23"/>
      <c r="HIJ59" s="23"/>
      <c r="HIK59" s="23"/>
      <c r="HIL59" s="23"/>
      <c r="HIM59" s="23"/>
      <c r="HIN59" s="23"/>
      <c r="HIO59" s="23"/>
      <c r="HIP59" s="23"/>
      <c r="HIQ59" s="23"/>
      <c r="HIR59" s="23"/>
      <c r="HIS59" s="23"/>
      <c r="HIT59" s="23"/>
      <c r="HIU59" s="23"/>
      <c r="HIV59" s="23"/>
      <c r="HIW59" s="23"/>
      <c r="HIX59" s="23"/>
      <c r="HIY59" s="23"/>
      <c r="HIZ59" s="23"/>
      <c r="HJA59" s="23"/>
      <c r="HJB59" s="23"/>
      <c r="HJC59" s="23"/>
      <c r="HJD59" s="23"/>
      <c r="HJE59" s="23"/>
      <c r="HJF59" s="23"/>
      <c r="HJG59" s="23"/>
      <c r="HJH59" s="23"/>
      <c r="HJI59" s="23"/>
      <c r="HJJ59" s="23"/>
      <c r="HJK59" s="23"/>
      <c r="HJL59" s="23"/>
      <c r="HJM59" s="23"/>
      <c r="HJN59" s="23"/>
      <c r="HJO59" s="23"/>
      <c r="HJP59" s="23"/>
      <c r="HJQ59" s="23"/>
      <c r="HJR59" s="23"/>
      <c r="HJS59" s="23"/>
      <c r="HJT59" s="23"/>
      <c r="HJU59" s="23"/>
      <c r="HJV59" s="23"/>
      <c r="HJW59" s="23"/>
      <c r="HJX59" s="23"/>
      <c r="HJY59" s="23"/>
      <c r="HJZ59" s="23"/>
      <c r="HKA59" s="23"/>
      <c r="HKB59" s="23"/>
      <c r="HKC59" s="23"/>
      <c r="HKD59" s="23"/>
      <c r="HKE59" s="23"/>
      <c r="HKF59" s="23"/>
      <c r="HKG59" s="23"/>
      <c r="HKH59" s="23"/>
      <c r="HKI59" s="23"/>
      <c r="HKJ59" s="23"/>
      <c r="HKK59" s="23"/>
      <c r="HKL59" s="23"/>
      <c r="HKM59" s="23"/>
      <c r="HKN59" s="23"/>
      <c r="HKO59" s="23"/>
      <c r="HKP59" s="23"/>
      <c r="HKQ59" s="23"/>
      <c r="HKR59" s="23"/>
      <c r="HKS59" s="23"/>
      <c r="HKT59" s="23"/>
      <c r="HKU59" s="23"/>
      <c r="HKV59" s="23"/>
      <c r="HKW59" s="23"/>
      <c r="HKX59" s="23"/>
      <c r="HKY59" s="23"/>
      <c r="HKZ59" s="23"/>
      <c r="HLA59" s="23"/>
      <c r="HLB59" s="23"/>
      <c r="HLC59" s="23"/>
      <c r="HLD59" s="23"/>
      <c r="HLE59" s="23"/>
      <c r="HLF59" s="23"/>
      <c r="HLG59" s="23"/>
      <c r="HLH59" s="23"/>
      <c r="HLI59" s="23"/>
      <c r="HLJ59" s="23"/>
      <c r="HLK59" s="23"/>
      <c r="HLL59" s="23"/>
      <c r="HLM59" s="23"/>
      <c r="HLN59" s="23"/>
      <c r="HLO59" s="23"/>
      <c r="HLP59" s="23"/>
      <c r="HLQ59" s="23"/>
      <c r="HLR59" s="23"/>
      <c r="HLS59" s="23"/>
      <c r="HLT59" s="23"/>
      <c r="HLU59" s="23"/>
      <c r="HLV59" s="23"/>
      <c r="HLW59" s="23"/>
      <c r="HLX59" s="23"/>
      <c r="HLY59" s="23"/>
      <c r="HLZ59" s="23"/>
      <c r="HMA59" s="23"/>
      <c r="HMB59" s="23"/>
      <c r="HMC59" s="23"/>
      <c r="HMD59" s="23"/>
      <c r="HME59" s="23"/>
      <c r="HMF59" s="23"/>
      <c r="HMG59" s="23"/>
      <c r="HMH59" s="23"/>
      <c r="HMI59" s="23"/>
      <c r="HMJ59" s="23"/>
      <c r="HMK59" s="23"/>
      <c r="HML59" s="23"/>
      <c r="HMM59" s="23"/>
      <c r="HMN59" s="23"/>
      <c r="HMO59" s="23"/>
      <c r="HMP59" s="23"/>
      <c r="HMQ59" s="23"/>
      <c r="HMR59" s="23"/>
      <c r="HMS59" s="23"/>
      <c r="HMT59" s="23"/>
      <c r="HMU59" s="23"/>
      <c r="HMV59" s="23"/>
      <c r="HMW59" s="23"/>
      <c r="HMX59" s="23"/>
      <c r="HMY59" s="23"/>
      <c r="HMZ59" s="23"/>
      <c r="HNA59" s="23"/>
      <c r="HNB59" s="23"/>
      <c r="HNC59" s="23"/>
      <c r="HND59" s="23"/>
      <c r="HNE59" s="23"/>
      <c r="HNF59" s="23"/>
      <c r="HNG59" s="23"/>
      <c r="HNH59" s="23"/>
      <c r="HNI59" s="23"/>
      <c r="HNJ59" s="23"/>
      <c r="HNK59" s="23"/>
      <c r="HNL59" s="23"/>
      <c r="HNM59" s="23"/>
      <c r="HNN59" s="23"/>
      <c r="HNO59" s="23"/>
      <c r="HNP59" s="23"/>
      <c r="HNQ59" s="23"/>
      <c r="HNR59" s="23"/>
      <c r="HNS59" s="23"/>
      <c r="HNT59" s="23"/>
      <c r="HNU59" s="23"/>
      <c r="HNV59" s="23"/>
      <c r="HNW59" s="23"/>
      <c r="HNX59" s="23"/>
      <c r="HNY59" s="23"/>
      <c r="HNZ59" s="23"/>
      <c r="HOA59" s="23"/>
      <c r="HOB59" s="23"/>
      <c r="HOC59" s="23"/>
      <c r="HOD59" s="23"/>
      <c r="HOE59" s="23"/>
      <c r="HOF59" s="23"/>
      <c r="HOG59" s="23"/>
      <c r="HOH59" s="23"/>
      <c r="HOI59" s="23"/>
      <c r="HOJ59" s="23"/>
      <c r="HOK59" s="23"/>
      <c r="HOL59" s="23"/>
      <c r="HOM59" s="23"/>
      <c r="HON59" s="23"/>
      <c r="HOO59" s="23"/>
      <c r="HOP59" s="23"/>
      <c r="HOQ59" s="23"/>
      <c r="HOR59" s="23"/>
      <c r="HOS59" s="23"/>
      <c r="HOT59" s="23"/>
      <c r="HOU59" s="23"/>
      <c r="HOV59" s="23"/>
      <c r="HOW59" s="23"/>
      <c r="HOX59" s="23"/>
      <c r="HOY59" s="23"/>
      <c r="HOZ59" s="23"/>
      <c r="HPA59" s="23"/>
      <c r="HPB59" s="23"/>
      <c r="HPC59" s="23"/>
      <c r="HPD59" s="23"/>
      <c r="HPE59" s="23"/>
      <c r="HPF59" s="23"/>
      <c r="HPG59" s="23"/>
      <c r="HPH59" s="23"/>
      <c r="HPI59" s="23"/>
      <c r="HPJ59" s="23"/>
      <c r="HPK59" s="23"/>
      <c r="HPL59" s="23"/>
      <c r="HPM59" s="23"/>
      <c r="HPN59" s="23"/>
      <c r="HPO59" s="23"/>
      <c r="HPP59" s="23"/>
      <c r="HPQ59" s="23"/>
      <c r="HPR59" s="23"/>
      <c r="HPS59" s="23"/>
      <c r="HPT59" s="23"/>
      <c r="HPU59" s="23"/>
      <c r="HPV59" s="23"/>
      <c r="HPW59" s="23"/>
      <c r="HPX59" s="23"/>
      <c r="HPY59" s="23"/>
      <c r="HPZ59" s="23"/>
      <c r="HQA59" s="23"/>
      <c r="HQB59" s="23"/>
      <c r="HQC59" s="23"/>
      <c r="HQD59" s="23"/>
      <c r="HQE59" s="23"/>
      <c r="HQF59" s="23"/>
      <c r="HQG59" s="23"/>
      <c r="HQH59" s="23"/>
      <c r="HQI59" s="23"/>
      <c r="HQJ59" s="23"/>
      <c r="HQK59" s="23"/>
      <c r="HQL59" s="23"/>
      <c r="HQM59" s="23"/>
      <c r="HQN59" s="23"/>
      <c r="HQO59" s="23"/>
      <c r="HQP59" s="23"/>
      <c r="HQQ59" s="23"/>
      <c r="HQR59" s="23"/>
      <c r="HQS59" s="23"/>
      <c r="HQT59" s="23"/>
      <c r="HQU59" s="23"/>
      <c r="HQV59" s="23"/>
      <c r="HQW59" s="23"/>
      <c r="HQX59" s="23"/>
      <c r="HQY59" s="23"/>
      <c r="HQZ59" s="23"/>
      <c r="HRA59" s="23"/>
      <c r="HRB59" s="23"/>
      <c r="HRC59" s="23"/>
      <c r="HRD59" s="23"/>
      <c r="HRE59" s="23"/>
      <c r="HRF59" s="23"/>
      <c r="HRG59" s="23"/>
      <c r="HRH59" s="23"/>
      <c r="HRI59" s="23"/>
      <c r="HRJ59" s="23"/>
      <c r="HRK59" s="23"/>
      <c r="HRL59" s="23"/>
      <c r="HRM59" s="23"/>
      <c r="HRN59" s="23"/>
      <c r="HRO59" s="23"/>
      <c r="HRP59" s="23"/>
      <c r="HRQ59" s="23"/>
      <c r="HRR59" s="23"/>
      <c r="HRS59" s="23"/>
      <c r="HRT59" s="23"/>
      <c r="HRU59" s="23"/>
      <c r="HRV59" s="23"/>
      <c r="HRW59" s="23"/>
      <c r="HRX59" s="23"/>
      <c r="HRY59" s="23"/>
      <c r="HRZ59" s="23"/>
      <c r="HSA59" s="23"/>
      <c r="HSB59" s="23"/>
      <c r="HSC59" s="23"/>
      <c r="HSD59" s="23"/>
      <c r="HSE59" s="23"/>
      <c r="HSF59" s="23"/>
      <c r="HSG59" s="23"/>
      <c r="HSH59" s="23"/>
      <c r="HSI59" s="23"/>
      <c r="HSJ59" s="23"/>
      <c r="HSK59" s="23"/>
      <c r="HSL59" s="23"/>
      <c r="HSM59" s="23"/>
      <c r="HSN59" s="23"/>
      <c r="HSO59" s="23"/>
      <c r="HSP59" s="23"/>
      <c r="HSQ59" s="23"/>
      <c r="HSR59" s="23"/>
      <c r="HSS59" s="23"/>
      <c r="HST59" s="23"/>
      <c r="HSU59" s="23"/>
      <c r="HSV59" s="23"/>
      <c r="HSW59" s="23"/>
      <c r="HSX59" s="23"/>
      <c r="HSY59" s="23"/>
      <c r="HSZ59" s="23"/>
      <c r="HTA59" s="23"/>
      <c r="HTB59" s="23"/>
      <c r="HTC59" s="23"/>
      <c r="HTD59" s="23"/>
      <c r="HTE59" s="23"/>
      <c r="HTF59" s="23"/>
      <c r="HTG59" s="23"/>
      <c r="HTH59" s="23"/>
      <c r="HTI59" s="23"/>
      <c r="HTJ59" s="23"/>
      <c r="HTK59" s="23"/>
      <c r="HTL59" s="23"/>
      <c r="HTM59" s="23"/>
      <c r="HTN59" s="23"/>
      <c r="HTO59" s="23"/>
      <c r="HTP59" s="23"/>
      <c r="HTQ59" s="23"/>
      <c r="HTR59" s="23"/>
      <c r="HTS59" s="23"/>
      <c r="HTT59" s="23"/>
      <c r="HTU59" s="23"/>
      <c r="HTV59" s="23"/>
      <c r="HTW59" s="23"/>
      <c r="HTX59" s="23"/>
      <c r="HTY59" s="23"/>
      <c r="HTZ59" s="23"/>
      <c r="HUA59" s="23"/>
      <c r="HUB59" s="23"/>
      <c r="HUC59" s="23"/>
      <c r="HUD59" s="23"/>
      <c r="HUE59" s="23"/>
      <c r="HUF59" s="23"/>
      <c r="HUG59" s="23"/>
      <c r="HUH59" s="23"/>
      <c r="HUI59" s="23"/>
      <c r="HUJ59" s="23"/>
      <c r="HUK59" s="23"/>
      <c r="HUL59" s="23"/>
      <c r="HUM59" s="23"/>
      <c r="HUN59" s="23"/>
      <c r="HUO59" s="23"/>
      <c r="HUP59" s="23"/>
      <c r="HUQ59" s="23"/>
      <c r="HUR59" s="23"/>
      <c r="HUS59" s="23"/>
      <c r="HUT59" s="23"/>
      <c r="HUU59" s="23"/>
      <c r="HUV59" s="23"/>
      <c r="HUW59" s="23"/>
      <c r="HUX59" s="23"/>
      <c r="HUY59" s="23"/>
      <c r="HUZ59" s="23"/>
      <c r="HVA59" s="23"/>
      <c r="HVB59" s="23"/>
      <c r="HVC59" s="23"/>
      <c r="HVD59" s="23"/>
      <c r="HVE59" s="23"/>
      <c r="HVF59" s="23"/>
      <c r="HVG59" s="23"/>
      <c r="HVH59" s="23"/>
      <c r="HVI59" s="23"/>
      <c r="HVJ59" s="23"/>
      <c r="HVK59" s="23"/>
      <c r="HVL59" s="23"/>
      <c r="HVM59" s="23"/>
      <c r="HVN59" s="23"/>
      <c r="HVO59" s="23"/>
      <c r="HVP59" s="23"/>
      <c r="HVQ59" s="23"/>
      <c r="HVR59" s="23"/>
      <c r="HVS59" s="23"/>
      <c r="HVT59" s="23"/>
      <c r="HVU59" s="23"/>
      <c r="HVV59" s="23"/>
      <c r="HVW59" s="23"/>
      <c r="HVX59" s="23"/>
      <c r="HVY59" s="23"/>
      <c r="HVZ59" s="23"/>
      <c r="HWA59" s="23"/>
      <c r="HWB59" s="23"/>
      <c r="HWC59" s="23"/>
      <c r="HWD59" s="23"/>
      <c r="HWE59" s="23"/>
      <c r="HWF59" s="23"/>
      <c r="HWG59" s="23"/>
      <c r="HWH59" s="23"/>
      <c r="HWI59" s="23"/>
      <c r="HWJ59" s="23"/>
      <c r="HWK59" s="23"/>
      <c r="HWL59" s="23"/>
      <c r="HWM59" s="23"/>
      <c r="HWN59" s="23"/>
      <c r="HWO59" s="23"/>
      <c r="HWP59" s="23"/>
      <c r="HWQ59" s="23"/>
      <c r="HWR59" s="23"/>
      <c r="HWS59" s="23"/>
      <c r="HWT59" s="23"/>
      <c r="HWU59" s="23"/>
      <c r="HWV59" s="23"/>
      <c r="HWW59" s="23"/>
      <c r="HWX59" s="23"/>
      <c r="HWY59" s="23"/>
      <c r="HWZ59" s="23"/>
      <c r="HXA59" s="23"/>
      <c r="HXB59" s="23"/>
      <c r="HXC59" s="23"/>
      <c r="HXD59" s="23"/>
      <c r="HXE59" s="23"/>
      <c r="HXF59" s="23"/>
      <c r="HXG59" s="23"/>
      <c r="HXH59" s="23"/>
      <c r="HXI59" s="23"/>
      <c r="HXJ59" s="23"/>
      <c r="HXK59" s="23"/>
      <c r="HXL59" s="23"/>
      <c r="HXM59" s="23"/>
      <c r="HXN59" s="23"/>
      <c r="HXO59" s="23"/>
      <c r="HXP59" s="23"/>
      <c r="HXQ59" s="23"/>
      <c r="HXR59" s="23"/>
      <c r="HXS59" s="23"/>
      <c r="HXT59" s="23"/>
      <c r="HXU59" s="23"/>
      <c r="HXV59" s="23"/>
      <c r="HXW59" s="23"/>
      <c r="HXX59" s="23"/>
      <c r="HXY59" s="23"/>
      <c r="HXZ59" s="23"/>
      <c r="HYA59" s="23"/>
      <c r="HYB59" s="23"/>
      <c r="HYC59" s="23"/>
      <c r="HYD59" s="23"/>
      <c r="HYE59" s="23"/>
      <c r="HYF59" s="23"/>
      <c r="HYG59" s="23"/>
      <c r="HYH59" s="23"/>
      <c r="HYI59" s="23"/>
      <c r="HYJ59" s="23"/>
      <c r="HYK59" s="23"/>
      <c r="HYL59" s="23"/>
      <c r="HYM59" s="23"/>
      <c r="HYN59" s="23"/>
      <c r="HYO59" s="23"/>
      <c r="HYP59" s="23"/>
      <c r="HYQ59" s="23"/>
      <c r="HYR59" s="23"/>
      <c r="HYS59" s="23"/>
      <c r="HYT59" s="23"/>
      <c r="HYU59" s="23"/>
      <c r="HYV59" s="23"/>
      <c r="HYW59" s="23"/>
      <c r="HYX59" s="23"/>
      <c r="HYY59" s="23"/>
      <c r="HYZ59" s="23"/>
      <c r="HZA59" s="23"/>
      <c r="HZB59" s="23"/>
      <c r="HZC59" s="23"/>
      <c r="HZD59" s="23"/>
      <c r="HZE59" s="23"/>
      <c r="HZF59" s="23"/>
      <c r="HZG59" s="23"/>
      <c r="HZH59" s="23"/>
      <c r="HZI59" s="23"/>
      <c r="HZJ59" s="23"/>
      <c r="HZK59" s="23"/>
      <c r="HZL59" s="23"/>
      <c r="HZM59" s="23"/>
      <c r="HZN59" s="23"/>
      <c r="HZO59" s="23"/>
      <c r="HZP59" s="23"/>
      <c r="HZQ59" s="23"/>
      <c r="HZR59" s="23"/>
      <c r="HZS59" s="23"/>
      <c r="HZT59" s="23"/>
      <c r="HZU59" s="23"/>
      <c r="HZV59" s="23"/>
      <c r="HZW59" s="23"/>
      <c r="HZX59" s="23"/>
      <c r="HZY59" s="23"/>
      <c r="HZZ59" s="23"/>
      <c r="IAA59" s="23"/>
      <c r="IAB59" s="23"/>
      <c r="IAC59" s="23"/>
      <c r="IAD59" s="23"/>
      <c r="IAE59" s="23"/>
      <c r="IAF59" s="23"/>
      <c r="IAG59" s="23"/>
      <c r="IAH59" s="23"/>
      <c r="IAI59" s="23"/>
      <c r="IAJ59" s="23"/>
      <c r="IAK59" s="23"/>
      <c r="IAL59" s="23"/>
      <c r="IAM59" s="23"/>
      <c r="IAN59" s="23"/>
      <c r="IAO59" s="23"/>
      <c r="IAP59" s="23"/>
      <c r="IAQ59" s="23"/>
      <c r="IAR59" s="23"/>
      <c r="IAS59" s="23"/>
      <c r="IAT59" s="23"/>
      <c r="IAU59" s="23"/>
      <c r="IAV59" s="23"/>
      <c r="IAW59" s="23"/>
      <c r="IAX59" s="23"/>
      <c r="IAY59" s="23"/>
      <c r="IAZ59" s="23"/>
      <c r="IBA59" s="23"/>
      <c r="IBB59" s="23"/>
      <c r="IBC59" s="23"/>
      <c r="IBD59" s="23"/>
      <c r="IBE59" s="23"/>
      <c r="IBF59" s="23"/>
      <c r="IBG59" s="23"/>
      <c r="IBH59" s="23"/>
      <c r="IBI59" s="23"/>
      <c r="IBJ59" s="23"/>
      <c r="IBK59" s="23"/>
      <c r="IBL59" s="23"/>
      <c r="IBM59" s="23"/>
      <c r="IBN59" s="23"/>
      <c r="IBO59" s="23"/>
      <c r="IBP59" s="23"/>
      <c r="IBQ59" s="23"/>
      <c r="IBR59" s="23"/>
      <c r="IBS59" s="23"/>
      <c r="IBT59" s="23"/>
      <c r="IBU59" s="23"/>
      <c r="IBV59" s="23"/>
      <c r="IBW59" s="23"/>
      <c r="IBX59" s="23"/>
      <c r="IBY59" s="23"/>
      <c r="IBZ59" s="23"/>
      <c r="ICA59" s="23"/>
      <c r="ICB59" s="23"/>
      <c r="ICC59" s="23"/>
      <c r="ICD59" s="23"/>
      <c r="ICE59" s="23"/>
      <c r="ICF59" s="23"/>
      <c r="ICG59" s="23"/>
      <c r="ICH59" s="23"/>
      <c r="ICI59" s="23"/>
      <c r="ICJ59" s="23"/>
      <c r="ICK59" s="23"/>
      <c r="ICL59" s="23"/>
      <c r="ICM59" s="23"/>
      <c r="ICN59" s="23"/>
      <c r="ICO59" s="23"/>
      <c r="ICP59" s="23"/>
      <c r="ICQ59" s="23"/>
      <c r="ICR59" s="23"/>
      <c r="ICS59" s="23"/>
      <c r="ICT59" s="23"/>
      <c r="ICU59" s="23"/>
      <c r="ICV59" s="23"/>
      <c r="ICW59" s="23"/>
      <c r="ICX59" s="23"/>
      <c r="ICY59" s="23"/>
      <c r="ICZ59" s="23"/>
      <c r="IDA59" s="23"/>
      <c r="IDB59" s="23"/>
      <c r="IDC59" s="23"/>
      <c r="IDD59" s="23"/>
      <c r="IDE59" s="23"/>
      <c r="IDF59" s="23"/>
      <c r="IDG59" s="23"/>
      <c r="IDH59" s="23"/>
      <c r="IDI59" s="23"/>
      <c r="IDJ59" s="23"/>
      <c r="IDK59" s="23"/>
      <c r="IDL59" s="23"/>
      <c r="IDM59" s="23"/>
      <c r="IDN59" s="23"/>
      <c r="IDO59" s="23"/>
      <c r="IDP59" s="23"/>
      <c r="IDQ59" s="23"/>
      <c r="IDR59" s="23"/>
      <c r="IDS59" s="23"/>
      <c r="IDT59" s="23"/>
      <c r="IDU59" s="23"/>
      <c r="IDV59" s="23"/>
      <c r="IDW59" s="23"/>
      <c r="IDX59" s="23"/>
      <c r="IDY59" s="23"/>
      <c r="IDZ59" s="23"/>
      <c r="IEA59" s="23"/>
      <c r="IEB59" s="23"/>
      <c r="IEC59" s="23"/>
      <c r="IED59" s="23"/>
      <c r="IEE59" s="23"/>
      <c r="IEF59" s="23"/>
      <c r="IEG59" s="23"/>
      <c r="IEH59" s="23"/>
      <c r="IEI59" s="23"/>
      <c r="IEJ59" s="23"/>
      <c r="IEK59" s="23"/>
      <c r="IEL59" s="23"/>
      <c r="IEM59" s="23"/>
      <c r="IEN59" s="23"/>
      <c r="IEO59" s="23"/>
      <c r="IEP59" s="23"/>
      <c r="IEQ59" s="23"/>
      <c r="IER59" s="23"/>
      <c r="IES59" s="23"/>
      <c r="IET59" s="23"/>
      <c r="IEU59" s="23"/>
      <c r="IEV59" s="23"/>
      <c r="IEW59" s="23"/>
      <c r="IEX59" s="23"/>
      <c r="IEY59" s="23"/>
      <c r="IEZ59" s="23"/>
      <c r="IFA59" s="23"/>
      <c r="IFB59" s="23"/>
      <c r="IFC59" s="23"/>
      <c r="IFD59" s="23"/>
      <c r="IFE59" s="23"/>
      <c r="IFF59" s="23"/>
      <c r="IFG59" s="23"/>
      <c r="IFH59" s="23"/>
      <c r="IFI59" s="23"/>
      <c r="IFJ59" s="23"/>
      <c r="IFK59" s="23"/>
      <c r="IFL59" s="23"/>
      <c r="IFM59" s="23"/>
      <c r="IFN59" s="23"/>
      <c r="IFO59" s="23"/>
      <c r="IFP59" s="23"/>
      <c r="IFQ59" s="23"/>
      <c r="IFR59" s="23"/>
      <c r="IFS59" s="23"/>
      <c r="IFT59" s="23"/>
      <c r="IFU59" s="23"/>
      <c r="IFV59" s="23"/>
      <c r="IFW59" s="23"/>
      <c r="IFX59" s="23"/>
      <c r="IFY59" s="23"/>
      <c r="IFZ59" s="23"/>
      <c r="IGA59" s="23"/>
      <c r="IGB59" s="23"/>
      <c r="IGC59" s="23"/>
      <c r="IGD59" s="23"/>
      <c r="IGE59" s="23"/>
      <c r="IGF59" s="23"/>
      <c r="IGG59" s="23"/>
      <c r="IGH59" s="23"/>
      <c r="IGI59" s="23"/>
      <c r="IGJ59" s="23"/>
      <c r="IGK59" s="23"/>
      <c r="IGL59" s="23"/>
      <c r="IGM59" s="23"/>
      <c r="IGN59" s="23"/>
      <c r="IGO59" s="23"/>
      <c r="IGP59" s="23"/>
      <c r="IGQ59" s="23"/>
      <c r="IGR59" s="23"/>
      <c r="IGS59" s="23"/>
      <c r="IGT59" s="23"/>
      <c r="IGU59" s="23"/>
      <c r="IGV59" s="23"/>
      <c r="IGW59" s="23"/>
      <c r="IGX59" s="23"/>
      <c r="IGY59" s="23"/>
      <c r="IGZ59" s="23"/>
      <c r="IHA59" s="23"/>
      <c r="IHB59" s="23"/>
      <c r="IHC59" s="23"/>
      <c r="IHD59" s="23"/>
      <c r="IHE59" s="23"/>
      <c r="IHF59" s="23"/>
      <c r="IHG59" s="23"/>
      <c r="IHH59" s="23"/>
      <c r="IHI59" s="23"/>
      <c r="IHJ59" s="23"/>
      <c r="IHK59" s="23"/>
      <c r="IHL59" s="23"/>
      <c r="IHM59" s="23"/>
      <c r="IHN59" s="23"/>
      <c r="IHO59" s="23"/>
      <c r="IHP59" s="23"/>
      <c r="IHQ59" s="23"/>
      <c r="IHR59" s="23"/>
      <c r="IHS59" s="23"/>
      <c r="IHT59" s="23"/>
      <c r="IHU59" s="23"/>
      <c r="IHV59" s="23"/>
      <c r="IHW59" s="23"/>
      <c r="IHX59" s="23"/>
      <c r="IHY59" s="23"/>
      <c r="IHZ59" s="23"/>
      <c r="IIA59" s="23"/>
      <c r="IIB59" s="23"/>
      <c r="IIC59" s="23"/>
      <c r="IID59" s="23"/>
      <c r="IIE59" s="23"/>
      <c r="IIF59" s="23"/>
      <c r="IIG59" s="23"/>
      <c r="IIH59" s="23"/>
      <c r="III59" s="23"/>
      <c r="IIJ59" s="23"/>
      <c r="IIK59" s="23"/>
      <c r="IIL59" s="23"/>
      <c r="IIM59" s="23"/>
      <c r="IIN59" s="23"/>
      <c r="IIO59" s="23"/>
      <c r="IIP59" s="23"/>
      <c r="IIQ59" s="23"/>
      <c r="IIR59" s="23"/>
      <c r="IIS59" s="23"/>
      <c r="IIT59" s="23"/>
      <c r="IIU59" s="23"/>
      <c r="IIV59" s="23"/>
      <c r="IIW59" s="23"/>
      <c r="IIX59" s="23"/>
      <c r="IIY59" s="23"/>
      <c r="IIZ59" s="23"/>
      <c r="IJA59" s="23"/>
      <c r="IJB59" s="23"/>
      <c r="IJC59" s="23"/>
      <c r="IJD59" s="23"/>
      <c r="IJE59" s="23"/>
      <c r="IJF59" s="23"/>
      <c r="IJG59" s="23"/>
      <c r="IJH59" s="23"/>
      <c r="IJI59" s="23"/>
      <c r="IJJ59" s="23"/>
      <c r="IJK59" s="23"/>
      <c r="IJL59" s="23"/>
      <c r="IJM59" s="23"/>
      <c r="IJN59" s="23"/>
      <c r="IJO59" s="23"/>
      <c r="IJP59" s="23"/>
      <c r="IJQ59" s="23"/>
      <c r="IJR59" s="23"/>
      <c r="IJS59" s="23"/>
      <c r="IJT59" s="23"/>
      <c r="IJU59" s="23"/>
      <c r="IJV59" s="23"/>
      <c r="IJW59" s="23"/>
      <c r="IJX59" s="23"/>
      <c r="IJY59" s="23"/>
      <c r="IJZ59" s="23"/>
      <c r="IKA59" s="23"/>
      <c r="IKB59" s="23"/>
      <c r="IKC59" s="23"/>
      <c r="IKD59" s="23"/>
      <c r="IKE59" s="23"/>
      <c r="IKF59" s="23"/>
      <c r="IKG59" s="23"/>
      <c r="IKH59" s="23"/>
      <c r="IKI59" s="23"/>
      <c r="IKJ59" s="23"/>
      <c r="IKK59" s="23"/>
      <c r="IKL59" s="23"/>
      <c r="IKM59" s="23"/>
      <c r="IKN59" s="23"/>
      <c r="IKO59" s="23"/>
      <c r="IKP59" s="23"/>
      <c r="IKQ59" s="23"/>
      <c r="IKR59" s="23"/>
      <c r="IKS59" s="23"/>
      <c r="IKT59" s="23"/>
      <c r="IKU59" s="23"/>
      <c r="IKV59" s="23"/>
      <c r="IKW59" s="23"/>
      <c r="IKX59" s="23"/>
      <c r="IKY59" s="23"/>
      <c r="IKZ59" s="23"/>
      <c r="ILA59" s="23"/>
      <c r="ILB59" s="23"/>
      <c r="ILC59" s="23"/>
      <c r="ILD59" s="23"/>
      <c r="ILE59" s="23"/>
      <c r="ILF59" s="23"/>
      <c r="ILG59" s="23"/>
      <c r="ILH59" s="23"/>
      <c r="ILI59" s="23"/>
      <c r="ILJ59" s="23"/>
      <c r="ILK59" s="23"/>
      <c r="ILL59" s="23"/>
      <c r="ILM59" s="23"/>
      <c r="ILN59" s="23"/>
      <c r="ILO59" s="23"/>
      <c r="ILP59" s="23"/>
      <c r="ILQ59" s="23"/>
      <c r="ILR59" s="23"/>
      <c r="ILS59" s="23"/>
      <c r="ILT59" s="23"/>
      <c r="ILU59" s="23"/>
      <c r="ILV59" s="23"/>
      <c r="ILW59" s="23"/>
      <c r="ILX59" s="23"/>
      <c r="ILY59" s="23"/>
      <c r="ILZ59" s="23"/>
      <c r="IMA59" s="23"/>
      <c r="IMB59" s="23"/>
      <c r="IMC59" s="23"/>
      <c r="IMD59" s="23"/>
      <c r="IME59" s="23"/>
      <c r="IMF59" s="23"/>
      <c r="IMG59" s="23"/>
      <c r="IMH59" s="23"/>
      <c r="IMI59" s="23"/>
      <c r="IMJ59" s="23"/>
      <c r="IMK59" s="23"/>
      <c r="IML59" s="23"/>
      <c r="IMM59" s="23"/>
      <c r="IMN59" s="23"/>
      <c r="IMO59" s="23"/>
      <c r="IMP59" s="23"/>
      <c r="IMQ59" s="23"/>
      <c r="IMR59" s="23"/>
      <c r="IMS59" s="23"/>
      <c r="IMT59" s="23"/>
      <c r="IMU59" s="23"/>
      <c r="IMV59" s="23"/>
      <c r="IMW59" s="23"/>
      <c r="IMX59" s="23"/>
      <c r="IMY59" s="23"/>
      <c r="IMZ59" s="23"/>
      <c r="INA59" s="23"/>
      <c r="INB59" s="23"/>
      <c r="INC59" s="23"/>
      <c r="IND59" s="23"/>
      <c r="INE59" s="23"/>
      <c r="INF59" s="23"/>
      <c r="ING59" s="23"/>
      <c r="INH59" s="23"/>
      <c r="INI59" s="23"/>
      <c r="INJ59" s="23"/>
      <c r="INK59" s="23"/>
      <c r="INL59" s="23"/>
      <c r="INM59" s="23"/>
      <c r="INN59" s="23"/>
      <c r="INO59" s="23"/>
      <c r="INP59" s="23"/>
      <c r="INQ59" s="23"/>
      <c r="INR59" s="23"/>
      <c r="INS59" s="23"/>
      <c r="INT59" s="23"/>
      <c r="INU59" s="23"/>
      <c r="INV59" s="23"/>
      <c r="INW59" s="23"/>
      <c r="INX59" s="23"/>
      <c r="INY59" s="23"/>
      <c r="INZ59" s="23"/>
      <c r="IOA59" s="23"/>
      <c r="IOB59" s="23"/>
      <c r="IOC59" s="23"/>
      <c r="IOD59" s="23"/>
      <c r="IOE59" s="23"/>
      <c r="IOF59" s="23"/>
      <c r="IOG59" s="23"/>
      <c r="IOH59" s="23"/>
      <c r="IOI59" s="23"/>
      <c r="IOJ59" s="23"/>
      <c r="IOK59" s="23"/>
      <c r="IOL59" s="23"/>
      <c r="IOM59" s="23"/>
      <c r="ION59" s="23"/>
      <c r="IOO59" s="23"/>
      <c r="IOP59" s="23"/>
      <c r="IOQ59" s="23"/>
      <c r="IOR59" s="23"/>
      <c r="IOS59" s="23"/>
      <c r="IOT59" s="23"/>
      <c r="IOU59" s="23"/>
      <c r="IOV59" s="23"/>
      <c r="IOW59" s="23"/>
      <c r="IOX59" s="23"/>
      <c r="IOY59" s="23"/>
      <c r="IOZ59" s="23"/>
      <c r="IPA59" s="23"/>
      <c r="IPB59" s="23"/>
      <c r="IPC59" s="23"/>
      <c r="IPD59" s="23"/>
      <c r="IPE59" s="23"/>
      <c r="IPF59" s="23"/>
      <c r="IPG59" s="23"/>
      <c r="IPH59" s="23"/>
      <c r="IPI59" s="23"/>
      <c r="IPJ59" s="23"/>
      <c r="IPK59" s="23"/>
      <c r="IPL59" s="23"/>
      <c r="IPM59" s="23"/>
      <c r="IPN59" s="23"/>
      <c r="IPO59" s="23"/>
      <c r="IPP59" s="23"/>
      <c r="IPQ59" s="23"/>
      <c r="IPR59" s="23"/>
      <c r="IPS59" s="23"/>
      <c r="IPT59" s="23"/>
      <c r="IPU59" s="23"/>
      <c r="IPV59" s="23"/>
      <c r="IPW59" s="23"/>
      <c r="IPX59" s="23"/>
      <c r="IPY59" s="23"/>
      <c r="IPZ59" s="23"/>
      <c r="IQA59" s="23"/>
      <c r="IQB59" s="23"/>
      <c r="IQC59" s="23"/>
      <c r="IQD59" s="23"/>
      <c r="IQE59" s="23"/>
      <c r="IQF59" s="23"/>
      <c r="IQG59" s="23"/>
      <c r="IQH59" s="23"/>
      <c r="IQI59" s="23"/>
      <c r="IQJ59" s="23"/>
      <c r="IQK59" s="23"/>
      <c r="IQL59" s="23"/>
      <c r="IQM59" s="23"/>
      <c r="IQN59" s="23"/>
      <c r="IQO59" s="23"/>
      <c r="IQP59" s="23"/>
      <c r="IQQ59" s="23"/>
      <c r="IQR59" s="23"/>
      <c r="IQS59" s="23"/>
      <c r="IQT59" s="23"/>
      <c r="IQU59" s="23"/>
      <c r="IQV59" s="23"/>
      <c r="IQW59" s="23"/>
      <c r="IQX59" s="23"/>
      <c r="IQY59" s="23"/>
      <c r="IQZ59" s="23"/>
      <c r="IRA59" s="23"/>
      <c r="IRB59" s="23"/>
      <c r="IRC59" s="23"/>
      <c r="IRD59" s="23"/>
      <c r="IRE59" s="23"/>
      <c r="IRF59" s="23"/>
      <c r="IRG59" s="23"/>
      <c r="IRH59" s="23"/>
      <c r="IRI59" s="23"/>
      <c r="IRJ59" s="23"/>
      <c r="IRK59" s="23"/>
      <c r="IRL59" s="23"/>
      <c r="IRM59" s="23"/>
      <c r="IRN59" s="23"/>
      <c r="IRO59" s="23"/>
      <c r="IRP59" s="23"/>
      <c r="IRQ59" s="23"/>
      <c r="IRR59" s="23"/>
      <c r="IRS59" s="23"/>
      <c r="IRT59" s="23"/>
      <c r="IRU59" s="23"/>
      <c r="IRV59" s="23"/>
      <c r="IRW59" s="23"/>
      <c r="IRX59" s="23"/>
      <c r="IRY59" s="23"/>
      <c r="IRZ59" s="23"/>
      <c r="ISA59" s="23"/>
      <c r="ISB59" s="23"/>
      <c r="ISC59" s="23"/>
      <c r="ISD59" s="23"/>
      <c r="ISE59" s="23"/>
      <c r="ISF59" s="23"/>
      <c r="ISG59" s="23"/>
      <c r="ISH59" s="23"/>
      <c r="ISI59" s="23"/>
      <c r="ISJ59" s="23"/>
      <c r="ISK59" s="23"/>
      <c r="ISL59" s="23"/>
      <c r="ISM59" s="23"/>
      <c r="ISN59" s="23"/>
      <c r="ISO59" s="23"/>
      <c r="ISP59" s="23"/>
      <c r="ISQ59" s="23"/>
      <c r="ISR59" s="23"/>
      <c r="ISS59" s="23"/>
      <c r="IST59" s="23"/>
      <c r="ISU59" s="23"/>
      <c r="ISV59" s="23"/>
      <c r="ISW59" s="23"/>
      <c r="ISX59" s="23"/>
      <c r="ISY59" s="23"/>
      <c r="ISZ59" s="23"/>
      <c r="ITA59" s="23"/>
      <c r="ITB59" s="23"/>
      <c r="ITC59" s="23"/>
      <c r="ITD59" s="23"/>
      <c r="ITE59" s="23"/>
      <c r="ITF59" s="23"/>
      <c r="ITG59" s="23"/>
      <c r="ITH59" s="23"/>
      <c r="ITI59" s="23"/>
      <c r="ITJ59" s="23"/>
      <c r="ITK59" s="23"/>
      <c r="ITL59" s="23"/>
      <c r="ITM59" s="23"/>
      <c r="ITN59" s="23"/>
      <c r="ITO59" s="23"/>
      <c r="ITP59" s="23"/>
      <c r="ITQ59" s="23"/>
      <c r="ITR59" s="23"/>
      <c r="ITS59" s="23"/>
      <c r="ITT59" s="23"/>
      <c r="ITU59" s="23"/>
      <c r="ITV59" s="23"/>
      <c r="ITW59" s="23"/>
      <c r="ITX59" s="23"/>
      <c r="ITY59" s="23"/>
      <c r="ITZ59" s="23"/>
      <c r="IUA59" s="23"/>
      <c r="IUB59" s="23"/>
      <c r="IUC59" s="23"/>
      <c r="IUD59" s="23"/>
      <c r="IUE59" s="23"/>
      <c r="IUF59" s="23"/>
      <c r="IUG59" s="23"/>
      <c r="IUH59" s="23"/>
      <c r="IUI59" s="23"/>
      <c r="IUJ59" s="23"/>
      <c r="IUK59" s="23"/>
      <c r="IUL59" s="23"/>
      <c r="IUM59" s="23"/>
      <c r="IUN59" s="23"/>
      <c r="IUO59" s="23"/>
      <c r="IUP59" s="23"/>
      <c r="IUQ59" s="23"/>
      <c r="IUR59" s="23"/>
      <c r="IUS59" s="23"/>
      <c r="IUT59" s="23"/>
      <c r="IUU59" s="23"/>
      <c r="IUV59" s="23"/>
      <c r="IUW59" s="23"/>
      <c r="IUX59" s="23"/>
      <c r="IUY59" s="23"/>
      <c r="IUZ59" s="23"/>
      <c r="IVA59" s="23"/>
      <c r="IVB59" s="23"/>
      <c r="IVC59" s="23"/>
      <c r="IVD59" s="23"/>
      <c r="IVE59" s="23"/>
      <c r="IVF59" s="23"/>
      <c r="IVG59" s="23"/>
      <c r="IVH59" s="23"/>
      <c r="IVI59" s="23"/>
      <c r="IVJ59" s="23"/>
      <c r="IVK59" s="23"/>
      <c r="IVL59" s="23"/>
      <c r="IVM59" s="23"/>
      <c r="IVN59" s="23"/>
      <c r="IVO59" s="23"/>
      <c r="IVP59" s="23"/>
      <c r="IVQ59" s="23"/>
      <c r="IVR59" s="23"/>
      <c r="IVS59" s="23"/>
      <c r="IVT59" s="23"/>
      <c r="IVU59" s="23"/>
      <c r="IVV59" s="23"/>
      <c r="IVW59" s="23"/>
      <c r="IVX59" s="23"/>
      <c r="IVY59" s="23"/>
      <c r="IVZ59" s="23"/>
      <c r="IWA59" s="23"/>
      <c r="IWB59" s="23"/>
      <c r="IWC59" s="23"/>
      <c r="IWD59" s="23"/>
      <c r="IWE59" s="23"/>
      <c r="IWF59" s="23"/>
      <c r="IWG59" s="23"/>
      <c r="IWH59" s="23"/>
      <c r="IWI59" s="23"/>
      <c r="IWJ59" s="23"/>
      <c r="IWK59" s="23"/>
      <c r="IWL59" s="23"/>
      <c r="IWM59" s="23"/>
      <c r="IWN59" s="23"/>
      <c r="IWO59" s="23"/>
      <c r="IWP59" s="23"/>
      <c r="IWQ59" s="23"/>
      <c r="IWR59" s="23"/>
      <c r="IWS59" s="23"/>
      <c r="IWT59" s="23"/>
      <c r="IWU59" s="23"/>
      <c r="IWV59" s="23"/>
      <c r="IWW59" s="23"/>
      <c r="IWX59" s="23"/>
      <c r="IWY59" s="23"/>
      <c r="IWZ59" s="23"/>
      <c r="IXA59" s="23"/>
      <c r="IXB59" s="23"/>
      <c r="IXC59" s="23"/>
      <c r="IXD59" s="23"/>
      <c r="IXE59" s="23"/>
      <c r="IXF59" s="23"/>
      <c r="IXG59" s="23"/>
      <c r="IXH59" s="23"/>
      <c r="IXI59" s="23"/>
      <c r="IXJ59" s="23"/>
      <c r="IXK59" s="23"/>
      <c r="IXL59" s="23"/>
      <c r="IXM59" s="23"/>
      <c r="IXN59" s="23"/>
      <c r="IXO59" s="23"/>
      <c r="IXP59" s="23"/>
      <c r="IXQ59" s="23"/>
      <c r="IXR59" s="23"/>
      <c r="IXS59" s="23"/>
      <c r="IXT59" s="23"/>
      <c r="IXU59" s="23"/>
      <c r="IXV59" s="23"/>
      <c r="IXW59" s="23"/>
      <c r="IXX59" s="23"/>
      <c r="IXY59" s="23"/>
      <c r="IXZ59" s="23"/>
      <c r="IYA59" s="23"/>
      <c r="IYB59" s="23"/>
      <c r="IYC59" s="23"/>
      <c r="IYD59" s="23"/>
      <c r="IYE59" s="23"/>
      <c r="IYF59" s="23"/>
      <c r="IYG59" s="23"/>
      <c r="IYH59" s="23"/>
      <c r="IYI59" s="23"/>
      <c r="IYJ59" s="23"/>
      <c r="IYK59" s="23"/>
      <c r="IYL59" s="23"/>
      <c r="IYM59" s="23"/>
      <c r="IYN59" s="23"/>
      <c r="IYO59" s="23"/>
      <c r="IYP59" s="23"/>
      <c r="IYQ59" s="23"/>
      <c r="IYR59" s="23"/>
      <c r="IYS59" s="23"/>
      <c r="IYT59" s="23"/>
      <c r="IYU59" s="23"/>
      <c r="IYV59" s="23"/>
      <c r="IYW59" s="23"/>
      <c r="IYX59" s="23"/>
      <c r="IYY59" s="23"/>
      <c r="IYZ59" s="23"/>
      <c r="IZA59" s="23"/>
      <c r="IZB59" s="23"/>
      <c r="IZC59" s="23"/>
      <c r="IZD59" s="23"/>
      <c r="IZE59" s="23"/>
      <c r="IZF59" s="23"/>
      <c r="IZG59" s="23"/>
      <c r="IZH59" s="23"/>
      <c r="IZI59" s="23"/>
      <c r="IZJ59" s="23"/>
      <c r="IZK59" s="23"/>
      <c r="IZL59" s="23"/>
      <c r="IZM59" s="23"/>
      <c r="IZN59" s="23"/>
      <c r="IZO59" s="23"/>
      <c r="IZP59" s="23"/>
      <c r="IZQ59" s="23"/>
      <c r="IZR59" s="23"/>
      <c r="IZS59" s="23"/>
      <c r="IZT59" s="23"/>
      <c r="IZU59" s="23"/>
      <c r="IZV59" s="23"/>
      <c r="IZW59" s="23"/>
      <c r="IZX59" s="23"/>
      <c r="IZY59" s="23"/>
      <c r="IZZ59" s="23"/>
      <c r="JAA59" s="23"/>
      <c r="JAB59" s="23"/>
      <c r="JAC59" s="23"/>
      <c r="JAD59" s="23"/>
      <c r="JAE59" s="23"/>
      <c r="JAF59" s="23"/>
      <c r="JAG59" s="23"/>
      <c r="JAH59" s="23"/>
      <c r="JAI59" s="23"/>
      <c r="JAJ59" s="23"/>
      <c r="JAK59" s="23"/>
      <c r="JAL59" s="23"/>
      <c r="JAM59" s="23"/>
      <c r="JAN59" s="23"/>
      <c r="JAO59" s="23"/>
      <c r="JAP59" s="23"/>
      <c r="JAQ59" s="23"/>
      <c r="JAR59" s="23"/>
      <c r="JAS59" s="23"/>
      <c r="JAT59" s="23"/>
      <c r="JAU59" s="23"/>
      <c r="JAV59" s="23"/>
      <c r="JAW59" s="23"/>
      <c r="JAX59" s="23"/>
      <c r="JAY59" s="23"/>
      <c r="JAZ59" s="23"/>
      <c r="JBA59" s="23"/>
      <c r="JBB59" s="23"/>
      <c r="JBC59" s="23"/>
      <c r="JBD59" s="23"/>
      <c r="JBE59" s="23"/>
      <c r="JBF59" s="23"/>
      <c r="JBG59" s="23"/>
      <c r="JBH59" s="23"/>
      <c r="JBI59" s="23"/>
      <c r="JBJ59" s="23"/>
      <c r="JBK59" s="23"/>
      <c r="JBL59" s="23"/>
      <c r="JBM59" s="23"/>
      <c r="JBN59" s="23"/>
      <c r="JBO59" s="23"/>
      <c r="JBP59" s="23"/>
      <c r="JBQ59" s="23"/>
      <c r="JBR59" s="23"/>
      <c r="JBS59" s="23"/>
      <c r="JBT59" s="23"/>
      <c r="JBU59" s="23"/>
      <c r="JBV59" s="23"/>
      <c r="JBW59" s="23"/>
      <c r="JBX59" s="23"/>
      <c r="JBY59" s="23"/>
      <c r="JBZ59" s="23"/>
      <c r="JCA59" s="23"/>
      <c r="JCB59" s="23"/>
      <c r="JCC59" s="23"/>
      <c r="JCD59" s="23"/>
      <c r="JCE59" s="23"/>
      <c r="JCF59" s="23"/>
      <c r="JCG59" s="23"/>
      <c r="JCH59" s="23"/>
      <c r="JCI59" s="23"/>
      <c r="JCJ59" s="23"/>
      <c r="JCK59" s="23"/>
      <c r="JCL59" s="23"/>
      <c r="JCM59" s="23"/>
      <c r="JCN59" s="23"/>
      <c r="JCO59" s="23"/>
      <c r="JCP59" s="23"/>
      <c r="JCQ59" s="23"/>
      <c r="JCR59" s="23"/>
      <c r="JCS59" s="23"/>
      <c r="JCT59" s="23"/>
      <c r="JCU59" s="23"/>
      <c r="JCV59" s="23"/>
      <c r="JCW59" s="23"/>
      <c r="JCX59" s="23"/>
      <c r="JCY59" s="23"/>
      <c r="JCZ59" s="23"/>
      <c r="JDA59" s="23"/>
      <c r="JDB59" s="23"/>
      <c r="JDC59" s="23"/>
      <c r="JDD59" s="23"/>
      <c r="JDE59" s="23"/>
      <c r="JDF59" s="23"/>
      <c r="JDG59" s="23"/>
      <c r="JDH59" s="23"/>
      <c r="JDI59" s="23"/>
      <c r="JDJ59" s="23"/>
      <c r="JDK59" s="23"/>
      <c r="JDL59" s="23"/>
      <c r="JDM59" s="23"/>
      <c r="JDN59" s="23"/>
      <c r="JDO59" s="23"/>
      <c r="JDP59" s="23"/>
      <c r="JDQ59" s="23"/>
      <c r="JDR59" s="23"/>
      <c r="JDS59" s="23"/>
      <c r="JDT59" s="23"/>
      <c r="JDU59" s="23"/>
      <c r="JDV59" s="23"/>
      <c r="JDW59" s="23"/>
      <c r="JDX59" s="23"/>
      <c r="JDY59" s="23"/>
      <c r="JDZ59" s="23"/>
      <c r="JEA59" s="23"/>
      <c r="JEB59" s="23"/>
      <c r="JEC59" s="23"/>
      <c r="JED59" s="23"/>
      <c r="JEE59" s="23"/>
      <c r="JEF59" s="23"/>
      <c r="JEG59" s="23"/>
      <c r="JEH59" s="23"/>
      <c r="JEI59" s="23"/>
      <c r="JEJ59" s="23"/>
      <c r="JEK59" s="23"/>
      <c r="JEL59" s="23"/>
      <c r="JEM59" s="23"/>
      <c r="JEN59" s="23"/>
      <c r="JEO59" s="23"/>
      <c r="JEP59" s="23"/>
      <c r="JEQ59" s="23"/>
      <c r="JER59" s="23"/>
      <c r="JES59" s="23"/>
      <c r="JET59" s="23"/>
      <c r="JEU59" s="23"/>
      <c r="JEV59" s="23"/>
      <c r="JEW59" s="23"/>
      <c r="JEX59" s="23"/>
      <c r="JEY59" s="23"/>
      <c r="JEZ59" s="23"/>
      <c r="JFA59" s="23"/>
      <c r="JFB59" s="23"/>
      <c r="JFC59" s="23"/>
      <c r="JFD59" s="23"/>
      <c r="JFE59" s="23"/>
      <c r="JFF59" s="23"/>
      <c r="JFG59" s="23"/>
      <c r="JFH59" s="23"/>
      <c r="JFI59" s="23"/>
      <c r="JFJ59" s="23"/>
      <c r="JFK59" s="23"/>
      <c r="JFL59" s="23"/>
      <c r="JFM59" s="23"/>
      <c r="JFN59" s="23"/>
      <c r="JFO59" s="23"/>
      <c r="JFP59" s="23"/>
      <c r="JFQ59" s="23"/>
      <c r="JFR59" s="23"/>
      <c r="JFS59" s="23"/>
      <c r="JFT59" s="23"/>
      <c r="JFU59" s="23"/>
      <c r="JFV59" s="23"/>
      <c r="JFW59" s="23"/>
      <c r="JFX59" s="23"/>
      <c r="JFY59" s="23"/>
      <c r="JFZ59" s="23"/>
      <c r="JGA59" s="23"/>
      <c r="JGB59" s="23"/>
      <c r="JGC59" s="23"/>
      <c r="JGD59" s="23"/>
      <c r="JGE59" s="23"/>
      <c r="JGF59" s="23"/>
      <c r="JGG59" s="23"/>
      <c r="JGH59" s="23"/>
      <c r="JGI59" s="23"/>
      <c r="JGJ59" s="23"/>
      <c r="JGK59" s="23"/>
      <c r="JGL59" s="23"/>
      <c r="JGM59" s="23"/>
      <c r="JGN59" s="23"/>
      <c r="JGO59" s="23"/>
      <c r="JGP59" s="23"/>
      <c r="JGQ59" s="23"/>
      <c r="JGR59" s="23"/>
      <c r="JGS59" s="23"/>
      <c r="JGT59" s="23"/>
      <c r="JGU59" s="23"/>
      <c r="JGV59" s="23"/>
      <c r="JGW59" s="23"/>
      <c r="JGX59" s="23"/>
      <c r="JGY59" s="23"/>
      <c r="JGZ59" s="23"/>
      <c r="JHA59" s="23"/>
      <c r="JHB59" s="23"/>
      <c r="JHC59" s="23"/>
      <c r="JHD59" s="23"/>
      <c r="JHE59" s="23"/>
      <c r="JHF59" s="23"/>
      <c r="JHG59" s="23"/>
      <c r="JHH59" s="23"/>
      <c r="JHI59" s="23"/>
      <c r="JHJ59" s="23"/>
      <c r="JHK59" s="23"/>
      <c r="JHL59" s="23"/>
      <c r="JHM59" s="23"/>
      <c r="JHN59" s="23"/>
      <c r="JHO59" s="23"/>
      <c r="JHP59" s="23"/>
      <c r="JHQ59" s="23"/>
      <c r="JHR59" s="23"/>
      <c r="JHS59" s="23"/>
      <c r="JHT59" s="23"/>
      <c r="JHU59" s="23"/>
      <c r="JHV59" s="23"/>
      <c r="JHW59" s="23"/>
      <c r="JHX59" s="23"/>
      <c r="JHY59" s="23"/>
      <c r="JHZ59" s="23"/>
      <c r="JIA59" s="23"/>
      <c r="JIB59" s="23"/>
      <c r="JIC59" s="23"/>
      <c r="JID59" s="23"/>
      <c r="JIE59" s="23"/>
      <c r="JIF59" s="23"/>
      <c r="JIG59" s="23"/>
      <c r="JIH59" s="23"/>
      <c r="JII59" s="23"/>
      <c r="JIJ59" s="23"/>
      <c r="JIK59" s="23"/>
      <c r="JIL59" s="23"/>
      <c r="JIM59" s="23"/>
      <c r="JIN59" s="23"/>
      <c r="JIO59" s="23"/>
      <c r="JIP59" s="23"/>
      <c r="JIQ59" s="23"/>
      <c r="JIR59" s="23"/>
      <c r="JIS59" s="23"/>
      <c r="JIT59" s="23"/>
      <c r="JIU59" s="23"/>
      <c r="JIV59" s="23"/>
      <c r="JIW59" s="23"/>
      <c r="JIX59" s="23"/>
      <c r="JIY59" s="23"/>
      <c r="JIZ59" s="23"/>
      <c r="JJA59" s="23"/>
      <c r="JJB59" s="23"/>
      <c r="JJC59" s="23"/>
      <c r="JJD59" s="23"/>
      <c r="JJE59" s="23"/>
      <c r="JJF59" s="23"/>
      <c r="JJG59" s="23"/>
      <c r="JJH59" s="23"/>
      <c r="JJI59" s="23"/>
      <c r="JJJ59" s="23"/>
      <c r="JJK59" s="23"/>
      <c r="JJL59" s="23"/>
      <c r="JJM59" s="23"/>
      <c r="JJN59" s="23"/>
      <c r="JJO59" s="23"/>
      <c r="JJP59" s="23"/>
      <c r="JJQ59" s="23"/>
      <c r="JJR59" s="23"/>
      <c r="JJS59" s="23"/>
      <c r="JJT59" s="23"/>
      <c r="JJU59" s="23"/>
      <c r="JJV59" s="23"/>
      <c r="JJW59" s="23"/>
      <c r="JJX59" s="23"/>
      <c r="JJY59" s="23"/>
      <c r="JJZ59" s="23"/>
      <c r="JKA59" s="23"/>
      <c r="JKB59" s="23"/>
      <c r="JKC59" s="23"/>
      <c r="JKD59" s="23"/>
      <c r="JKE59" s="23"/>
      <c r="JKF59" s="23"/>
      <c r="JKG59" s="23"/>
      <c r="JKH59" s="23"/>
      <c r="JKI59" s="23"/>
      <c r="JKJ59" s="23"/>
      <c r="JKK59" s="23"/>
      <c r="JKL59" s="23"/>
      <c r="JKM59" s="23"/>
      <c r="JKN59" s="23"/>
      <c r="JKO59" s="23"/>
      <c r="JKP59" s="23"/>
      <c r="JKQ59" s="23"/>
      <c r="JKR59" s="23"/>
      <c r="JKS59" s="23"/>
      <c r="JKT59" s="23"/>
      <c r="JKU59" s="23"/>
      <c r="JKV59" s="23"/>
      <c r="JKW59" s="23"/>
      <c r="JKX59" s="23"/>
      <c r="JKY59" s="23"/>
      <c r="JKZ59" s="23"/>
      <c r="JLA59" s="23"/>
      <c r="JLB59" s="23"/>
      <c r="JLC59" s="23"/>
      <c r="JLD59" s="23"/>
      <c r="JLE59" s="23"/>
      <c r="JLF59" s="23"/>
      <c r="JLG59" s="23"/>
      <c r="JLH59" s="23"/>
      <c r="JLI59" s="23"/>
      <c r="JLJ59" s="23"/>
      <c r="JLK59" s="23"/>
      <c r="JLL59" s="23"/>
      <c r="JLM59" s="23"/>
      <c r="JLN59" s="23"/>
      <c r="JLO59" s="23"/>
      <c r="JLP59" s="23"/>
      <c r="JLQ59" s="23"/>
      <c r="JLR59" s="23"/>
      <c r="JLS59" s="23"/>
      <c r="JLT59" s="23"/>
      <c r="JLU59" s="23"/>
      <c r="JLV59" s="23"/>
      <c r="JLW59" s="23"/>
      <c r="JLX59" s="23"/>
      <c r="JLY59" s="23"/>
      <c r="JLZ59" s="23"/>
      <c r="JMA59" s="23"/>
      <c r="JMB59" s="23"/>
      <c r="JMC59" s="23"/>
      <c r="JMD59" s="23"/>
      <c r="JME59" s="23"/>
      <c r="JMF59" s="23"/>
      <c r="JMG59" s="23"/>
      <c r="JMH59" s="23"/>
      <c r="JMI59" s="23"/>
      <c r="JMJ59" s="23"/>
      <c r="JMK59" s="23"/>
      <c r="JML59" s="23"/>
      <c r="JMM59" s="23"/>
      <c r="JMN59" s="23"/>
      <c r="JMO59" s="23"/>
      <c r="JMP59" s="23"/>
      <c r="JMQ59" s="23"/>
      <c r="JMR59" s="23"/>
      <c r="JMS59" s="23"/>
      <c r="JMT59" s="23"/>
      <c r="JMU59" s="23"/>
      <c r="JMV59" s="23"/>
      <c r="JMW59" s="23"/>
      <c r="JMX59" s="23"/>
      <c r="JMY59" s="23"/>
      <c r="JMZ59" s="23"/>
      <c r="JNA59" s="23"/>
      <c r="JNB59" s="23"/>
      <c r="JNC59" s="23"/>
      <c r="JND59" s="23"/>
      <c r="JNE59" s="23"/>
      <c r="JNF59" s="23"/>
      <c r="JNG59" s="23"/>
      <c r="JNH59" s="23"/>
      <c r="JNI59" s="23"/>
      <c r="JNJ59" s="23"/>
      <c r="JNK59" s="23"/>
      <c r="JNL59" s="23"/>
      <c r="JNM59" s="23"/>
      <c r="JNN59" s="23"/>
      <c r="JNO59" s="23"/>
      <c r="JNP59" s="23"/>
      <c r="JNQ59" s="23"/>
      <c r="JNR59" s="23"/>
      <c r="JNS59" s="23"/>
      <c r="JNT59" s="23"/>
      <c r="JNU59" s="23"/>
      <c r="JNV59" s="23"/>
      <c r="JNW59" s="23"/>
      <c r="JNX59" s="23"/>
      <c r="JNY59" s="23"/>
      <c r="JNZ59" s="23"/>
      <c r="JOA59" s="23"/>
      <c r="JOB59" s="23"/>
      <c r="JOC59" s="23"/>
      <c r="JOD59" s="23"/>
      <c r="JOE59" s="23"/>
      <c r="JOF59" s="23"/>
      <c r="JOG59" s="23"/>
      <c r="JOH59" s="23"/>
      <c r="JOI59" s="23"/>
      <c r="JOJ59" s="23"/>
      <c r="JOK59" s="23"/>
      <c r="JOL59" s="23"/>
      <c r="JOM59" s="23"/>
      <c r="JON59" s="23"/>
      <c r="JOO59" s="23"/>
      <c r="JOP59" s="23"/>
      <c r="JOQ59" s="23"/>
      <c r="JOR59" s="23"/>
      <c r="JOS59" s="23"/>
      <c r="JOT59" s="23"/>
      <c r="JOU59" s="23"/>
      <c r="JOV59" s="23"/>
      <c r="JOW59" s="23"/>
      <c r="JOX59" s="23"/>
      <c r="JOY59" s="23"/>
      <c r="JOZ59" s="23"/>
      <c r="JPA59" s="23"/>
      <c r="JPB59" s="23"/>
      <c r="JPC59" s="23"/>
      <c r="JPD59" s="23"/>
      <c r="JPE59" s="23"/>
      <c r="JPF59" s="23"/>
      <c r="JPG59" s="23"/>
      <c r="JPH59" s="23"/>
      <c r="JPI59" s="23"/>
      <c r="JPJ59" s="23"/>
      <c r="JPK59" s="23"/>
      <c r="JPL59" s="23"/>
      <c r="JPM59" s="23"/>
      <c r="JPN59" s="23"/>
      <c r="JPO59" s="23"/>
      <c r="JPP59" s="23"/>
      <c r="JPQ59" s="23"/>
      <c r="JPR59" s="23"/>
      <c r="JPS59" s="23"/>
      <c r="JPT59" s="23"/>
      <c r="JPU59" s="23"/>
      <c r="JPV59" s="23"/>
      <c r="JPW59" s="23"/>
      <c r="JPX59" s="23"/>
      <c r="JPY59" s="23"/>
      <c r="JPZ59" s="23"/>
      <c r="JQA59" s="23"/>
      <c r="JQB59" s="23"/>
      <c r="JQC59" s="23"/>
      <c r="JQD59" s="23"/>
      <c r="JQE59" s="23"/>
      <c r="JQF59" s="23"/>
      <c r="JQG59" s="23"/>
      <c r="JQH59" s="23"/>
      <c r="JQI59" s="23"/>
      <c r="JQJ59" s="23"/>
      <c r="JQK59" s="23"/>
      <c r="JQL59" s="23"/>
      <c r="JQM59" s="23"/>
      <c r="JQN59" s="23"/>
      <c r="JQO59" s="23"/>
      <c r="JQP59" s="23"/>
      <c r="JQQ59" s="23"/>
      <c r="JQR59" s="23"/>
      <c r="JQS59" s="23"/>
      <c r="JQT59" s="23"/>
      <c r="JQU59" s="23"/>
      <c r="JQV59" s="23"/>
      <c r="JQW59" s="23"/>
      <c r="JQX59" s="23"/>
      <c r="JQY59" s="23"/>
      <c r="JQZ59" s="23"/>
      <c r="JRA59" s="23"/>
      <c r="JRB59" s="23"/>
      <c r="JRC59" s="23"/>
      <c r="JRD59" s="23"/>
      <c r="JRE59" s="23"/>
      <c r="JRF59" s="23"/>
      <c r="JRG59" s="23"/>
      <c r="JRH59" s="23"/>
      <c r="JRI59" s="23"/>
      <c r="JRJ59" s="23"/>
      <c r="JRK59" s="23"/>
      <c r="JRL59" s="23"/>
      <c r="JRM59" s="23"/>
      <c r="JRN59" s="23"/>
      <c r="JRO59" s="23"/>
      <c r="JRP59" s="23"/>
      <c r="JRQ59" s="23"/>
      <c r="JRR59" s="23"/>
      <c r="JRS59" s="23"/>
      <c r="JRT59" s="23"/>
      <c r="JRU59" s="23"/>
      <c r="JRV59" s="23"/>
      <c r="JRW59" s="23"/>
      <c r="JRX59" s="23"/>
      <c r="JRY59" s="23"/>
      <c r="JRZ59" s="23"/>
      <c r="JSA59" s="23"/>
      <c r="JSB59" s="23"/>
      <c r="JSC59" s="23"/>
      <c r="JSD59" s="23"/>
      <c r="JSE59" s="23"/>
      <c r="JSF59" s="23"/>
      <c r="JSG59" s="23"/>
      <c r="JSH59" s="23"/>
      <c r="JSI59" s="23"/>
      <c r="JSJ59" s="23"/>
      <c r="JSK59" s="23"/>
      <c r="JSL59" s="23"/>
      <c r="JSM59" s="23"/>
      <c r="JSN59" s="23"/>
      <c r="JSO59" s="23"/>
      <c r="JSP59" s="23"/>
      <c r="JSQ59" s="23"/>
      <c r="JSR59" s="23"/>
      <c r="JSS59" s="23"/>
      <c r="JST59" s="23"/>
      <c r="JSU59" s="23"/>
      <c r="JSV59" s="23"/>
      <c r="JSW59" s="23"/>
      <c r="JSX59" s="23"/>
      <c r="JSY59" s="23"/>
      <c r="JSZ59" s="23"/>
      <c r="JTA59" s="23"/>
      <c r="JTB59" s="23"/>
      <c r="JTC59" s="23"/>
      <c r="JTD59" s="23"/>
      <c r="JTE59" s="23"/>
      <c r="JTF59" s="23"/>
      <c r="JTG59" s="23"/>
      <c r="JTH59" s="23"/>
      <c r="JTI59" s="23"/>
      <c r="JTJ59" s="23"/>
      <c r="JTK59" s="23"/>
      <c r="JTL59" s="23"/>
      <c r="JTM59" s="23"/>
      <c r="JTN59" s="23"/>
      <c r="JTO59" s="23"/>
      <c r="JTP59" s="23"/>
      <c r="JTQ59" s="23"/>
      <c r="JTR59" s="23"/>
      <c r="JTS59" s="23"/>
      <c r="JTT59" s="23"/>
      <c r="JTU59" s="23"/>
      <c r="JTV59" s="23"/>
      <c r="JTW59" s="23"/>
      <c r="JTX59" s="23"/>
      <c r="JTY59" s="23"/>
      <c r="JTZ59" s="23"/>
      <c r="JUA59" s="23"/>
      <c r="JUB59" s="23"/>
      <c r="JUC59" s="23"/>
      <c r="JUD59" s="23"/>
      <c r="JUE59" s="23"/>
      <c r="JUF59" s="23"/>
      <c r="JUG59" s="23"/>
      <c r="JUH59" s="23"/>
      <c r="JUI59" s="23"/>
      <c r="JUJ59" s="23"/>
      <c r="JUK59" s="23"/>
      <c r="JUL59" s="23"/>
      <c r="JUM59" s="23"/>
      <c r="JUN59" s="23"/>
      <c r="JUO59" s="23"/>
      <c r="JUP59" s="23"/>
      <c r="JUQ59" s="23"/>
      <c r="JUR59" s="23"/>
      <c r="JUS59" s="23"/>
      <c r="JUT59" s="23"/>
      <c r="JUU59" s="23"/>
      <c r="JUV59" s="23"/>
      <c r="JUW59" s="23"/>
      <c r="JUX59" s="23"/>
      <c r="JUY59" s="23"/>
      <c r="JUZ59" s="23"/>
      <c r="JVA59" s="23"/>
      <c r="JVB59" s="23"/>
      <c r="JVC59" s="23"/>
      <c r="JVD59" s="23"/>
      <c r="JVE59" s="23"/>
      <c r="JVF59" s="23"/>
      <c r="JVG59" s="23"/>
      <c r="JVH59" s="23"/>
      <c r="JVI59" s="23"/>
      <c r="JVJ59" s="23"/>
      <c r="JVK59" s="23"/>
      <c r="JVL59" s="23"/>
      <c r="JVM59" s="23"/>
      <c r="JVN59" s="23"/>
      <c r="JVO59" s="23"/>
      <c r="JVP59" s="23"/>
      <c r="JVQ59" s="23"/>
      <c r="JVR59" s="23"/>
      <c r="JVS59" s="23"/>
      <c r="JVT59" s="23"/>
      <c r="JVU59" s="23"/>
      <c r="JVV59" s="23"/>
      <c r="JVW59" s="23"/>
      <c r="JVX59" s="23"/>
      <c r="JVY59" s="23"/>
      <c r="JVZ59" s="23"/>
      <c r="JWA59" s="23"/>
      <c r="JWB59" s="23"/>
      <c r="JWC59" s="23"/>
      <c r="JWD59" s="23"/>
      <c r="JWE59" s="23"/>
      <c r="JWF59" s="23"/>
      <c r="JWG59" s="23"/>
      <c r="JWH59" s="23"/>
      <c r="JWI59" s="23"/>
      <c r="JWJ59" s="23"/>
      <c r="JWK59" s="23"/>
      <c r="JWL59" s="23"/>
      <c r="JWM59" s="23"/>
      <c r="JWN59" s="23"/>
      <c r="JWO59" s="23"/>
      <c r="JWP59" s="23"/>
      <c r="JWQ59" s="23"/>
      <c r="JWR59" s="23"/>
      <c r="JWS59" s="23"/>
      <c r="JWT59" s="23"/>
      <c r="JWU59" s="23"/>
      <c r="JWV59" s="23"/>
      <c r="JWW59" s="23"/>
      <c r="JWX59" s="23"/>
      <c r="JWY59" s="23"/>
      <c r="JWZ59" s="23"/>
      <c r="JXA59" s="23"/>
      <c r="JXB59" s="23"/>
      <c r="JXC59" s="23"/>
      <c r="JXD59" s="23"/>
      <c r="JXE59" s="23"/>
      <c r="JXF59" s="23"/>
      <c r="JXG59" s="23"/>
      <c r="JXH59" s="23"/>
      <c r="JXI59" s="23"/>
      <c r="JXJ59" s="23"/>
      <c r="JXK59" s="23"/>
      <c r="JXL59" s="23"/>
      <c r="JXM59" s="23"/>
      <c r="JXN59" s="23"/>
      <c r="JXO59" s="23"/>
      <c r="JXP59" s="23"/>
      <c r="JXQ59" s="23"/>
      <c r="JXR59" s="23"/>
      <c r="JXS59" s="23"/>
      <c r="JXT59" s="23"/>
      <c r="JXU59" s="23"/>
      <c r="JXV59" s="23"/>
      <c r="JXW59" s="23"/>
      <c r="JXX59" s="23"/>
      <c r="JXY59" s="23"/>
      <c r="JXZ59" s="23"/>
      <c r="JYA59" s="23"/>
      <c r="JYB59" s="23"/>
      <c r="JYC59" s="23"/>
      <c r="JYD59" s="23"/>
      <c r="JYE59" s="23"/>
      <c r="JYF59" s="23"/>
      <c r="JYG59" s="23"/>
      <c r="JYH59" s="23"/>
      <c r="JYI59" s="23"/>
      <c r="JYJ59" s="23"/>
      <c r="JYK59" s="23"/>
      <c r="JYL59" s="23"/>
      <c r="JYM59" s="23"/>
      <c r="JYN59" s="23"/>
      <c r="JYO59" s="23"/>
      <c r="JYP59" s="23"/>
      <c r="JYQ59" s="23"/>
      <c r="JYR59" s="23"/>
      <c r="JYS59" s="23"/>
      <c r="JYT59" s="23"/>
      <c r="JYU59" s="23"/>
      <c r="JYV59" s="23"/>
      <c r="JYW59" s="23"/>
      <c r="JYX59" s="23"/>
      <c r="JYY59" s="23"/>
      <c r="JYZ59" s="23"/>
      <c r="JZA59" s="23"/>
      <c r="JZB59" s="23"/>
      <c r="JZC59" s="23"/>
      <c r="JZD59" s="23"/>
      <c r="JZE59" s="23"/>
      <c r="JZF59" s="23"/>
      <c r="JZG59" s="23"/>
      <c r="JZH59" s="23"/>
      <c r="JZI59" s="23"/>
      <c r="JZJ59" s="23"/>
      <c r="JZK59" s="23"/>
      <c r="JZL59" s="23"/>
      <c r="JZM59" s="23"/>
      <c r="JZN59" s="23"/>
      <c r="JZO59" s="23"/>
      <c r="JZP59" s="23"/>
      <c r="JZQ59" s="23"/>
      <c r="JZR59" s="23"/>
      <c r="JZS59" s="23"/>
      <c r="JZT59" s="23"/>
      <c r="JZU59" s="23"/>
      <c r="JZV59" s="23"/>
      <c r="JZW59" s="23"/>
      <c r="JZX59" s="23"/>
      <c r="JZY59" s="23"/>
      <c r="JZZ59" s="23"/>
      <c r="KAA59" s="23"/>
      <c r="KAB59" s="23"/>
      <c r="KAC59" s="23"/>
      <c r="KAD59" s="23"/>
      <c r="KAE59" s="23"/>
      <c r="KAF59" s="23"/>
      <c r="KAG59" s="23"/>
      <c r="KAH59" s="23"/>
      <c r="KAI59" s="23"/>
      <c r="KAJ59" s="23"/>
      <c r="KAK59" s="23"/>
      <c r="KAL59" s="23"/>
      <c r="KAM59" s="23"/>
      <c r="KAN59" s="23"/>
      <c r="KAO59" s="23"/>
      <c r="KAP59" s="23"/>
      <c r="KAQ59" s="23"/>
      <c r="KAR59" s="23"/>
      <c r="KAS59" s="23"/>
      <c r="KAT59" s="23"/>
      <c r="KAU59" s="23"/>
      <c r="KAV59" s="23"/>
      <c r="KAW59" s="23"/>
      <c r="KAX59" s="23"/>
      <c r="KAY59" s="23"/>
      <c r="KAZ59" s="23"/>
      <c r="KBA59" s="23"/>
      <c r="KBB59" s="23"/>
      <c r="KBC59" s="23"/>
      <c r="KBD59" s="23"/>
      <c r="KBE59" s="23"/>
      <c r="KBF59" s="23"/>
      <c r="KBG59" s="23"/>
      <c r="KBH59" s="23"/>
      <c r="KBI59" s="23"/>
      <c r="KBJ59" s="23"/>
      <c r="KBK59" s="23"/>
      <c r="KBL59" s="23"/>
      <c r="KBM59" s="23"/>
      <c r="KBN59" s="23"/>
      <c r="KBO59" s="23"/>
      <c r="KBP59" s="23"/>
      <c r="KBQ59" s="23"/>
      <c r="KBR59" s="23"/>
      <c r="KBS59" s="23"/>
      <c r="KBT59" s="23"/>
      <c r="KBU59" s="23"/>
      <c r="KBV59" s="23"/>
      <c r="KBW59" s="23"/>
      <c r="KBX59" s="23"/>
      <c r="KBY59" s="23"/>
      <c r="KBZ59" s="23"/>
      <c r="KCA59" s="23"/>
      <c r="KCB59" s="23"/>
      <c r="KCC59" s="23"/>
      <c r="KCD59" s="23"/>
      <c r="KCE59" s="23"/>
      <c r="KCF59" s="23"/>
      <c r="KCG59" s="23"/>
      <c r="KCH59" s="23"/>
      <c r="KCI59" s="23"/>
      <c r="KCJ59" s="23"/>
      <c r="KCK59" s="23"/>
      <c r="KCL59" s="23"/>
      <c r="KCM59" s="23"/>
      <c r="KCN59" s="23"/>
      <c r="KCO59" s="23"/>
      <c r="KCP59" s="23"/>
      <c r="KCQ59" s="23"/>
      <c r="KCR59" s="23"/>
      <c r="KCS59" s="23"/>
      <c r="KCT59" s="23"/>
      <c r="KCU59" s="23"/>
      <c r="KCV59" s="23"/>
      <c r="KCW59" s="23"/>
      <c r="KCX59" s="23"/>
      <c r="KCY59" s="23"/>
      <c r="KCZ59" s="23"/>
      <c r="KDA59" s="23"/>
      <c r="KDB59" s="23"/>
      <c r="KDC59" s="23"/>
      <c r="KDD59" s="23"/>
      <c r="KDE59" s="23"/>
      <c r="KDF59" s="23"/>
      <c r="KDG59" s="23"/>
      <c r="KDH59" s="23"/>
      <c r="KDI59" s="23"/>
      <c r="KDJ59" s="23"/>
      <c r="KDK59" s="23"/>
      <c r="KDL59" s="23"/>
      <c r="KDM59" s="23"/>
      <c r="KDN59" s="23"/>
      <c r="KDO59" s="23"/>
      <c r="KDP59" s="23"/>
      <c r="KDQ59" s="23"/>
      <c r="KDR59" s="23"/>
      <c r="KDS59" s="23"/>
      <c r="KDT59" s="23"/>
      <c r="KDU59" s="23"/>
      <c r="KDV59" s="23"/>
      <c r="KDW59" s="23"/>
      <c r="KDX59" s="23"/>
      <c r="KDY59" s="23"/>
      <c r="KDZ59" s="23"/>
      <c r="KEA59" s="23"/>
      <c r="KEB59" s="23"/>
      <c r="KEC59" s="23"/>
      <c r="KED59" s="23"/>
      <c r="KEE59" s="23"/>
      <c r="KEF59" s="23"/>
      <c r="KEG59" s="23"/>
      <c r="KEH59" s="23"/>
      <c r="KEI59" s="23"/>
      <c r="KEJ59" s="23"/>
      <c r="KEK59" s="23"/>
      <c r="KEL59" s="23"/>
      <c r="KEM59" s="23"/>
      <c r="KEN59" s="23"/>
      <c r="KEO59" s="23"/>
      <c r="KEP59" s="23"/>
      <c r="KEQ59" s="23"/>
      <c r="KER59" s="23"/>
      <c r="KES59" s="23"/>
      <c r="KET59" s="23"/>
      <c r="KEU59" s="23"/>
      <c r="KEV59" s="23"/>
      <c r="KEW59" s="23"/>
      <c r="KEX59" s="23"/>
      <c r="KEY59" s="23"/>
      <c r="KEZ59" s="23"/>
      <c r="KFA59" s="23"/>
      <c r="KFB59" s="23"/>
      <c r="KFC59" s="23"/>
      <c r="KFD59" s="23"/>
      <c r="KFE59" s="23"/>
      <c r="KFF59" s="23"/>
      <c r="KFG59" s="23"/>
      <c r="KFH59" s="23"/>
      <c r="KFI59" s="23"/>
      <c r="KFJ59" s="23"/>
      <c r="KFK59" s="23"/>
      <c r="KFL59" s="23"/>
      <c r="KFM59" s="23"/>
      <c r="KFN59" s="23"/>
      <c r="KFO59" s="23"/>
      <c r="KFP59" s="23"/>
      <c r="KFQ59" s="23"/>
      <c r="KFR59" s="23"/>
      <c r="KFS59" s="23"/>
      <c r="KFT59" s="23"/>
      <c r="KFU59" s="23"/>
      <c r="KFV59" s="23"/>
      <c r="KFW59" s="23"/>
      <c r="KFX59" s="23"/>
      <c r="KFY59" s="23"/>
      <c r="KFZ59" s="23"/>
      <c r="KGA59" s="23"/>
      <c r="KGB59" s="23"/>
      <c r="KGC59" s="23"/>
      <c r="KGD59" s="23"/>
      <c r="KGE59" s="23"/>
      <c r="KGF59" s="23"/>
      <c r="KGG59" s="23"/>
      <c r="KGH59" s="23"/>
      <c r="KGI59" s="23"/>
      <c r="KGJ59" s="23"/>
      <c r="KGK59" s="23"/>
      <c r="KGL59" s="23"/>
      <c r="KGM59" s="23"/>
      <c r="KGN59" s="23"/>
      <c r="KGO59" s="23"/>
      <c r="KGP59" s="23"/>
      <c r="KGQ59" s="23"/>
      <c r="KGR59" s="23"/>
      <c r="KGS59" s="23"/>
      <c r="KGT59" s="23"/>
      <c r="KGU59" s="23"/>
      <c r="KGV59" s="23"/>
      <c r="KGW59" s="23"/>
      <c r="KGX59" s="23"/>
      <c r="KGY59" s="23"/>
      <c r="KGZ59" s="23"/>
      <c r="KHA59" s="23"/>
      <c r="KHB59" s="23"/>
      <c r="KHC59" s="23"/>
      <c r="KHD59" s="23"/>
      <c r="KHE59" s="23"/>
      <c r="KHF59" s="23"/>
      <c r="KHG59" s="23"/>
      <c r="KHH59" s="23"/>
      <c r="KHI59" s="23"/>
      <c r="KHJ59" s="23"/>
      <c r="KHK59" s="23"/>
      <c r="KHL59" s="23"/>
      <c r="KHM59" s="23"/>
      <c r="KHN59" s="23"/>
      <c r="KHO59" s="23"/>
      <c r="KHP59" s="23"/>
      <c r="KHQ59" s="23"/>
      <c r="KHR59" s="23"/>
      <c r="KHS59" s="23"/>
      <c r="KHT59" s="23"/>
      <c r="KHU59" s="23"/>
      <c r="KHV59" s="23"/>
      <c r="KHW59" s="23"/>
      <c r="KHX59" s="23"/>
      <c r="KHY59" s="23"/>
      <c r="KHZ59" s="23"/>
      <c r="KIA59" s="23"/>
      <c r="KIB59" s="23"/>
      <c r="KIC59" s="23"/>
      <c r="KID59" s="23"/>
      <c r="KIE59" s="23"/>
      <c r="KIF59" s="23"/>
      <c r="KIG59" s="23"/>
      <c r="KIH59" s="23"/>
      <c r="KII59" s="23"/>
      <c r="KIJ59" s="23"/>
      <c r="KIK59" s="23"/>
      <c r="KIL59" s="23"/>
      <c r="KIM59" s="23"/>
      <c r="KIN59" s="23"/>
      <c r="KIO59" s="23"/>
      <c r="KIP59" s="23"/>
      <c r="KIQ59" s="23"/>
      <c r="KIR59" s="23"/>
      <c r="KIS59" s="23"/>
      <c r="KIT59" s="23"/>
      <c r="KIU59" s="23"/>
      <c r="KIV59" s="23"/>
      <c r="KIW59" s="23"/>
      <c r="KIX59" s="23"/>
      <c r="KIY59" s="23"/>
      <c r="KIZ59" s="23"/>
      <c r="KJA59" s="23"/>
      <c r="KJB59" s="23"/>
      <c r="KJC59" s="23"/>
      <c r="KJD59" s="23"/>
      <c r="KJE59" s="23"/>
      <c r="KJF59" s="23"/>
      <c r="KJG59" s="23"/>
      <c r="KJH59" s="23"/>
      <c r="KJI59" s="23"/>
      <c r="KJJ59" s="23"/>
      <c r="KJK59" s="23"/>
      <c r="KJL59" s="23"/>
      <c r="KJM59" s="23"/>
      <c r="KJN59" s="23"/>
      <c r="KJO59" s="23"/>
      <c r="KJP59" s="23"/>
      <c r="KJQ59" s="23"/>
      <c r="KJR59" s="23"/>
      <c r="KJS59" s="23"/>
      <c r="KJT59" s="23"/>
      <c r="KJU59" s="23"/>
      <c r="KJV59" s="23"/>
      <c r="KJW59" s="23"/>
      <c r="KJX59" s="23"/>
      <c r="KJY59" s="23"/>
      <c r="KJZ59" s="23"/>
      <c r="KKA59" s="23"/>
      <c r="KKB59" s="23"/>
      <c r="KKC59" s="23"/>
      <c r="KKD59" s="23"/>
      <c r="KKE59" s="23"/>
      <c r="KKF59" s="23"/>
      <c r="KKG59" s="23"/>
      <c r="KKH59" s="23"/>
      <c r="KKI59" s="23"/>
      <c r="KKJ59" s="23"/>
      <c r="KKK59" s="23"/>
      <c r="KKL59" s="23"/>
      <c r="KKM59" s="23"/>
      <c r="KKN59" s="23"/>
      <c r="KKO59" s="23"/>
      <c r="KKP59" s="23"/>
      <c r="KKQ59" s="23"/>
      <c r="KKR59" s="23"/>
      <c r="KKS59" s="23"/>
      <c r="KKT59" s="23"/>
      <c r="KKU59" s="23"/>
      <c r="KKV59" s="23"/>
      <c r="KKW59" s="23"/>
      <c r="KKX59" s="23"/>
      <c r="KKY59" s="23"/>
      <c r="KKZ59" s="23"/>
      <c r="KLA59" s="23"/>
      <c r="KLB59" s="23"/>
      <c r="KLC59" s="23"/>
      <c r="KLD59" s="23"/>
      <c r="KLE59" s="23"/>
      <c r="KLF59" s="23"/>
      <c r="KLG59" s="23"/>
      <c r="KLH59" s="23"/>
      <c r="KLI59" s="23"/>
      <c r="KLJ59" s="23"/>
      <c r="KLK59" s="23"/>
      <c r="KLL59" s="23"/>
      <c r="KLM59" s="23"/>
      <c r="KLN59" s="23"/>
      <c r="KLO59" s="23"/>
      <c r="KLP59" s="23"/>
      <c r="KLQ59" s="23"/>
      <c r="KLR59" s="23"/>
      <c r="KLS59" s="23"/>
      <c r="KLT59" s="23"/>
      <c r="KLU59" s="23"/>
      <c r="KLV59" s="23"/>
      <c r="KLW59" s="23"/>
      <c r="KLX59" s="23"/>
      <c r="KLY59" s="23"/>
      <c r="KLZ59" s="23"/>
      <c r="KMA59" s="23"/>
      <c r="KMB59" s="23"/>
      <c r="KMC59" s="23"/>
      <c r="KMD59" s="23"/>
      <c r="KME59" s="23"/>
      <c r="KMF59" s="23"/>
      <c r="KMG59" s="23"/>
      <c r="KMH59" s="23"/>
      <c r="KMI59" s="23"/>
      <c r="KMJ59" s="23"/>
      <c r="KMK59" s="23"/>
      <c r="KML59" s="23"/>
      <c r="KMM59" s="23"/>
      <c r="KMN59" s="23"/>
      <c r="KMO59" s="23"/>
      <c r="KMP59" s="23"/>
      <c r="KMQ59" s="23"/>
      <c r="KMR59" s="23"/>
      <c r="KMS59" s="23"/>
      <c r="KMT59" s="23"/>
      <c r="KMU59" s="23"/>
      <c r="KMV59" s="23"/>
      <c r="KMW59" s="23"/>
      <c r="KMX59" s="23"/>
      <c r="KMY59" s="23"/>
      <c r="KMZ59" s="23"/>
      <c r="KNA59" s="23"/>
      <c r="KNB59" s="23"/>
      <c r="KNC59" s="23"/>
      <c r="KND59" s="23"/>
      <c r="KNE59" s="23"/>
      <c r="KNF59" s="23"/>
      <c r="KNG59" s="23"/>
      <c r="KNH59" s="23"/>
      <c r="KNI59" s="23"/>
      <c r="KNJ59" s="23"/>
      <c r="KNK59" s="23"/>
      <c r="KNL59" s="23"/>
      <c r="KNM59" s="23"/>
      <c r="KNN59" s="23"/>
      <c r="KNO59" s="23"/>
      <c r="KNP59" s="23"/>
      <c r="KNQ59" s="23"/>
      <c r="KNR59" s="23"/>
      <c r="KNS59" s="23"/>
      <c r="KNT59" s="23"/>
      <c r="KNU59" s="23"/>
      <c r="KNV59" s="23"/>
      <c r="KNW59" s="23"/>
      <c r="KNX59" s="23"/>
      <c r="KNY59" s="23"/>
      <c r="KNZ59" s="23"/>
      <c r="KOA59" s="23"/>
      <c r="KOB59" s="23"/>
      <c r="KOC59" s="23"/>
      <c r="KOD59" s="23"/>
      <c r="KOE59" s="23"/>
      <c r="KOF59" s="23"/>
      <c r="KOG59" s="23"/>
      <c r="KOH59" s="23"/>
      <c r="KOI59" s="23"/>
      <c r="KOJ59" s="23"/>
      <c r="KOK59" s="23"/>
      <c r="KOL59" s="23"/>
      <c r="KOM59" s="23"/>
      <c r="KON59" s="23"/>
      <c r="KOO59" s="23"/>
      <c r="KOP59" s="23"/>
      <c r="KOQ59" s="23"/>
      <c r="KOR59" s="23"/>
      <c r="KOS59" s="23"/>
      <c r="KOT59" s="23"/>
      <c r="KOU59" s="23"/>
      <c r="KOV59" s="23"/>
      <c r="KOW59" s="23"/>
      <c r="KOX59" s="23"/>
      <c r="KOY59" s="23"/>
      <c r="KOZ59" s="23"/>
      <c r="KPA59" s="23"/>
      <c r="KPB59" s="23"/>
      <c r="KPC59" s="23"/>
      <c r="KPD59" s="23"/>
      <c r="KPE59" s="23"/>
      <c r="KPF59" s="23"/>
      <c r="KPG59" s="23"/>
      <c r="KPH59" s="23"/>
      <c r="KPI59" s="23"/>
      <c r="KPJ59" s="23"/>
      <c r="KPK59" s="23"/>
      <c r="KPL59" s="23"/>
      <c r="KPM59" s="23"/>
      <c r="KPN59" s="23"/>
      <c r="KPO59" s="23"/>
      <c r="KPP59" s="23"/>
      <c r="KPQ59" s="23"/>
      <c r="KPR59" s="23"/>
      <c r="KPS59" s="23"/>
      <c r="KPT59" s="23"/>
      <c r="KPU59" s="23"/>
      <c r="KPV59" s="23"/>
      <c r="KPW59" s="23"/>
      <c r="KPX59" s="23"/>
      <c r="KPY59" s="23"/>
      <c r="KPZ59" s="23"/>
      <c r="KQA59" s="23"/>
      <c r="KQB59" s="23"/>
      <c r="KQC59" s="23"/>
      <c r="KQD59" s="23"/>
      <c r="KQE59" s="23"/>
      <c r="KQF59" s="23"/>
      <c r="KQG59" s="23"/>
      <c r="KQH59" s="23"/>
      <c r="KQI59" s="23"/>
      <c r="KQJ59" s="23"/>
      <c r="KQK59" s="23"/>
      <c r="KQL59" s="23"/>
      <c r="KQM59" s="23"/>
      <c r="KQN59" s="23"/>
      <c r="KQO59" s="23"/>
      <c r="KQP59" s="23"/>
      <c r="KQQ59" s="23"/>
      <c r="KQR59" s="23"/>
      <c r="KQS59" s="23"/>
      <c r="KQT59" s="23"/>
      <c r="KQU59" s="23"/>
      <c r="KQV59" s="23"/>
      <c r="KQW59" s="23"/>
      <c r="KQX59" s="23"/>
      <c r="KQY59" s="23"/>
      <c r="KQZ59" s="23"/>
      <c r="KRA59" s="23"/>
      <c r="KRB59" s="23"/>
      <c r="KRC59" s="23"/>
      <c r="KRD59" s="23"/>
      <c r="KRE59" s="23"/>
      <c r="KRF59" s="23"/>
      <c r="KRG59" s="23"/>
      <c r="KRH59" s="23"/>
      <c r="KRI59" s="23"/>
      <c r="KRJ59" s="23"/>
      <c r="KRK59" s="23"/>
      <c r="KRL59" s="23"/>
      <c r="KRM59" s="23"/>
      <c r="KRN59" s="23"/>
      <c r="KRO59" s="23"/>
      <c r="KRP59" s="23"/>
      <c r="KRQ59" s="23"/>
      <c r="KRR59" s="23"/>
      <c r="KRS59" s="23"/>
      <c r="KRT59" s="23"/>
      <c r="KRU59" s="23"/>
      <c r="KRV59" s="23"/>
      <c r="KRW59" s="23"/>
      <c r="KRX59" s="23"/>
      <c r="KRY59" s="23"/>
      <c r="KRZ59" s="23"/>
      <c r="KSA59" s="23"/>
      <c r="KSB59" s="23"/>
      <c r="KSC59" s="23"/>
      <c r="KSD59" s="23"/>
      <c r="KSE59" s="23"/>
      <c r="KSF59" s="23"/>
      <c r="KSG59" s="23"/>
      <c r="KSH59" s="23"/>
      <c r="KSI59" s="23"/>
      <c r="KSJ59" s="23"/>
      <c r="KSK59" s="23"/>
      <c r="KSL59" s="23"/>
      <c r="KSM59" s="23"/>
      <c r="KSN59" s="23"/>
      <c r="KSO59" s="23"/>
      <c r="KSP59" s="23"/>
      <c r="KSQ59" s="23"/>
      <c r="KSR59" s="23"/>
      <c r="KSS59" s="23"/>
      <c r="KST59" s="23"/>
      <c r="KSU59" s="23"/>
      <c r="KSV59" s="23"/>
      <c r="KSW59" s="23"/>
      <c r="KSX59" s="23"/>
      <c r="KSY59" s="23"/>
      <c r="KSZ59" s="23"/>
      <c r="KTA59" s="23"/>
      <c r="KTB59" s="23"/>
      <c r="KTC59" s="23"/>
      <c r="KTD59" s="23"/>
      <c r="KTE59" s="23"/>
      <c r="KTF59" s="23"/>
      <c r="KTG59" s="23"/>
      <c r="KTH59" s="23"/>
      <c r="KTI59" s="23"/>
      <c r="KTJ59" s="23"/>
      <c r="KTK59" s="23"/>
      <c r="KTL59" s="23"/>
      <c r="KTM59" s="23"/>
      <c r="KTN59" s="23"/>
      <c r="KTO59" s="23"/>
      <c r="KTP59" s="23"/>
      <c r="KTQ59" s="23"/>
      <c r="KTR59" s="23"/>
      <c r="KTS59" s="23"/>
      <c r="KTT59" s="23"/>
      <c r="KTU59" s="23"/>
      <c r="KTV59" s="23"/>
      <c r="KTW59" s="23"/>
      <c r="KTX59" s="23"/>
      <c r="KTY59" s="23"/>
      <c r="KTZ59" s="23"/>
      <c r="KUA59" s="23"/>
      <c r="KUB59" s="23"/>
      <c r="KUC59" s="23"/>
      <c r="KUD59" s="23"/>
      <c r="KUE59" s="23"/>
      <c r="KUF59" s="23"/>
      <c r="KUG59" s="23"/>
      <c r="KUH59" s="23"/>
      <c r="KUI59" s="23"/>
      <c r="KUJ59" s="23"/>
      <c r="KUK59" s="23"/>
      <c r="KUL59" s="23"/>
      <c r="KUM59" s="23"/>
      <c r="KUN59" s="23"/>
      <c r="KUO59" s="23"/>
      <c r="KUP59" s="23"/>
      <c r="KUQ59" s="23"/>
      <c r="KUR59" s="23"/>
      <c r="KUS59" s="23"/>
      <c r="KUT59" s="23"/>
      <c r="KUU59" s="23"/>
      <c r="KUV59" s="23"/>
      <c r="KUW59" s="23"/>
      <c r="KUX59" s="23"/>
      <c r="KUY59" s="23"/>
      <c r="KUZ59" s="23"/>
      <c r="KVA59" s="23"/>
      <c r="KVB59" s="23"/>
      <c r="KVC59" s="23"/>
      <c r="KVD59" s="23"/>
      <c r="KVE59" s="23"/>
      <c r="KVF59" s="23"/>
      <c r="KVG59" s="23"/>
      <c r="KVH59" s="23"/>
      <c r="KVI59" s="23"/>
      <c r="KVJ59" s="23"/>
      <c r="KVK59" s="23"/>
      <c r="KVL59" s="23"/>
      <c r="KVM59" s="23"/>
      <c r="KVN59" s="23"/>
      <c r="KVO59" s="23"/>
      <c r="KVP59" s="23"/>
      <c r="KVQ59" s="23"/>
      <c r="KVR59" s="23"/>
      <c r="KVS59" s="23"/>
      <c r="KVT59" s="23"/>
      <c r="KVU59" s="23"/>
      <c r="KVV59" s="23"/>
      <c r="KVW59" s="23"/>
      <c r="KVX59" s="23"/>
      <c r="KVY59" s="23"/>
      <c r="KVZ59" s="23"/>
      <c r="KWA59" s="23"/>
      <c r="KWB59" s="23"/>
      <c r="KWC59" s="23"/>
      <c r="KWD59" s="23"/>
      <c r="KWE59" s="23"/>
      <c r="KWF59" s="23"/>
      <c r="KWG59" s="23"/>
      <c r="KWH59" s="23"/>
      <c r="KWI59" s="23"/>
      <c r="KWJ59" s="23"/>
      <c r="KWK59" s="23"/>
      <c r="KWL59" s="23"/>
      <c r="KWM59" s="23"/>
      <c r="KWN59" s="23"/>
      <c r="KWO59" s="23"/>
      <c r="KWP59" s="23"/>
      <c r="KWQ59" s="23"/>
      <c r="KWR59" s="23"/>
      <c r="KWS59" s="23"/>
      <c r="KWT59" s="23"/>
      <c r="KWU59" s="23"/>
      <c r="KWV59" s="23"/>
      <c r="KWW59" s="23"/>
      <c r="KWX59" s="23"/>
      <c r="KWY59" s="23"/>
      <c r="KWZ59" s="23"/>
      <c r="KXA59" s="23"/>
      <c r="KXB59" s="23"/>
      <c r="KXC59" s="23"/>
      <c r="KXD59" s="23"/>
      <c r="KXE59" s="23"/>
      <c r="KXF59" s="23"/>
      <c r="KXG59" s="23"/>
      <c r="KXH59" s="23"/>
      <c r="KXI59" s="23"/>
      <c r="KXJ59" s="23"/>
      <c r="KXK59" s="23"/>
      <c r="KXL59" s="23"/>
      <c r="KXM59" s="23"/>
      <c r="KXN59" s="23"/>
      <c r="KXO59" s="23"/>
      <c r="KXP59" s="23"/>
      <c r="KXQ59" s="23"/>
      <c r="KXR59" s="23"/>
      <c r="KXS59" s="23"/>
      <c r="KXT59" s="23"/>
      <c r="KXU59" s="23"/>
      <c r="KXV59" s="23"/>
      <c r="KXW59" s="23"/>
      <c r="KXX59" s="23"/>
      <c r="KXY59" s="23"/>
      <c r="KXZ59" s="23"/>
      <c r="KYA59" s="23"/>
      <c r="KYB59" s="23"/>
      <c r="KYC59" s="23"/>
      <c r="KYD59" s="23"/>
      <c r="KYE59" s="23"/>
      <c r="KYF59" s="23"/>
      <c r="KYG59" s="23"/>
      <c r="KYH59" s="23"/>
      <c r="KYI59" s="23"/>
      <c r="KYJ59" s="23"/>
      <c r="KYK59" s="23"/>
      <c r="KYL59" s="23"/>
      <c r="KYM59" s="23"/>
      <c r="KYN59" s="23"/>
      <c r="KYO59" s="23"/>
      <c r="KYP59" s="23"/>
      <c r="KYQ59" s="23"/>
      <c r="KYR59" s="23"/>
      <c r="KYS59" s="23"/>
      <c r="KYT59" s="23"/>
      <c r="KYU59" s="23"/>
      <c r="KYV59" s="23"/>
      <c r="KYW59" s="23"/>
      <c r="KYX59" s="23"/>
      <c r="KYY59" s="23"/>
      <c r="KYZ59" s="23"/>
      <c r="KZA59" s="23"/>
      <c r="KZB59" s="23"/>
      <c r="KZC59" s="23"/>
      <c r="KZD59" s="23"/>
      <c r="KZE59" s="23"/>
      <c r="KZF59" s="23"/>
      <c r="KZG59" s="23"/>
      <c r="KZH59" s="23"/>
      <c r="KZI59" s="23"/>
      <c r="KZJ59" s="23"/>
      <c r="KZK59" s="23"/>
      <c r="KZL59" s="23"/>
      <c r="KZM59" s="23"/>
      <c r="KZN59" s="23"/>
      <c r="KZO59" s="23"/>
      <c r="KZP59" s="23"/>
      <c r="KZQ59" s="23"/>
      <c r="KZR59" s="23"/>
      <c r="KZS59" s="23"/>
      <c r="KZT59" s="23"/>
      <c r="KZU59" s="23"/>
      <c r="KZV59" s="23"/>
      <c r="KZW59" s="23"/>
      <c r="KZX59" s="23"/>
      <c r="KZY59" s="23"/>
      <c r="KZZ59" s="23"/>
      <c r="LAA59" s="23"/>
      <c r="LAB59" s="23"/>
      <c r="LAC59" s="23"/>
      <c r="LAD59" s="23"/>
      <c r="LAE59" s="23"/>
      <c r="LAF59" s="23"/>
      <c r="LAG59" s="23"/>
      <c r="LAH59" s="23"/>
      <c r="LAI59" s="23"/>
      <c r="LAJ59" s="23"/>
      <c r="LAK59" s="23"/>
      <c r="LAL59" s="23"/>
      <c r="LAM59" s="23"/>
      <c r="LAN59" s="23"/>
      <c r="LAO59" s="23"/>
      <c r="LAP59" s="23"/>
      <c r="LAQ59" s="23"/>
      <c r="LAR59" s="23"/>
      <c r="LAS59" s="23"/>
      <c r="LAT59" s="23"/>
      <c r="LAU59" s="23"/>
      <c r="LAV59" s="23"/>
      <c r="LAW59" s="23"/>
      <c r="LAX59" s="23"/>
      <c r="LAY59" s="23"/>
      <c r="LAZ59" s="23"/>
      <c r="LBA59" s="23"/>
      <c r="LBB59" s="23"/>
      <c r="LBC59" s="23"/>
      <c r="LBD59" s="23"/>
      <c r="LBE59" s="23"/>
      <c r="LBF59" s="23"/>
      <c r="LBG59" s="23"/>
      <c r="LBH59" s="23"/>
      <c r="LBI59" s="23"/>
      <c r="LBJ59" s="23"/>
      <c r="LBK59" s="23"/>
      <c r="LBL59" s="23"/>
      <c r="LBM59" s="23"/>
      <c r="LBN59" s="23"/>
      <c r="LBO59" s="23"/>
      <c r="LBP59" s="23"/>
      <c r="LBQ59" s="23"/>
      <c r="LBR59" s="23"/>
      <c r="LBS59" s="23"/>
      <c r="LBT59" s="23"/>
      <c r="LBU59" s="23"/>
      <c r="LBV59" s="23"/>
      <c r="LBW59" s="23"/>
      <c r="LBX59" s="23"/>
      <c r="LBY59" s="23"/>
      <c r="LBZ59" s="23"/>
      <c r="LCA59" s="23"/>
      <c r="LCB59" s="23"/>
      <c r="LCC59" s="23"/>
      <c r="LCD59" s="23"/>
      <c r="LCE59" s="23"/>
      <c r="LCF59" s="23"/>
      <c r="LCG59" s="23"/>
      <c r="LCH59" s="23"/>
      <c r="LCI59" s="23"/>
      <c r="LCJ59" s="23"/>
      <c r="LCK59" s="23"/>
      <c r="LCL59" s="23"/>
      <c r="LCM59" s="23"/>
      <c r="LCN59" s="23"/>
      <c r="LCO59" s="23"/>
      <c r="LCP59" s="23"/>
      <c r="LCQ59" s="23"/>
      <c r="LCR59" s="23"/>
      <c r="LCS59" s="23"/>
      <c r="LCT59" s="23"/>
      <c r="LCU59" s="23"/>
      <c r="LCV59" s="23"/>
      <c r="LCW59" s="23"/>
      <c r="LCX59" s="23"/>
      <c r="LCY59" s="23"/>
      <c r="LCZ59" s="23"/>
      <c r="LDA59" s="23"/>
      <c r="LDB59" s="23"/>
      <c r="LDC59" s="23"/>
      <c r="LDD59" s="23"/>
      <c r="LDE59" s="23"/>
      <c r="LDF59" s="23"/>
      <c r="LDG59" s="23"/>
      <c r="LDH59" s="23"/>
      <c r="LDI59" s="23"/>
      <c r="LDJ59" s="23"/>
      <c r="LDK59" s="23"/>
      <c r="LDL59" s="23"/>
      <c r="LDM59" s="23"/>
      <c r="LDN59" s="23"/>
      <c r="LDO59" s="23"/>
      <c r="LDP59" s="23"/>
      <c r="LDQ59" s="23"/>
      <c r="LDR59" s="23"/>
      <c r="LDS59" s="23"/>
      <c r="LDT59" s="23"/>
      <c r="LDU59" s="23"/>
      <c r="LDV59" s="23"/>
      <c r="LDW59" s="23"/>
      <c r="LDX59" s="23"/>
      <c r="LDY59" s="23"/>
      <c r="LDZ59" s="23"/>
      <c r="LEA59" s="23"/>
      <c r="LEB59" s="23"/>
      <c r="LEC59" s="23"/>
      <c r="LED59" s="23"/>
      <c r="LEE59" s="23"/>
      <c r="LEF59" s="23"/>
      <c r="LEG59" s="23"/>
      <c r="LEH59" s="23"/>
      <c r="LEI59" s="23"/>
      <c r="LEJ59" s="23"/>
      <c r="LEK59" s="23"/>
      <c r="LEL59" s="23"/>
      <c r="LEM59" s="23"/>
      <c r="LEN59" s="23"/>
      <c r="LEO59" s="23"/>
      <c r="LEP59" s="23"/>
      <c r="LEQ59" s="23"/>
      <c r="LER59" s="23"/>
      <c r="LES59" s="23"/>
      <c r="LET59" s="23"/>
      <c r="LEU59" s="23"/>
      <c r="LEV59" s="23"/>
      <c r="LEW59" s="23"/>
      <c r="LEX59" s="23"/>
      <c r="LEY59" s="23"/>
      <c r="LEZ59" s="23"/>
      <c r="LFA59" s="23"/>
      <c r="LFB59" s="23"/>
      <c r="LFC59" s="23"/>
      <c r="LFD59" s="23"/>
      <c r="LFE59" s="23"/>
      <c r="LFF59" s="23"/>
      <c r="LFG59" s="23"/>
      <c r="LFH59" s="23"/>
      <c r="LFI59" s="23"/>
      <c r="LFJ59" s="23"/>
      <c r="LFK59" s="23"/>
      <c r="LFL59" s="23"/>
      <c r="LFM59" s="23"/>
      <c r="LFN59" s="23"/>
      <c r="LFO59" s="23"/>
      <c r="LFP59" s="23"/>
      <c r="LFQ59" s="23"/>
      <c r="LFR59" s="23"/>
      <c r="LFS59" s="23"/>
      <c r="LFT59" s="23"/>
      <c r="LFU59" s="23"/>
      <c r="LFV59" s="23"/>
      <c r="LFW59" s="23"/>
      <c r="LFX59" s="23"/>
      <c r="LFY59" s="23"/>
      <c r="LFZ59" s="23"/>
      <c r="LGA59" s="23"/>
      <c r="LGB59" s="23"/>
      <c r="LGC59" s="23"/>
      <c r="LGD59" s="23"/>
      <c r="LGE59" s="23"/>
      <c r="LGF59" s="23"/>
      <c r="LGG59" s="23"/>
      <c r="LGH59" s="23"/>
      <c r="LGI59" s="23"/>
      <c r="LGJ59" s="23"/>
      <c r="LGK59" s="23"/>
      <c r="LGL59" s="23"/>
      <c r="LGM59" s="23"/>
      <c r="LGN59" s="23"/>
      <c r="LGO59" s="23"/>
      <c r="LGP59" s="23"/>
      <c r="LGQ59" s="23"/>
      <c r="LGR59" s="23"/>
      <c r="LGS59" s="23"/>
      <c r="LGT59" s="23"/>
      <c r="LGU59" s="23"/>
      <c r="LGV59" s="23"/>
      <c r="LGW59" s="23"/>
      <c r="LGX59" s="23"/>
      <c r="LGY59" s="23"/>
      <c r="LGZ59" s="23"/>
      <c r="LHA59" s="23"/>
      <c r="LHB59" s="23"/>
      <c r="LHC59" s="23"/>
      <c r="LHD59" s="23"/>
      <c r="LHE59" s="23"/>
      <c r="LHF59" s="23"/>
      <c r="LHG59" s="23"/>
      <c r="LHH59" s="23"/>
      <c r="LHI59" s="23"/>
      <c r="LHJ59" s="23"/>
      <c r="LHK59" s="23"/>
      <c r="LHL59" s="23"/>
      <c r="LHM59" s="23"/>
      <c r="LHN59" s="23"/>
      <c r="LHO59" s="23"/>
      <c r="LHP59" s="23"/>
      <c r="LHQ59" s="23"/>
      <c r="LHR59" s="23"/>
      <c r="LHS59" s="23"/>
      <c r="LHT59" s="23"/>
      <c r="LHU59" s="23"/>
      <c r="LHV59" s="23"/>
      <c r="LHW59" s="23"/>
      <c r="LHX59" s="23"/>
      <c r="LHY59" s="23"/>
      <c r="LHZ59" s="23"/>
      <c r="LIA59" s="23"/>
      <c r="LIB59" s="23"/>
      <c r="LIC59" s="23"/>
      <c r="LID59" s="23"/>
      <c r="LIE59" s="23"/>
      <c r="LIF59" s="23"/>
      <c r="LIG59" s="23"/>
      <c r="LIH59" s="23"/>
      <c r="LII59" s="23"/>
      <c r="LIJ59" s="23"/>
      <c r="LIK59" s="23"/>
      <c r="LIL59" s="23"/>
      <c r="LIM59" s="23"/>
      <c r="LIN59" s="23"/>
      <c r="LIO59" s="23"/>
      <c r="LIP59" s="23"/>
      <c r="LIQ59" s="23"/>
      <c r="LIR59" s="23"/>
      <c r="LIS59" s="23"/>
      <c r="LIT59" s="23"/>
      <c r="LIU59" s="23"/>
      <c r="LIV59" s="23"/>
      <c r="LIW59" s="23"/>
      <c r="LIX59" s="23"/>
      <c r="LIY59" s="23"/>
      <c r="LIZ59" s="23"/>
      <c r="LJA59" s="23"/>
      <c r="LJB59" s="23"/>
      <c r="LJC59" s="23"/>
      <c r="LJD59" s="23"/>
      <c r="LJE59" s="23"/>
      <c r="LJF59" s="23"/>
      <c r="LJG59" s="23"/>
      <c r="LJH59" s="23"/>
      <c r="LJI59" s="23"/>
      <c r="LJJ59" s="23"/>
      <c r="LJK59" s="23"/>
      <c r="LJL59" s="23"/>
      <c r="LJM59" s="23"/>
      <c r="LJN59" s="23"/>
      <c r="LJO59" s="23"/>
      <c r="LJP59" s="23"/>
      <c r="LJQ59" s="23"/>
      <c r="LJR59" s="23"/>
      <c r="LJS59" s="23"/>
      <c r="LJT59" s="23"/>
      <c r="LJU59" s="23"/>
      <c r="LJV59" s="23"/>
      <c r="LJW59" s="23"/>
      <c r="LJX59" s="23"/>
      <c r="LJY59" s="23"/>
      <c r="LJZ59" s="23"/>
      <c r="LKA59" s="23"/>
      <c r="LKB59" s="23"/>
      <c r="LKC59" s="23"/>
      <c r="LKD59" s="23"/>
      <c r="LKE59" s="23"/>
      <c r="LKF59" s="23"/>
      <c r="LKG59" s="23"/>
      <c r="LKH59" s="23"/>
      <c r="LKI59" s="23"/>
      <c r="LKJ59" s="23"/>
      <c r="LKK59" s="23"/>
      <c r="LKL59" s="23"/>
      <c r="LKM59" s="23"/>
      <c r="LKN59" s="23"/>
      <c r="LKO59" s="23"/>
      <c r="LKP59" s="23"/>
      <c r="LKQ59" s="23"/>
      <c r="LKR59" s="23"/>
      <c r="LKS59" s="23"/>
      <c r="LKT59" s="23"/>
      <c r="LKU59" s="23"/>
      <c r="LKV59" s="23"/>
      <c r="LKW59" s="23"/>
      <c r="LKX59" s="23"/>
      <c r="LKY59" s="23"/>
      <c r="LKZ59" s="23"/>
      <c r="LLA59" s="23"/>
      <c r="LLB59" s="23"/>
      <c r="LLC59" s="23"/>
      <c r="LLD59" s="23"/>
      <c r="LLE59" s="23"/>
      <c r="LLF59" s="23"/>
      <c r="LLG59" s="23"/>
      <c r="LLH59" s="23"/>
      <c r="LLI59" s="23"/>
      <c r="LLJ59" s="23"/>
      <c r="LLK59" s="23"/>
      <c r="LLL59" s="23"/>
      <c r="LLM59" s="23"/>
      <c r="LLN59" s="23"/>
      <c r="LLO59" s="23"/>
      <c r="LLP59" s="23"/>
      <c r="LLQ59" s="23"/>
      <c r="LLR59" s="23"/>
      <c r="LLS59" s="23"/>
      <c r="LLT59" s="23"/>
      <c r="LLU59" s="23"/>
      <c r="LLV59" s="23"/>
      <c r="LLW59" s="23"/>
      <c r="LLX59" s="23"/>
      <c r="LLY59" s="23"/>
      <c r="LLZ59" s="23"/>
      <c r="LMA59" s="23"/>
      <c r="LMB59" s="23"/>
      <c r="LMC59" s="23"/>
      <c r="LMD59" s="23"/>
      <c r="LME59" s="23"/>
      <c r="LMF59" s="23"/>
      <c r="LMG59" s="23"/>
      <c r="LMH59" s="23"/>
      <c r="LMI59" s="23"/>
      <c r="LMJ59" s="23"/>
      <c r="LMK59" s="23"/>
      <c r="LML59" s="23"/>
      <c r="LMM59" s="23"/>
      <c r="LMN59" s="23"/>
      <c r="LMO59" s="23"/>
      <c r="LMP59" s="23"/>
      <c r="LMQ59" s="23"/>
      <c r="LMR59" s="23"/>
      <c r="LMS59" s="23"/>
      <c r="LMT59" s="23"/>
      <c r="LMU59" s="23"/>
      <c r="LMV59" s="23"/>
      <c r="LMW59" s="23"/>
      <c r="LMX59" s="23"/>
      <c r="LMY59" s="23"/>
      <c r="LMZ59" s="23"/>
      <c r="LNA59" s="23"/>
      <c r="LNB59" s="23"/>
      <c r="LNC59" s="23"/>
      <c r="LND59" s="23"/>
      <c r="LNE59" s="23"/>
      <c r="LNF59" s="23"/>
      <c r="LNG59" s="23"/>
      <c r="LNH59" s="23"/>
      <c r="LNI59" s="23"/>
      <c r="LNJ59" s="23"/>
      <c r="LNK59" s="23"/>
      <c r="LNL59" s="23"/>
      <c r="LNM59" s="23"/>
      <c r="LNN59" s="23"/>
      <c r="LNO59" s="23"/>
      <c r="LNP59" s="23"/>
      <c r="LNQ59" s="23"/>
      <c r="LNR59" s="23"/>
      <c r="LNS59" s="23"/>
      <c r="LNT59" s="23"/>
      <c r="LNU59" s="23"/>
      <c r="LNV59" s="23"/>
      <c r="LNW59" s="23"/>
      <c r="LNX59" s="23"/>
      <c r="LNY59" s="23"/>
      <c r="LNZ59" s="23"/>
      <c r="LOA59" s="23"/>
      <c r="LOB59" s="23"/>
      <c r="LOC59" s="23"/>
      <c r="LOD59" s="23"/>
      <c r="LOE59" s="23"/>
      <c r="LOF59" s="23"/>
      <c r="LOG59" s="23"/>
      <c r="LOH59" s="23"/>
      <c r="LOI59" s="23"/>
      <c r="LOJ59" s="23"/>
      <c r="LOK59" s="23"/>
      <c r="LOL59" s="23"/>
      <c r="LOM59" s="23"/>
      <c r="LON59" s="23"/>
      <c r="LOO59" s="23"/>
      <c r="LOP59" s="23"/>
      <c r="LOQ59" s="23"/>
      <c r="LOR59" s="23"/>
      <c r="LOS59" s="23"/>
      <c r="LOT59" s="23"/>
      <c r="LOU59" s="23"/>
      <c r="LOV59" s="23"/>
      <c r="LOW59" s="23"/>
      <c r="LOX59" s="23"/>
      <c r="LOY59" s="23"/>
      <c r="LOZ59" s="23"/>
      <c r="LPA59" s="23"/>
      <c r="LPB59" s="23"/>
      <c r="LPC59" s="23"/>
      <c r="LPD59" s="23"/>
      <c r="LPE59" s="23"/>
      <c r="LPF59" s="23"/>
      <c r="LPG59" s="23"/>
      <c r="LPH59" s="23"/>
      <c r="LPI59" s="23"/>
      <c r="LPJ59" s="23"/>
      <c r="LPK59" s="23"/>
      <c r="LPL59" s="23"/>
      <c r="LPM59" s="23"/>
      <c r="LPN59" s="23"/>
      <c r="LPO59" s="23"/>
      <c r="LPP59" s="23"/>
      <c r="LPQ59" s="23"/>
      <c r="LPR59" s="23"/>
      <c r="LPS59" s="23"/>
      <c r="LPT59" s="23"/>
      <c r="LPU59" s="23"/>
      <c r="LPV59" s="23"/>
      <c r="LPW59" s="23"/>
      <c r="LPX59" s="23"/>
      <c r="LPY59" s="23"/>
      <c r="LPZ59" s="23"/>
      <c r="LQA59" s="23"/>
      <c r="LQB59" s="23"/>
      <c r="LQC59" s="23"/>
      <c r="LQD59" s="23"/>
      <c r="LQE59" s="23"/>
      <c r="LQF59" s="23"/>
      <c r="LQG59" s="23"/>
      <c r="LQH59" s="23"/>
      <c r="LQI59" s="23"/>
      <c r="LQJ59" s="23"/>
      <c r="LQK59" s="23"/>
      <c r="LQL59" s="23"/>
      <c r="LQM59" s="23"/>
      <c r="LQN59" s="23"/>
      <c r="LQO59" s="23"/>
      <c r="LQP59" s="23"/>
      <c r="LQQ59" s="23"/>
      <c r="LQR59" s="23"/>
      <c r="LQS59" s="23"/>
      <c r="LQT59" s="23"/>
      <c r="LQU59" s="23"/>
      <c r="LQV59" s="23"/>
      <c r="LQW59" s="23"/>
      <c r="LQX59" s="23"/>
      <c r="LQY59" s="23"/>
      <c r="LQZ59" s="23"/>
      <c r="LRA59" s="23"/>
      <c r="LRB59" s="23"/>
      <c r="LRC59" s="23"/>
      <c r="LRD59" s="23"/>
      <c r="LRE59" s="23"/>
      <c r="LRF59" s="23"/>
      <c r="LRG59" s="23"/>
      <c r="LRH59" s="23"/>
      <c r="LRI59" s="23"/>
      <c r="LRJ59" s="23"/>
      <c r="LRK59" s="23"/>
      <c r="LRL59" s="23"/>
      <c r="LRM59" s="23"/>
      <c r="LRN59" s="23"/>
      <c r="LRO59" s="23"/>
      <c r="LRP59" s="23"/>
      <c r="LRQ59" s="23"/>
      <c r="LRR59" s="23"/>
      <c r="LRS59" s="23"/>
      <c r="LRT59" s="23"/>
      <c r="LRU59" s="23"/>
      <c r="LRV59" s="23"/>
      <c r="LRW59" s="23"/>
      <c r="LRX59" s="23"/>
      <c r="LRY59" s="23"/>
      <c r="LRZ59" s="23"/>
      <c r="LSA59" s="23"/>
      <c r="LSB59" s="23"/>
      <c r="LSC59" s="23"/>
      <c r="LSD59" s="23"/>
      <c r="LSE59" s="23"/>
      <c r="LSF59" s="23"/>
      <c r="LSG59" s="23"/>
      <c r="LSH59" s="23"/>
      <c r="LSI59" s="23"/>
      <c r="LSJ59" s="23"/>
      <c r="LSK59" s="23"/>
      <c r="LSL59" s="23"/>
      <c r="LSM59" s="23"/>
      <c r="LSN59" s="23"/>
      <c r="LSO59" s="23"/>
      <c r="LSP59" s="23"/>
      <c r="LSQ59" s="23"/>
      <c r="LSR59" s="23"/>
      <c r="LSS59" s="23"/>
      <c r="LST59" s="23"/>
      <c r="LSU59" s="23"/>
      <c r="LSV59" s="23"/>
      <c r="LSW59" s="23"/>
      <c r="LSX59" s="23"/>
      <c r="LSY59" s="23"/>
      <c r="LSZ59" s="23"/>
      <c r="LTA59" s="23"/>
      <c r="LTB59" s="23"/>
      <c r="LTC59" s="23"/>
      <c r="LTD59" s="23"/>
      <c r="LTE59" s="23"/>
      <c r="LTF59" s="23"/>
      <c r="LTG59" s="23"/>
      <c r="LTH59" s="23"/>
      <c r="LTI59" s="23"/>
      <c r="LTJ59" s="23"/>
      <c r="LTK59" s="23"/>
      <c r="LTL59" s="23"/>
      <c r="LTM59" s="23"/>
      <c r="LTN59" s="23"/>
      <c r="LTO59" s="23"/>
      <c r="LTP59" s="23"/>
      <c r="LTQ59" s="23"/>
      <c r="LTR59" s="23"/>
      <c r="LTS59" s="23"/>
      <c r="LTT59" s="23"/>
      <c r="LTU59" s="23"/>
      <c r="LTV59" s="23"/>
      <c r="LTW59" s="23"/>
      <c r="LTX59" s="23"/>
      <c r="LTY59" s="23"/>
      <c r="LTZ59" s="23"/>
      <c r="LUA59" s="23"/>
      <c r="LUB59" s="23"/>
      <c r="LUC59" s="23"/>
      <c r="LUD59" s="23"/>
      <c r="LUE59" s="23"/>
      <c r="LUF59" s="23"/>
      <c r="LUG59" s="23"/>
      <c r="LUH59" s="23"/>
      <c r="LUI59" s="23"/>
      <c r="LUJ59" s="23"/>
      <c r="LUK59" s="23"/>
      <c r="LUL59" s="23"/>
      <c r="LUM59" s="23"/>
      <c r="LUN59" s="23"/>
      <c r="LUO59" s="23"/>
      <c r="LUP59" s="23"/>
      <c r="LUQ59" s="23"/>
      <c r="LUR59" s="23"/>
      <c r="LUS59" s="23"/>
      <c r="LUT59" s="23"/>
      <c r="LUU59" s="23"/>
      <c r="LUV59" s="23"/>
      <c r="LUW59" s="23"/>
      <c r="LUX59" s="23"/>
      <c r="LUY59" s="23"/>
      <c r="LUZ59" s="23"/>
      <c r="LVA59" s="23"/>
      <c r="LVB59" s="23"/>
      <c r="LVC59" s="23"/>
      <c r="LVD59" s="23"/>
      <c r="LVE59" s="23"/>
      <c r="LVF59" s="23"/>
      <c r="LVG59" s="23"/>
      <c r="LVH59" s="23"/>
      <c r="LVI59" s="23"/>
      <c r="LVJ59" s="23"/>
      <c r="LVK59" s="23"/>
      <c r="LVL59" s="23"/>
      <c r="LVM59" s="23"/>
      <c r="LVN59" s="23"/>
      <c r="LVO59" s="23"/>
      <c r="LVP59" s="23"/>
      <c r="LVQ59" s="23"/>
      <c r="LVR59" s="23"/>
      <c r="LVS59" s="23"/>
      <c r="LVT59" s="23"/>
      <c r="LVU59" s="23"/>
      <c r="LVV59" s="23"/>
      <c r="LVW59" s="23"/>
      <c r="LVX59" s="23"/>
      <c r="LVY59" s="23"/>
      <c r="LVZ59" s="23"/>
      <c r="LWA59" s="23"/>
      <c r="LWB59" s="23"/>
      <c r="LWC59" s="23"/>
      <c r="LWD59" s="23"/>
      <c r="LWE59" s="23"/>
      <c r="LWF59" s="23"/>
      <c r="LWG59" s="23"/>
      <c r="LWH59" s="23"/>
      <c r="LWI59" s="23"/>
      <c r="LWJ59" s="23"/>
      <c r="LWK59" s="23"/>
      <c r="LWL59" s="23"/>
      <c r="LWM59" s="23"/>
      <c r="LWN59" s="23"/>
      <c r="LWO59" s="23"/>
      <c r="LWP59" s="23"/>
      <c r="LWQ59" s="23"/>
      <c r="LWR59" s="23"/>
      <c r="LWS59" s="23"/>
      <c r="LWT59" s="23"/>
      <c r="LWU59" s="23"/>
      <c r="LWV59" s="23"/>
      <c r="LWW59" s="23"/>
      <c r="LWX59" s="23"/>
      <c r="LWY59" s="23"/>
      <c r="LWZ59" s="23"/>
      <c r="LXA59" s="23"/>
      <c r="LXB59" s="23"/>
      <c r="LXC59" s="23"/>
      <c r="LXD59" s="23"/>
      <c r="LXE59" s="23"/>
      <c r="LXF59" s="23"/>
      <c r="LXG59" s="23"/>
      <c r="LXH59" s="23"/>
      <c r="LXI59" s="23"/>
      <c r="LXJ59" s="23"/>
      <c r="LXK59" s="23"/>
      <c r="LXL59" s="23"/>
      <c r="LXM59" s="23"/>
      <c r="LXN59" s="23"/>
      <c r="LXO59" s="23"/>
      <c r="LXP59" s="23"/>
      <c r="LXQ59" s="23"/>
      <c r="LXR59" s="23"/>
      <c r="LXS59" s="23"/>
      <c r="LXT59" s="23"/>
      <c r="LXU59" s="23"/>
      <c r="LXV59" s="23"/>
      <c r="LXW59" s="23"/>
      <c r="LXX59" s="23"/>
      <c r="LXY59" s="23"/>
      <c r="LXZ59" s="23"/>
      <c r="LYA59" s="23"/>
      <c r="LYB59" s="23"/>
      <c r="LYC59" s="23"/>
      <c r="LYD59" s="23"/>
      <c r="LYE59" s="23"/>
      <c r="LYF59" s="23"/>
      <c r="LYG59" s="23"/>
      <c r="LYH59" s="23"/>
      <c r="LYI59" s="23"/>
      <c r="LYJ59" s="23"/>
      <c r="LYK59" s="23"/>
      <c r="LYL59" s="23"/>
      <c r="LYM59" s="23"/>
      <c r="LYN59" s="23"/>
      <c r="LYO59" s="23"/>
      <c r="LYP59" s="23"/>
      <c r="LYQ59" s="23"/>
      <c r="LYR59" s="23"/>
      <c r="LYS59" s="23"/>
      <c r="LYT59" s="23"/>
      <c r="LYU59" s="23"/>
      <c r="LYV59" s="23"/>
      <c r="LYW59" s="23"/>
      <c r="LYX59" s="23"/>
      <c r="LYY59" s="23"/>
      <c r="LYZ59" s="23"/>
      <c r="LZA59" s="23"/>
      <c r="LZB59" s="23"/>
      <c r="LZC59" s="23"/>
      <c r="LZD59" s="23"/>
      <c r="LZE59" s="23"/>
      <c r="LZF59" s="23"/>
      <c r="LZG59" s="23"/>
      <c r="LZH59" s="23"/>
      <c r="LZI59" s="23"/>
      <c r="LZJ59" s="23"/>
      <c r="LZK59" s="23"/>
      <c r="LZL59" s="23"/>
      <c r="LZM59" s="23"/>
      <c r="LZN59" s="23"/>
      <c r="LZO59" s="23"/>
      <c r="LZP59" s="23"/>
      <c r="LZQ59" s="23"/>
      <c r="LZR59" s="23"/>
      <c r="LZS59" s="23"/>
      <c r="LZT59" s="23"/>
      <c r="LZU59" s="23"/>
      <c r="LZV59" s="23"/>
      <c r="LZW59" s="23"/>
      <c r="LZX59" s="23"/>
      <c r="LZY59" s="23"/>
      <c r="LZZ59" s="23"/>
      <c r="MAA59" s="23"/>
      <c r="MAB59" s="23"/>
      <c r="MAC59" s="23"/>
      <c r="MAD59" s="23"/>
      <c r="MAE59" s="23"/>
      <c r="MAF59" s="23"/>
      <c r="MAG59" s="23"/>
      <c r="MAH59" s="23"/>
      <c r="MAI59" s="23"/>
      <c r="MAJ59" s="23"/>
      <c r="MAK59" s="23"/>
      <c r="MAL59" s="23"/>
      <c r="MAM59" s="23"/>
      <c r="MAN59" s="23"/>
      <c r="MAO59" s="23"/>
      <c r="MAP59" s="23"/>
      <c r="MAQ59" s="23"/>
      <c r="MAR59" s="23"/>
      <c r="MAS59" s="23"/>
      <c r="MAT59" s="23"/>
      <c r="MAU59" s="23"/>
      <c r="MAV59" s="23"/>
      <c r="MAW59" s="23"/>
      <c r="MAX59" s="23"/>
      <c r="MAY59" s="23"/>
      <c r="MAZ59" s="23"/>
      <c r="MBA59" s="23"/>
      <c r="MBB59" s="23"/>
      <c r="MBC59" s="23"/>
      <c r="MBD59" s="23"/>
      <c r="MBE59" s="23"/>
      <c r="MBF59" s="23"/>
      <c r="MBG59" s="23"/>
      <c r="MBH59" s="23"/>
      <c r="MBI59" s="23"/>
      <c r="MBJ59" s="23"/>
      <c r="MBK59" s="23"/>
      <c r="MBL59" s="23"/>
      <c r="MBM59" s="23"/>
      <c r="MBN59" s="23"/>
      <c r="MBO59" s="23"/>
      <c r="MBP59" s="23"/>
      <c r="MBQ59" s="23"/>
      <c r="MBR59" s="23"/>
      <c r="MBS59" s="23"/>
      <c r="MBT59" s="23"/>
      <c r="MBU59" s="23"/>
      <c r="MBV59" s="23"/>
      <c r="MBW59" s="23"/>
      <c r="MBX59" s="23"/>
      <c r="MBY59" s="23"/>
      <c r="MBZ59" s="23"/>
      <c r="MCA59" s="23"/>
      <c r="MCB59" s="23"/>
      <c r="MCC59" s="23"/>
      <c r="MCD59" s="23"/>
      <c r="MCE59" s="23"/>
      <c r="MCF59" s="23"/>
      <c r="MCG59" s="23"/>
      <c r="MCH59" s="23"/>
      <c r="MCI59" s="23"/>
      <c r="MCJ59" s="23"/>
      <c r="MCK59" s="23"/>
      <c r="MCL59" s="23"/>
      <c r="MCM59" s="23"/>
      <c r="MCN59" s="23"/>
      <c r="MCO59" s="23"/>
      <c r="MCP59" s="23"/>
      <c r="MCQ59" s="23"/>
      <c r="MCR59" s="23"/>
      <c r="MCS59" s="23"/>
      <c r="MCT59" s="23"/>
      <c r="MCU59" s="23"/>
      <c r="MCV59" s="23"/>
      <c r="MCW59" s="23"/>
      <c r="MCX59" s="23"/>
      <c r="MCY59" s="23"/>
      <c r="MCZ59" s="23"/>
      <c r="MDA59" s="23"/>
      <c r="MDB59" s="23"/>
      <c r="MDC59" s="23"/>
      <c r="MDD59" s="23"/>
      <c r="MDE59" s="23"/>
      <c r="MDF59" s="23"/>
      <c r="MDG59" s="23"/>
      <c r="MDH59" s="23"/>
      <c r="MDI59" s="23"/>
      <c r="MDJ59" s="23"/>
      <c r="MDK59" s="23"/>
      <c r="MDL59" s="23"/>
      <c r="MDM59" s="23"/>
      <c r="MDN59" s="23"/>
      <c r="MDO59" s="23"/>
      <c r="MDP59" s="23"/>
      <c r="MDQ59" s="23"/>
      <c r="MDR59" s="23"/>
      <c r="MDS59" s="23"/>
      <c r="MDT59" s="23"/>
      <c r="MDU59" s="23"/>
      <c r="MDV59" s="23"/>
      <c r="MDW59" s="23"/>
      <c r="MDX59" s="23"/>
      <c r="MDY59" s="23"/>
      <c r="MDZ59" s="23"/>
      <c r="MEA59" s="23"/>
      <c r="MEB59" s="23"/>
      <c r="MEC59" s="23"/>
      <c r="MED59" s="23"/>
      <c r="MEE59" s="23"/>
      <c r="MEF59" s="23"/>
      <c r="MEG59" s="23"/>
      <c r="MEH59" s="23"/>
      <c r="MEI59" s="23"/>
      <c r="MEJ59" s="23"/>
      <c r="MEK59" s="23"/>
      <c r="MEL59" s="23"/>
      <c r="MEM59" s="23"/>
      <c r="MEN59" s="23"/>
      <c r="MEO59" s="23"/>
      <c r="MEP59" s="23"/>
      <c r="MEQ59" s="23"/>
      <c r="MER59" s="23"/>
      <c r="MES59" s="23"/>
      <c r="MET59" s="23"/>
      <c r="MEU59" s="23"/>
      <c r="MEV59" s="23"/>
      <c r="MEW59" s="23"/>
      <c r="MEX59" s="23"/>
      <c r="MEY59" s="23"/>
      <c r="MEZ59" s="23"/>
      <c r="MFA59" s="23"/>
      <c r="MFB59" s="23"/>
      <c r="MFC59" s="23"/>
      <c r="MFD59" s="23"/>
      <c r="MFE59" s="23"/>
      <c r="MFF59" s="23"/>
      <c r="MFG59" s="23"/>
      <c r="MFH59" s="23"/>
      <c r="MFI59" s="23"/>
      <c r="MFJ59" s="23"/>
      <c r="MFK59" s="23"/>
      <c r="MFL59" s="23"/>
      <c r="MFM59" s="23"/>
      <c r="MFN59" s="23"/>
      <c r="MFO59" s="23"/>
      <c r="MFP59" s="23"/>
      <c r="MFQ59" s="23"/>
      <c r="MFR59" s="23"/>
      <c r="MFS59" s="23"/>
      <c r="MFT59" s="23"/>
      <c r="MFU59" s="23"/>
      <c r="MFV59" s="23"/>
      <c r="MFW59" s="23"/>
      <c r="MFX59" s="23"/>
      <c r="MFY59" s="23"/>
      <c r="MFZ59" s="23"/>
      <c r="MGA59" s="23"/>
      <c r="MGB59" s="23"/>
      <c r="MGC59" s="23"/>
      <c r="MGD59" s="23"/>
      <c r="MGE59" s="23"/>
      <c r="MGF59" s="23"/>
      <c r="MGG59" s="23"/>
      <c r="MGH59" s="23"/>
      <c r="MGI59" s="23"/>
      <c r="MGJ59" s="23"/>
      <c r="MGK59" s="23"/>
      <c r="MGL59" s="23"/>
      <c r="MGM59" s="23"/>
      <c r="MGN59" s="23"/>
      <c r="MGO59" s="23"/>
      <c r="MGP59" s="23"/>
      <c r="MGQ59" s="23"/>
      <c r="MGR59" s="23"/>
      <c r="MGS59" s="23"/>
      <c r="MGT59" s="23"/>
      <c r="MGU59" s="23"/>
      <c r="MGV59" s="23"/>
      <c r="MGW59" s="23"/>
      <c r="MGX59" s="23"/>
      <c r="MGY59" s="23"/>
      <c r="MGZ59" s="23"/>
      <c r="MHA59" s="23"/>
      <c r="MHB59" s="23"/>
      <c r="MHC59" s="23"/>
      <c r="MHD59" s="23"/>
      <c r="MHE59" s="23"/>
      <c r="MHF59" s="23"/>
      <c r="MHG59" s="23"/>
      <c r="MHH59" s="23"/>
      <c r="MHI59" s="23"/>
      <c r="MHJ59" s="23"/>
      <c r="MHK59" s="23"/>
      <c r="MHL59" s="23"/>
      <c r="MHM59" s="23"/>
      <c r="MHN59" s="23"/>
      <c r="MHO59" s="23"/>
      <c r="MHP59" s="23"/>
      <c r="MHQ59" s="23"/>
      <c r="MHR59" s="23"/>
      <c r="MHS59" s="23"/>
      <c r="MHT59" s="23"/>
      <c r="MHU59" s="23"/>
      <c r="MHV59" s="23"/>
      <c r="MHW59" s="23"/>
      <c r="MHX59" s="23"/>
      <c r="MHY59" s="23"/>
      <c r="MHZ59" s="23"/>
      <c r="MIA59" s="23"/>
      <c r="MIB59" s="23"/>
      <c r="MIC59" s="23"/>
      <c r="MID59" s="23"/>
      <c r="MIE59" s="23"/>
      <c r="MIF59" s="23"/>
      <c r="MIG59" s="23"/>
      <c r="MIH59" s="23"/>
      <c r="MII59" s="23"/>
      <c r="MIJ59" s="23"/>
      <c r="MIK59" s="23"/>
      <c r="MIL59" s="23"/>
      <c r="MIM59" s="23"/>
      <c r="MIN59" s="23"/>
      <c r="MIO59" s="23"/>
      <c r="MIP59" s="23"/>
      <c r="MIQ59" s="23"/>
      <c r="MIR59" s="23"/>
      <c r="MIS59" s="23"/>
      <c r="MIT59" s="23"/>
      <c r="MIU59" s="23"/>
      <c r="MIV59" s="23"/>
      <c r="MIW59" s="23"/>
      <c r="MIX59" s="23"/>
      <c r="MIY59" s="23"/>
      <c r="MIZ59" s="23"/>
      <c r="MJA59" s="23"/>
      <c r="MJB59" s="23"/>
      <c r="MJC59" s="23"/>
      <c r="MJD59" s="23"/>
      <c r="MJE59" s="23"/>
      <c r="MJF59" s="23"/>
      <c r="MJG59" s="23"/>
      <c r="MJH59" s="23"/>
      <c r="MJI59" s="23"/>
      <c r="MJJ59" s="23"/>
      <c r="MJK59" s="23"/>
      <c r="MJL59" s="23"/>
      <c r="MJM59" s="23"/>
      <c r="MJN59" s="23"/>
      <c r="MJO59" s="23"/>
      <c r="MJP59" s="23"/>
      <c r="MJQ59" s="23"/>
      <c r="MJR59" s="23"/>
      <c r="MJS59" s="23"/>
      <c r="MJT59" s="23"/>
      <c r="MJU59" s="23"/>
      <c r="MJV59" s="23"/>
      <c r="MJW59" s="23"/>
      <c r="MJX59" s="23"/>
      <c r="MJY59" s="23"/>
      <c r="MJZ59" s="23"/>
      <c r="MKA59" s="23"/>
      <c r="MKB59" s="23"/>
      <c r="MKC59" s="23"/>
      <c r="MKD59" s="23"/>
      <c r="MKE59" s="23"/>
      <c r="MKF59" s="23"/>
      <c r="MKG59" s="23"/>
      <c r="MKH59" s="23"/>
      <c r="MKI59" s="23"/>
      <c r="MKJ59" s="23"/>
      <c r="MKK59" s="23"/>
      <c r="MKL59" s="23"/>
      <c r="MKM59" s="23"/>
      <c r="MKN59" s="23"/>
      <c r="MKO59" s="23"/>
      <c r="MKP59" s="23"/>
      <c r="MKQ59" s="23"/>
      <c r="MKR59" s="23"/>
      <c r="MKS59" s="23"/>
      <c r="MKT59" s="23"/>
      <c r="MKU59" s="23"/>
      <c r="MKV59" s="23"/>
      <c r="MKW59" s="23"/>
      <c r="MKX59" s="23"/>
      <c r="MKY59" s="23"/>
      <c r="MKZ59" s="23"/>
      <c r="MLA59" s="23"/>
      <c r="MLB59" s="23"/>
      <c r="MLC59" s="23"/>
      <c r="MLD59" s="23"/>
      <c r="MLE59" s="23"/>
      <c r="MLF59" s="23"/>
      <c r="MLG59" s="23"/>
      <c r="MLH59" s="23"/>
      <c r="MLI59" s="23"/>
      <c r="MLJ59" s="23"/>
      <c r="MLK59" s="23"/>
      <c r="MLL59" s="23"/>
      <c r="MLM59" s="23"/>
      <c r="MLN59" s="23"/>
      <c r="MLO59" s="23"/>
      <c r="MLP59" s="23"/>
      <c r="MLQ59" s="23"/>
      <c r="MLR59" s="23"/>
      <c r="MLS59" s="23"/>
      <c r="MLT59" s="23"/>
      <c r="MLU59" s="23"/>
      <c r="MLV59" s="23"/>
      <c r="MLW59" s="23"/>
      <c r="MLX59" s="23"/>
      <c r="MLY59" s="23"/>
      <c r="MLZ59" s="23"/>
      <c r="MMA59" s="23"/>
      <c r="MMB59" s="23"/>
      <c r="MMC59" s="23"/>
      <c r="MMD59" s="23"/>
      <c r="MME59" s="23"/>
      <c r="MMF59" s="23"/>
      <c r="MMG59" s="23"/>
      <c r="MMH59" s="23"/>
      <c r="MMI59" s="23"/>
      <c r="MMJ59" s="23"/>
      <c r="MMK59" s="23"/>
      <c r="MML59" s="23"/>
      <c r="MMM59" s="23"/>
      <c r="MMN59" s="23"/>
      <c r="MMO59" s="23"/>
      <c r="MMP59" s="23"/>
      <c r="MMQ59" s="23"/>
      <c r="MMR59" s="23"/>
      <c r="MMS59" s="23"/>
      <c r="MMT59" s="23"/>
      <c r="MMU59" s="23"/>
      <c r="MMV59" s="23"/>
      <c r="MMW59" s="23"/>
      <c r="MMX59" s="23"/>
      <c r="MMY59" s="23"/>
      <c r="MMZ59" s="23"/>
      <c r="MNA59" s="23"/>
      <c r="MNB59" s="23"/>
      <c r="MNC59" s="23"/>
      <c r="MND59" s="23"/>
      <c r="MNE59" s="23"/>
      <c r="MNF59" s="23"/>
      <c r="MNG59" s="23"/>
      <c r="MNH59" s="23"/>
      <c r="MNI59" s="23"/>
      <c r="MNJ59" s="23"/>
      <c r="MNK59" s="23"/>
      <c r="MNL59" s="23"/>
      <c r="MNM59" s="23"/>
      <c r="MNN59" s="23"/>
      <c r="MNO59" s="23"/>
      <c r="MNP59" s="23"/>
      <c r="MNQ59" s="23"/>
      <c r="MNR59" s="23"/>
      <c r="MNS59" s="23"/>
      <c r="MNT59" s="23"/>
      <c r="MNU59" s="23"/>
      <c r="MNV59" s="23"/>
      <c r="MNW59" s="23"/>
      <c r="MNX59" s="23"/>
      <c r="MNY59" s="23"/>
      <c r="MNZ59" s="23"/>
      <c r="MOA59" s="23"/>
      <c r="MOB59" s="23"/>
      <c r="MOC59" s="23"/>
      <c r="MOD59" s="23"/>
      <c r="MOE59" s="23"/>
      <c r="MOF59" s="23"/>
      <c r="MOG59" s="23"/>
      <c r="MOH59" s="23"/>
      <c r="MOI59" s="23"/>
      <c r="MOJ59" s="23"/>
      <c r="MOK59" s="23"/>
      <c r="MOL59" s="23"/>
      <c r="MOM59" s="23"/>
      <c r="MON59" s="23"/>
      <c r="MOO59" s="23"/>
      <c r="MOP59" s="23"/>
      <c r="MOQ59" s="23"/>
      <c r="MOR59" s="23"/>
      <c r="MOS59" s="23"/>
      <c r="MOT59" s="23"/>
      <c r="MOU59" s="23"/>
      <c r="MOV59" s="23"/>
      <c r="MOW59" s="23"/>
      <c r="MOX59" s="23"/>
      <c r="MOY59" s="23"/>
      <c r="MOZ59" s="23"/>
      <c r="MPA59" s="23"/>
      <c r="MPB59" s="23"/>
      <c r="MPC59" s="23"/>
      <c r="MPD59" s="23"/>
      <c r="MPE59" s="23"/>
      <c r="MPF59" s="23"/>
      <c r="MPG59" s="23"/>
      <c r="MPH59" s="23"/>
      <c r="MPI59" s="23"/>
      <c r="MPJ59" s="23"/>
      <c r="MPK59" s="23"/>
      <c r="MPL59" s="23"/>
      <c r="MPM59" s="23"/>
      <c r="MPN59" s="23"/>
      <c r="MPO59" s="23"/>
      <c r="MPP59" s="23"/>
      <c r="MPQ59" s="23"/>
      <c r="MPR59" s="23"/>
      <c r="MPS59" s="23"/>
      <c r="MPT59" s="23"/>
      <c r="MPU59" s="23"/>
      <c r="MPV59" s="23"/>
      <c r="MPW59" s="23"/>
      <c r="MPX59" s="23"/>
      <c r="MPY59" s="23"/>
      <c r="MPZ59" s="23"/>
      <c r="MQA59" s="23"/>
      <c r="MQB59" s="23"/>
      <c r="MQC59" s="23"/>
      <c r="MQD59" s="23"/>
      <c r="MQE59" s="23"/>
      <c r="MQF59" s="23"/>
      <c r="MQG59" s="23"/>
      <c r="MQH59" s="23"/>
      <c r="MQI59" s="23"/>
      <c r="MQJ59" s="23"/>
      <c r="MQK59" s="23"/>
      <c r="MQL59" s="23"/>
      <c r="MQM59" s="23"/>
      <c r="MQN59" s="23"/>
      <c r="MQO59" s="23"/>
      <c r="MQP59" s="23"/>
      <c r="MQQ59" s="23"/>
      <c r="MQR59" s="23"/>
      <c r="MQS59" s="23"/>
      <c r="MQT59" s="23"/>
      <c r="MQU59" s="23"/>
      <c r="MQV59" s="23"/>
      <c r="MQW59" s="23"/>
      <c r="MQX59" s="23"/>
      <c r="MQY59" s="23"/>
      <c r="MQZ59" s="23"/>
      <c r="MRA59" s="23"/>
      <c r="MRB59" s="23"/>
      <c r="MRC59" s="23"/>
      <c r="MRD59" s="23"/>
      <c r="MRE59" s="23"/>
      <c r="MRF59" s="23"/>
      <c r="MRG59" s="23"/>
      <c r="MRH59" s="23"/>
      <c r="MRI59" s="23"/>
      <c r="MRJ59" s="23"/>
      <c r="MRK59" s="23"/>
      <c r="MRL59" s="23"/>
      <c r="MRM59" s="23"/>
      <c r="MRN59" s="23"/>
      <c r="MRO59" s="23"/>
      <c r="MRP59" s="23"/>
      <c r="MRQ59" s="23"/>
      <c r="MRR59" s="23"/>
      <c r="MRS59" s="23"/>
      <c r="MRT59" s="23"/>
      <c r="MRU59" s="23"/>
      <c r="MRV59" s="23"/>
      <c r="MRW59" s="23"/>
      <c r="MRX59" s="23"/>
      <c r="MRY59" s="23"/>
      <c r="MRZ59" s="23"/>
      <c r="MSA59" s="23"/>
      <c r="MSB59" s="23"/>
      <c r="MSC59" s="23"/>
      <c r="MSD59" s="23"/>
      <c r="MSE59" s="23"/>
      <c r="MSF59" s="23"/>
      <c r="MSG59" s="23"/>
      <c r="MSH59" s="23"/>
      <c r="MSI59" s="23"/>
      <c r="MSJ59" s="23"/>
      <c r="MSK59" s="23"/>
      <c r="MSL59" s="23"/>
      <c r="MSM59" s="23"/>
      <c r="MSN59" s="23"/>
      <c r="MSO59" s="23"/>
      <c r="MSP59" s="23"/>
      <c r="MSQ59" s="23"/>
      <c r="MSR59" s="23"/>
      <c r="MSS59" s="23"/>
      <c r="MST59" s="23"/>
      <c r="MSU59" s="23"/>
      <c r="MSV59" s="23"/>
      <c r="MSW59" s="23"/>
      <c r="MSX59" s="23"/>
      <c r="MSY59" s="23"/>
      <c r="MSZ59" s="23"/>
      <c r="MTA59" s="23"/>
      <c r="MTB59" s="23"/>
      <c r="MTC59" s="23"/>
      <c r="MTD59" s="23"/>
      <c r="MTE59" s="23"/>
      <c r="MTF59" s="23"/>
      <c r="MTG59" s="23"/>
      <c r="MTH59" s="23"/>
      <c r="MTI59" s="23"/>
      <c r="MTJ59" s="23"/>
      <c r="MTK59" s="23"/>
      <c r="MTL59" s="23"/>
      <c r="MTM59" s="23"/>
      <c r="MTN59" s="23"/>
      <c r="MTO59" s="23"/>
      <c r="MTP59" s="23"/>
      <c r="MTQ59" s="23"/>
      <c r="MTR59" s="23"/>
      <c r="MTS59" s="23"/>
      <c r="MTT59" s="23"/>
      <c r="MTU59" s="23"/>
      <c r="MTV59" s="23"/>
      <c r="MTW59" s="23"/>
      <c r="MTX59" s="23"/>
      <c r="MTY59" s="23"/>
      <c r="MTZ59" s="23"/>
      <c r="MUA59" s="23"/>
      <c r="MUB59" s="23"/>
      <c r="MUC59" s="23"/>
      <c r="MUD59" s="23"/>
      <c r="MUE59" s="23"/>
      <c r="MUF59" s="23"/>
      <c r="MUG59" s="23"/>
      <c r="MUH59" s="23"/>
      <c r="MUI59" s="23"/>
      <c r="MUJ59" s="23"/>
      <c r="MUK59" s="23"/>
      <c r="MUL59" s="23"/>
      <c r="MUM59" s="23"/>
      <c r="MUN59" s="23"/>
      <c r="MUO59" s="23"/>
      <c r="MUP59" s="23"/>
      <c r="MUQ59" s="23"/>
      <c r="MUR59" s="23"/>
      <c r="MUS59" s="23"/>
      <c r="MUT59" s="23"/>
      <c r="MUU59" s="23"/>
      <c r="MUV59" s="23"/>
      <c r="MUW59" s="23"/>
      <c r="MUX59" s="23"/>
      <c r="MUY59" s="23"/>
      <c r="MUZ59" s="23"/>
      <c r="MVA59" s="23"/>
      <c r="MVB59" s="23"/>
      <c r="MVC59" s="23"/>
      <c r="MVD59" s="23"/>
      <c r="MVE59" s="23"/>
      <c r="MVF59" s="23"/>
      <c r="MVG59" s="23"/>
      <c r="MVH59" s="23"/>
      <c r="MVI59" s="23"/>
      <c r="MVJ59" s="23"/>
      <c r="MVK59" s="23"/>
      <c r="MVL59" s="23"/>
      <c r="MVM59" s="23"/>
      <c r="MVN59" s="23"/>
      <c r="MVO59" s="23"/>
      <c r="MVP59" s="23"/>
      <c r="MVQ59" s="23"/>
      <c r="MVR59" s="23"/>
      <c r="MVS59" s="23"/>
      <c r="MVT59" s="23"/>
      <c r="MVU59" s="23"/>
      <c r="MVV59" s="23"/>
      <c r="MVW59" s="23"/>
      <c r="MVX59" s="23"/>
      <c r="MVY59" s="23"/>
      <c r="MVZ59" s="23"/>
      <c r="MWA59" s="23"/>
      <c r="MWB59" s="23"/>
      <c r="MWC59" s="23"/>
      <c r="MWD59" s="23"/>
      <c r="MWE59" s="23"/>
      <c r="MWF59" s="23"/>
      <c r="MWG59" s="23"/>
      <c r="MWH59" s="23"/>
      <c r="MWI59" s="23"/>
      <c r="MWJ59" s="23"/>
      <c r="MWK59" s="23"/>
      <c r="MWL59" s="23"/>
      <c r="MWM59" s="23"/>
      <c r="MWN59" s="23"/>
      <c r="MWO59" s="23"/>
      <c r="MWP59" s="23"/>
      <c r="MWQ59" s="23"/>
      <c r="MWR59" s="23"/>
      <c r="MWS59" s="23"/>
      <c r="MWT59" s="23"/>
      <c r="MWU59" s="23"/>
      <c r="MWV59" s="23"/>
      <c r="MWW59" s="23"/>
      <c r="MWX59" s="23"/>
      <c r="MWY59" s="23"/>
      <c r="MWZ59" s="23"/>
      <c r="MXA59" s="23"/>
      <c r="MXB59" s="23"/>
      <c r="MXC59" s="23"/>
      <c r="MXD59" s="23"/>
      <c r="MXE59" s="23"/>
      <c r="MXF59" s="23"/>
      <c r="MXG59" s="23"/>
      <c r="MXH59" s="23"/>
      <c r="MXI59" s="23"/>
      <c r="MXJ59" s="23"/>
      <c r="MXK59" s="23"/>
      <c r="MXL59" s="23"/>
      <c r="MXM59" s="23"/>
      <c r="MXN59" s="23"/>
      <c r="MXO59" s="23"/>
      <c r="MXP59" s="23"/>
      <c r="MXQ59" s="23"/>
      <c r="MXR59" s="23"/>
      <c r="MXS59" s="23"/>
      <c r="MXT59" s="23"/>
      <c r="MXU59" s="23"/>
      <c r="MXV59" s="23"/>
      <c r="MXW59" s="23"/>
      <c r="MXX59" s="23"/>
      <c r="MXY59" s="23"/>
      <c r="MXZ59" s="23"/>
      <c r="MYA59" s="23"/>
      <c r="MYB59" s="23"/>
      <c r="MYC59" s="23"/>
      <c r="MYD59" s="23"/>
      <c r="MYE59" s="23"/>
      <c r="MYF59" s="23"/>
      <c r="MYG59" s="23"/>
      <c r="MYH59" s="23"/>
      <c r="MYI59" s="23"/>
      <c r="MYJ59" s="23"/>
      <c r="MYK59" s="23"/>
      <c r="MYL59" s="23"/>
      <c r="MYM59" s="23"/>
      <c r="MYN59" s="23"/>
      <c r="MYO59" s="23"/>
      <c r="MYP59" s="23"/>
      <c r="MYQ59" s="23"/>
      <c r="MYR59" s="23"/>
      <c r="MYS59" s="23"/>
      <c r="MYT59" s="23"/>
      <c r="MYU59" s="23"/>
      <c r="MYV59" s="23"/>
      <c r="MYW59" s="23"/>
      <c r="MYX59" s="23"/>
      <c r="MYY59" s="23"/>
      <c r="MYZ59" s="23"/>
      <c r="MZA59" s="23"/>
      <c r="MZB59" s="23"/>
      <c r="MZC59" s="23"/>
      <c r="MZD59" s="23"/>
      <c r="MZE59" s="23"/>
      <c r="MZF59" s="23"/>
      <c r="MZG59" s="23"/>
      <c r="MZH59" s="23"/>
      <c r="MZI59" s="23"/>
      <c r="MZJ59" s="23"/>
      <c r="MZK59" s="23"/>
      <c r="MZL59" s="23"/>
      <c r="MZM59" s="23"/>
      <c r="MZN59" s="23"/>
      <c r="MZO59" s="23"/>
      <c r="MZP59" s="23"/>
      <c r="MZQ59" s="23"/>
      <c r="MZR59" s="23"/>
      <c r="MZS59" s="23"/>
      <c r="MZT59" s="23"/>
      <c r="MZU59" s="23"/>
      <c r="MZV59" s="23"/>
      <c r="MZW59" s="23"/>
      <c r="MZX59" s="23"/>
      <c r="MZY59" s="23"/>
      <c r="MZZ59" s="23"/>
      <c r="NAA59" s="23"/>
      <c r="NAB59" s="23"/>
      <c r="NAC59" s="23"/>
      <c r="NAD59" s="23"/>
      <c r="NAE59" s="23"/>
      <c r="NAF59" s="23"/>
      <c r="NAG59" s="23"/>
      <c r="NAH59" s="23"/>
      <c r="NAI59" s="23"/>
      <c r="NAJ59" s="23"/>
      <c r="NAK59" s="23"/>
      <c r="NAL59" s="23"/>
      <c r="NAM59" s="23"/>
      <c r="NAN59" s="23"/>
      <c r="NAO59" s="23"/>
      <c r="NAP59" s="23"/>
      <c r="NAQ59" s="23"/>
      <c r="NAR59" s="23"/>
      <c r="NAS59" s="23"/>
      <c r="NAT59" s="23"/>
      <c r="NAU59" s="23"/>
      <c r="NAV59" s="23"/>
      <c r="NAW59" s="23"/>
      <c r="NAX59" s="23"/>
      <c r="NAY59" s="23"/>
      <c r="NAZ59" s="23"/>
      <c r="NBA59" s="23"/>
      <c r="NBB59" s="23"/>
      <c r="NBC59" s="23"/>
      <c r="NBD59" s="23"/>
      <c r="NBE59" s="23"/>
      <c r="NBF59" s="23"/>
      <c r="NBG59" s="23"/>
      <c r="NBH59" s="23"/>
      <c r="NBI59" s="23"/>
      <c r="NBJ59" s="23"/>
      <c r="NBK59" s="23"/>
      <c r="NBL59" s="23"/>
      <c r="NBM59" s="23"/>
      <c r="NBN59" s="23"/>
      <c r="NBO59" s="23"/>
      <c r="NBP59" s="23"/>
      <c r="NBQ59" s="23"/>
      <c r="NBR59" s="23"/>
      <c r="NBS59" s="23"/>
      <c r="NBT59" s="23"/>
      <c r="NBU59" s="23"/>
      <c r="NBV59" s="23"/>
      <c r="NBW59" s="23"/>
      <c r="NBX59" s="23"/>
      <c r="NBY59" s="23"/>
      <c r="NBZ59" s="23"/>
      <c r="NCA59" s="23"/>
      <c r="NCB59" s="23"/>
      <c r="NCC59" s="23"/>
      <c r="NCD59" s="23"/>
      <c r="NCE59" s="23"/>
      <c r="NCF59" s="23"/>
      <c r="NCG59" s="23"/>
      <c r="NCH59" s="23"/>
      <c r="NCI59" s="23"/>
      <c r="NCJ59" s="23"/>
      <c r="NCK59" s="23"/>
      <c r="NCL59" s="23"/>
      <c r="NCM59" s="23"/>
      <c r="NCN59" s="23"/>
      <c r="NCO59" s="23"/>
      <c r="NCP59" s="23"/>
      <c r="NCQ59" s="23"/>
      <c r="NCR59" s="23"/>
      <c r="NCS59" s="23"/>
      <c r="NCT59" s="23"/>
      <c r="NCU59" s="23"/>
      <c r="NCV59" s="23"/>
      <c r="NCW59" s="23"/>
      <c r="NCX59" s="23"/>
      <c r="NCY59" s="23"/>
      <c r="NCZ59" s="23"/>
      <c r="NDA59" s="23"/>
      <c r="NDB59" s="23"/>
      <c r="NDC59" s="23"/>
      <c r="NDD59" s="23"/>
      <c r="NDE59" s="23"/>
      <c r="NDF59" s="23"/>
      <c r="NDG59" s="23"/>
      <c r="NDH59" s="23"/>
      <c r="NDI59" s="23"/>
      <c r="NDJ59" s="23"/>
      <c r="NDK59" s="23"/>
      <c r="NDL59" s="23"/>
      <c r="NDM59" s="23"/>
      <c r="NDN59" s="23"/>
      <c r="NDO59" s="23"/>
      <c r="NDP59" s="23"/>
      <c r="NDQ59" s="23"/>
      <c r="NDR59" s="23"/>
      <c r="NDS59" s="23"/>
      <c r="NDT59" s="23"/>
      <c r="NDU59" s="23"/>
      <c r="NDV59" s="23"/>
      <c r="NDW59" s="23"/>
      <c r="NDX59" s="23"/>
      <c r="NDY59" s="23"/>
      <c r="NDZ59" s="23"/>
      <c r="NEA59" s="23"/>
      <c r="NEB59" s="23"/>
      <c r="NEC59" s="23"/>
      <c r="NED59" s="23"/>
      <c r="NEE59" s="23"/>
      <c r="NEF59" s="23"/>
      <c r="NEG59" s="23"/>
      <c r="NEH59" s="23"/>
      <c r="NEI59" s="23"/>
      <c r="NEJ59" s="23"/>
      <c r="NEK59" s="23"/>
      <c r="NEL59" s="23"/>
      <c r="NEM59" s="23"/>
      <c r="NEN59" s="23"/>
      <c r="NEO59" s="23"/>
      <c r="NEP59" s="23"/>
      <c r="NEQ59" s="23"/>
      <c r="NER59" s="23"/>
      <c r="NES59" s="23"/>
      <c r="NET59" s="23"/>
      <c r="NEU59" s="23"/>
      <c r="NEV59" s="23"/>
      <c r="NEW59" s="23"/>
      <c r="NEX59" s="23"/>
      <c r="NEY59" s="23"/>
      <c r="NEZ59" s="23"/>
      <c r="NFA59" s="23"/>
      <c r="NFB59" s="23"/>
      <c r="NFC59" s="23"/>
      <c r="NFD59" s="23"/>
      <c r="NFE59" s="23"/>
      <c r="NFF59" s="23"/>
      <c r="NFG59" s="23"/>
      <c r="NFH59" s="23"/>
      <c r="NFI59" s="23"/>
      <c r="NFJ59" s="23"/>
      <c r="NFK59" s="23"/>
      <c r="NFL59" s="23"/>
      <c r="NFM59" s="23"/>
      <c r="NFN59" s="23"/>
      <c r="NFO59" s="23"/>
      <c r="NFP59" s="23"/>
      <c r="NFQ59" s="23"/>
      <c r="NFR59" s="23"/>
      <c r="NFS59" s="23"/>
      <c r="NFT59" s="23"/>
      <c r="NFU59" s="23"/>
      <c r="NFV59" s="23"/>
      <c r="NFW59" s="23"/>
      <c r="NFX59" s="23"/>
      <c r="NFY59" s="23"/>
      <c r="NFZ59" s="23"/>
      <c r="NGA59" s="23"/>
      <c r="NGB59" s="23"/>
      <c r="NGC59" s="23"/>
      <c r="NGD59" s="23"/>
      <c r="NGE59" s="23"/>
      <c r="NGF59" s="23"/>
      <c r="NGG59" s="23"/>
      <c r="NGH59" s="23"/>
      <c r="NGI59" s="23"/>
      <c r="NGJ59" s="23"/>
      <c r="NGK59" s="23"/>
      <c r="NGL59" s="23"/>
      <c r="NGM59" s="23"/>
      <c r="NGN59" s="23"/>
      <c r="NGO59" s="23"/>
      <c r="NGP59" s="23"/>
      <c r="NGQ59" s="23"/>
      <c r="NGR59" s="23"/>
      <c r="NGS59" s="23"/>
      <c r="NGT59" s="23"/>
      <c r="NGU59" s="23"/>
      <c r="NGV59" s="23"/>
      <c r="NGW59" s="23"/>
      <c r="NGX59" s="23"/>
      <c r="NGY59" s="23"/>
      <c r="NGZ59" s="23"/>
      <c r="NHA59" s="23"/>
      <c r="NHB59" s="23"/>
      <c r="NHC59" s="23"/>
      <c r="NHD59" s="23"/>
      <c r="NHE59" s="23"/>
      <c r="NHF59" s="23"/>
      <c r="NHG59" s="23"/>
      <c r="NHH59" s="23"/>
      <c r="NHI59" s="23"/>
      <c r="NHJ59" s="23"/>
      <c r="NHK59" s="23"/>
      <c r="NHL59" s="23"/>
      <c r="NHM59" s="23"/>
      <c r="NHN59" s="23"/>
      <c r="NHO59" s="23"/>
      <c r="NHP59" s="23"/>
      <c r="NHQ59" s="23"/>
      <c r="NHR59" s="23"/>
      <c r="NHS59" s="23"/>
      <c r="NHT59" s="23"/>
      <c r="NHU59" s="23"/>
      <c r="NHV59" s="23"/>
      <c r="NHW59" s="23"/>
      <c r="NHX59" s="23"/>
      <c r="NHY59" s="23"/>
      <c r="NHZ59" s="23"/>
      <c r="NIA59" s="23"/>
      <c r="NIB59" s="23"/>
      <c r="NIC59" s="23"/>
      <c r="NID59" s="23"/>
      <c r="NIE59" s="23"/>
      <c r="NIF59" s="23"/>
      <c r="NIG59" s="23"/>
      <c r="NIH59" s="23"/>
      <c r="NII59" s="23"/>
      <c r="NIJ59" s="23"/>
      <c r="NIK59" s="23"/>
      <c r="NIL59" s="23"/>
      <c r="NIM59" s="23"/>
      <c r="NIN59" s="23"/>
      <c r="NIO59" s="23"/>
      <c r="NIP59" s="23"/>
      <c r="NIQ59" s="23"/>
      <c r="NIR59" s="23"/>
      <c r="NIS59" s="23"/>
      <c r="NIT59" s="23"/>
      <c r="NIU59" s="23"/>
      <c r="NIV59" s="23"/>
      <c r="NIW59" s="23"/>
      <c r="NIX59" s="23"/>
      <c r="NIY59" s="23"/>
      <c r="NIZ59" s="23"/>
      <c r="NJA59" s="23"/>
      <c r="NJB59" s="23"/>
      <c r="NJC59" s="23"/>
      <c r="NJD59" s="23"/>
      <c r="NJE59" s="23"/>
      <c r="NJF59" s="23"/>
      <c r="NJG59" s="23"/>
      <c r="NJH59" s="23"/>
      <c r="NJI59" s="23"/>
      <c r="NJJ59" s="23"/>
      <c r="NJK59" s="23"/>
      <c r="NJL59" s="23"/>
      <c r="NJM59" s="23"/>
      <c r="NJN59" s="23"/>
      <c r="NJO59" s="23"/>
      <c r="NJP59" s="23"/>
      <c r="NJQ59" s="23"/>
      <c r="NJR59" s="23"/>
      <c r="NJS59" s="23"/>
      <c r="NJT59" s="23"/>
      <c r="NJU59" s="23"/>
      <c r="NJV59" s="23"/>
      <c r="NJW59" s="23"/>
      <c r="NJX59" s="23"/>
      <c r="NJY59" s="23"/>
      <c r="NJZ59" s="23"/>
      <c r="NKA59" s="23"/>
      <c r="NKB59" s="23"/>
      <c r="NKC59" s="23"/>
      <c r="NKD59" s="23"/>
      <c r="NKE59" s="23"/>
      <c r="NKF59" s="23"/>
      <c r="NKG59" s="23"/>
      <c r="NKH59" s="23"/>
      <c r="NKI59" s="23"/>
      <c r="NKJ59" s="23"/>
      <c r="NKK59" s="23"/>
      <c r="NKL59" s="23"/>
      <c r="NKM59" s="23"/>
      <c r="NKN59" s="23"/>
      <c r="NKO59" s="23"/>
      <c r="NKP59" s="23"/>
      <c r="NKQ59" s="23"/>
      <c r="NKR59" s="23"/>
      <c r="NKS59" s="23"/>
      <c r="NKT59" s="23"/>
      <c r="NKU59" s="23"/>
      <c r="NKV59" s="23"/>
      <c r="NKW59" s="23"/>
      <c r="NKX59" s="23"/>
      <c r="NKY59" s="23"/>
      <c r="NKZ59" s="23"/>
      <c r="NLA59" s="23"/>
      <c r="NLB59" s="23"/>
      <c r="NLC59" s="23"/>
      <c r="NLD59" s="23"/>
      <c r="NLE59" s="23"/>
      <c r="NLF59" s="23"/>
      <c r="NLG59" s="23"/>
      <c r="NLH59" s="23"/>
      <c r="NLI59" s="23"/>
      <c r="NLJ59" s="23"/>
      <c r="NLK59" s="23"/>
      <c r="NLL59" s="23"/>
      <c r="NLM59" s="23"/>
      <c r="NLN59" s="23"/>
      <c r="NLO59" s="23"/>
      <c r="NLP59" s="23"/>
      <c r="NLQ59" s="23"/>
      <c r="NLR59" s="23"/>
      <c r="NLS59" s="23"/>
      <c r="NLT59" s="23"/>
      <c r="NLU59" s="23"/>
      <c r="NLV59" s="23"/>
      <c r="NLW59" s="23"/>
      <c r="NLX59" s="23"/>
      <c r="NLY59" s="23"/>
      <c r="NLZ59" s="23"/>
      <c r="NMA59" s="23"/>
      <c r="NMB59" s="23"/>
      <c r="NMC59" s="23"/>
      <c r="NMD59" s="23"/>
      <c r="NME59" s="23"/>
      <c r="NMF59" s="23"/>
      <c r="NMG59" s="23"/>
      <c r="NMH59" s="23"/>
      <c r="NMI59" s="23"/>
      <c r="NMJ59" s="23"/>
      <c r="NMK59" s="23"/>
      <c r="NML59" s="23"/>
      <c r="NMM59" s="23"/>
      <c r="NMN59" s="23"/>
      <c r="NMO59" s="23"/>
      <c r="NMP59" s="23"/>
      <c r="NMQ59" s="23"/>
      <c r="NMR59" s="23"/>
      <c r="NMS59" s="23"/>
      <c r="NMT59" s="23"/>
      <c r="NMU59" s="23"/>
      <c r="NMV59" s="23"/>
      <c r="NMW59" s="23"/>
      <c r="NMX59" s="23"/>
      <c r="NMY59" s="23"/>
      <c r="NMZ59" s="23"/>
      <c r="NNA59" s="23"/>
      <c r="NNB59" s="23"/>
      <c r="NNC59" s="23"/>
      <c r="NND59" s="23"/>
      <c r="NNE59" s="23"/>
      <c r="NNF59" s="23"/>
      <c r="NNG59" s="23"/>
      <c r="NNH59" s="23"/>
      <c r="NNI59" s="23"/>
      <c r="NNJ59" s="23"/>
      <c r="NNK59" s="23"/>
      <c r="NNL59" s="23"/>
      <c r="NNM59" s="23"/>
      <c r="NNN59" s="23"/>
      <c r="NNO59" s="23"/>
      <c r="NNP59" s="23"/>
      <c r="NNQ59" s="23"/>
      <c r="NNR59" s="23"/>
      <c r="NNS59" s="23"/>
      <c r="NNT59" s="23"/>
      <c r="NNU59" s="23"/>
      <c r="NNV59" s="23"/>
      <c r="NNW59" s="23"/>
      <c r="NNX59" s="23"/>
      <c r="NNY59" s="23"/>
      <c r="NNZ59" s="23"/>
      <c r="NOA59" s="23"/>
      <c r="NOB59" s="23"/>
      <c r="NOC59" s="23"/>
      <c r="NOD59" s="23"/>
      <c r="NOE59" s="23"/>
      <c r="NOF59" s="23"/>
      <c r="NOG59" s="23"/>
      <c r="NOH59" s="23"/>
      <c r="NOI59" s="23"/>
      <c r="NOJ59" s="23"/>
      <c r="NOK59" s="23"/>
      <c r="NOL59" s="23"/>
      <c r="NOM59" s="23"/>
      <c r="NON59" s="23"/>
      <c r="NOO59" s="23"/>
      <c r="NOP59" s="23"/>
      <c r="NOQ59" s="23"/>
      <c r="NOR59" s="23"/>
      <c r="NOS59" s="23"/>
      <c r="NOT59" s="23"/>
      <c r="NOU59" s="23"/>
      <c r="NOV59" s="23"/>
      <c r="NOW59" s="23"/>
      <c r="NOX59" s="23"/>
      <c r="NOY59" s="23"/>
      <c r="NOZ59" s="23"/>
      <c r="NPA59" s="23"/>
      <c r="NPB59" s="23"/>
      <c r="NPC59" s="23"/>
      <c r="NPD59" s="23"/>
      <c r="NPE59" s="23"/>
      <c r="NPF59" s="23"/>
      <c r="NPG59" s="23"/>
      <c r="NPH59" s="23"/>
      <c r="NPI59" s="23"/>
      <c r="NPJ59" s="23"/>
      <c r="NPK59" s="23"/>
      <c r="NPL59" s="23"/>
      <c r="NPM59" s="23"/>
      <c r="NPN59" s="23"/>
      <c r="NPO59" s="23"/>
      <c r="NPP59" s="23"/>
      <c r="NPQ59" s="23"/>
      <c r="NPR59" s="23"/>
      <c r="NPS59" s="23"/>
      <c r="NPT59" s="23"/>
      <c r="NPU59" s="23"/>
      <c r="NPV59" s="23"/>
      <c r="NPW59" s="23"/>
      <c r="NPX59" s="23"/>
      <c r="NPY59" s="23"/>
      <c r="NPZ59" s="23"/>
      <c r="NQA59" s="23"/>
      <c r="NQB59" s="23"/>
      <c r="NQC59" s="23"/>
      <c r="NQD59" s="23"/>
      <c r="NQE59" s="23"/>
      <c r="NQF59" s="23"/>
      <c r="NQG59" s="23"/>
      <c r="NQH59" s="23"/>
      <c r="NQI59" s="23"/>
      <c r="NQJ59" s="23"/>
      <c r="NQK59" s="23"/>
      <c r="NQL59" s="23"/>
      <c r="NQM59" s="23"/>
      <c r="NQN59" s="23"/>
      <c r="NQO59" s="23"/>
      <c r="NQP59" s="23"/>
      <c r="NQQ59" s="23"/>
      <c r="NQR59" s="23"/>
      <c r="NQS59" s="23"/>
      <c r="NQT59" s="23"/>
      <c r="NQU59" s="23"/>
      <c r="NQV59" s="23"/>
      <c r="NQW59" s="23"/>
      <c r="NQX59" s="23"/>
      <c r="NQY59" s="23"/>
      <c r="NQZ59" s="23"/>
      <c r="NRA59" s="23"/>
      <c r="NRB59" s="23"/>
      <c r="NRC59" s="23"/>
      <c r="NRD59" s="23"/>
      <c r="NRE59" s="23"/>
      <c r="NRF59" s="23"/>
      <c r="NRG59" s="23"/>
      <c r="NRH59" s="23"/>
      <c r="NRI59" s="23"/>
      <c r="NRJ59" s="23"/>
      <c r="NRK59" s="23"/>
      <c r="NRL59" s="23"/>
      <c r="NRM59" s="23"/>
      <c r="NRN59" s="23"/>
      <c r="NRO59" s="23"/>
      <c r="NRP59" s="23"/>
      <c r="NRQ59" s="23"/>
      <c r="NRR59" s="23"/>
      <c r="NRS59" s="23"/>
      <c r="NRT59" s="23"/>
      <c r="NRU59" s="23"/>
      <c r="NRV59" s="23"/>
      <c r="NRW59" s="23"/>
      <c r="NRX59" s="23"/>
      <c r="NRY59" s="23"/>
      <c r="NRZ59" s="23"/>
      <c r="NSA59" s="23"/>
      <c r="NSB59" s="23"/>
      <c r="NSC59" s="23"/>
      <c r="NSD59" s="23"/>
      <c r="NSE59" s="23"/>
      <c r="NSF59" s="23"/>
      <c r="NSG59" s="23"/>
      <c r="NSH59" s="23"/>
      <c r="NSI59" s="23"/>
      <c r="NSJ59" s="23"/>
      <c r="NSK59" s="23"/>
      <c r="NSL59" s="23"/>
      <c r="NSM59" s="23"/>
      <c r="NSN59" s="23"/>
      <c r="NSO59" s="23"/>
      <c r="NSP59" s="23"/>
      <c r="NSQ59" s="23"/>
      <c r="NSR59" s="23"/>
      <c r="NSS59" s="23"/>
      <c r="NST59" s="23"/>
      <c r="NSU59" s="23"/>
      <c r="NSV59" s="23"/>
      <c r="NSW59" s="23"/>
      <c r="NSX59" s="23"/>
      <c r="NSY59" s="23"/>
      <c r="NSZ59" s="23"/>
      <c r="NTA59" s="23"/>
      <c r="NTB59" s="23"/>
      <c r="NTC59" s="23"/>
      <c r="NTD59" s="23"/>
      <c r="NTE59" s="23"/>
      <c r="NTF59" s="23"/>
      <c r="NTG59" s="23"/>
      <c r="NTH59" s="23"/>
      <c r="NTI59" s="23"/>
      <c r="NTJ59" s="23"/>
      <c r="NTK59" s="23"/>
      <c r="NTL59" s="23"/>
      <c r="NTM59" s="23"/>
      <c r="NTN59" s="23"/>
      <c r="NTO59" s="23"/>
      <c r="NTP59" s="23"/>
      <c r="NTQ59" s="23"/>
      <c r="NTR59" s="23"/>
      <c r="NTS59" s="23"/>
      <c r="NTT59" s="23"/>
      <c r="NTU59" s="23"/>
      <c r="NTV59" s="23"/>
      <c r="NTW59" s="23"/>
      <c r="NTX59" s="23"/>
      <c r="NTY59" s="23"/>
      <c r="NTZ59" s="23"/>
      <c r="NUA59" s="23"/>
      <c r="NUB59" s="23"/>
      <c r="NUC59" s="23"/>
      <c r="NUD59" s="23"/>
      <c r="NUE59" s="23"/>
      <c r="NUF59" s="23"/>
      <c r="NUG59" s="23"/>
      <c r="NUH59" s="23"/>
      <c r="NUI59" s="23"/>
      <c r="NUJ59" s="23"/>
      <c r="NUK59" s="23"/>
      <c r="NUL59" s="23"/>
      <c r="NUM59" s="23"/>
      <c r="NUN59" s="23"/>
      <c r="NUO59" s="23"/>
      <c r="NUP59" s="23"/>
      <c r="NUQ59" s="23"/>
      <c r="NUR59" s="23"/>
      <c r="NUS59" s="23"/>
      <c r="NUT59" s="23"/>
      <c r="NUU59" s="23"/>
      <c r="NUV59" s="23"/>
      <c r="NUW59" s="23"/>
      <c r="NUX59" s="23"/>
      <c r="NUY59" s="23"/>
      <c r="NUZ59" s="23"/>
      <c r="NVA59" s="23"/>
      <c r="NVB59" s="23"/>
      <c r="NVC59" s="23"/>
      <c r="NVD59" s="23"/>
      <c r="NVE59" s="23"/>
      <c r="NVF59" s="23"/>
      <c r="NVG59" s="23"/>
      <c r="NVH59" s="23"/>
      <c r="NVI59" s="23"/>
      <c r="NVJ59" s="23"/>
      <c r="NVK59" s="23"/>
      <c r="NVL59" s="23"/>
      <c r="NVM59" s="23"/>
      <c r="NVN59" s="23"/>
      <c r="NVO59" s="23"/>
      <c r="NVP59" s="23"/>
      <c r="NVQ59" s="23"/>
      <c r="NVR59" s="23"/>
      <c r="NVS59" s="23"/>
      <c r="NVT59" s="23"/>
      <c r="NVU59" s="23"/>
      <c r="NVV59" s="23"/>
      <c r="NVW59" s="23"/>
      <c r="NVX59" s="23"/>
      <c r="NVY59" s="23"/>
      <c r="NVZ59" s="23"/>
      <c r="NWA59" s="23"/>
      <c r="NWB59" s="23"/>
      <c r="NWC59" s="23"/>
      <c r="NWD59" s="23"/>
      <c r="NWE59" s="23"/>
      <c r="NWF59" s="23"/>
      <c r="NWG59" s="23"/>
      <c r="NWH59" s="23"/>
      <c r="NWI59" s="23"/>
      <c r="NWJ59" s="23"/>
      <c r="NWK59" s="23"/>
      <c r="NWL59" s="23"/>
      <c r="NWM59" s="23"/>
      <c r="NWN59" s="23"/>
      <c r="NWO59" s="23"/>
      <c r="NWP59" s="23"/>
      <c r="NWQ59" s="23"/>
      <c r="NWR59" s="23"/>
      <c r="NWS59" s="23"/>
      <c r="NWT59" s="23"/>
      <c r="NWU59" s="23"/>
      <c r="NWV59" s="23"/>
      <c r="NWW59" s="23"/>
      <c r="NWX59" s="23"/>
      <c r="NWY59" s="23"/>
      <c r="NWZ59" s="23"/>
      <c r="NXA59" s="23"/>
      <c r="NXB59" s="23"/>
      <c r="NXC59" s="23"/>
      <c r="NXD59" s="23"/>
      <c r="NXE59" s="23"/>
      <c r="NXF59" s="23"/>
      <c r="NXG59" s="23"/>
      <c r="NXH59" s="23"/>
      <c r="NXI59" s="23"/>
      <c r="NXJ59" s="23"/>
      <c r="NXK59" s="23"/>
      <c r="NXL59" s="23"/>
      <c r="NXM59" s="23"/>
      <c r="NXN59" s="23"/>
      <c r="NXO59" s="23"/>
      <c r="NXP59" s="23"/>
      <c r="NXQ59" s="23"/>
      <c r="NXR59" s="23"/>
      <c r="NXS59" s="23"/>
      <c r="NXT59" s="23"/>
      <c r="NXU59" s="23"/>
      <c r="NXV59" s="23"/>
      <c r="NXW59" s="23"/>
      <c r="NXX59" s="23"/>
      <c r="NXY59" s="23"/>
      <c r="NXZ59" s="23"/>
      <c r="NYA59" s="23"/>
      <c r="NYB59" s="23"/>
      <c r="NYC59" s="23"/>
      <c r="NYD59" s="23"/>
      <c r="NYE59" s="23"/>
      <c r="NYF59" s="23"/>
      <c r="NYG59" s="23"/>
      <c r="NYH59" s="23"/>
      <c r="NYI59" s="23"/>
      <c r="NYJ59" s="23"/>
      <c r="NYK59" s="23"/>
      <c r="NYL59" s="23"/>
      <c r="NYM59" s="23"/>
      <c r="NYN59" s="23"/>
      <c r="NYO59" s="23"/>
      <c r="NYP59" s="23"/>
      <c r="NYQ59" s="23"/>
      <c r="NYR59" s="23"/>
      <c r="NYS59" s="23"/>
      <c r="NYT59" s="23"/>
      <c r="NYU59" s="23"/>
      <c r="NYV59" s="23"/>
      <c r="NYW59" s="23"/>
      <c r="NYX59" s="23"/>
      <c r="NYY59" s="23"/>
      <c r="NYZ59" s="23"/>
      <c r="NZA59" s="23"/>
      <c r="NZB59" s="23"/>
      <c r="NZC59" s="23"/>
      <c r="NZD59" s="23"/>
      <c r="NZE59" s="23"/>
      <c r="NZF59" s="23"/>
      <c r="NZG59" s="23"/>
      <c r="NZH59" s="23"/>
      <c r="NZI59" s="23"/>
      <c r="NZJ59" s="23"/>
      <c r="NZK59" s="23"/>
      <c r="NZL59" s="23"/>
      <c r="NZM59" s="23"/>
      <c r="NZN59" s="23"/>
      <c r="NZO59" s="23"/>
      <c r="NZP59" s="23"/>
      <c r="NZQ59" s="23"/>
      <c r="NZR59" s="23"/>
      <c r="NZS59" s="23"/>
      <c r="NZT59" s="23"/>
      <c r="NZU59" s="23"/>
      <c r="NZV59" s="23"/>
      <c r="NZW59" s="23"/>
      <c r="NZX59" s="23"/>
      <c r="NZY59" s="23"/>
      <c r="NZZ59" s="23"/>
      <c r="OAA59" s="23"/>
      <c r="OAB59" s="23"/>
      <c r="OAC59" s="23"/>
      <c r="OAD59" s="23"/>
      <c r="OAE59" s="23"/>
      <c r="OAF59" s="23"/>
      <c r="OAG59" s="23"/>
      <c r="OAH59" s="23"/>
      <c r="OAI59" s="23"/>
      <c r="OAJ59" s="23"/>
      <c r="OAK59" s="23"/>
      <c r="OAL59" s="23"/>
      <c r="OAM59" s="23"/>
      <c r="OAN59" s="23"/>
      <c r="OAO59" s="23"/>
      <c r="OAP59" s="23"/>
      <c r="OAQ59" s="23"/>
      <c r="OAR59" s="23"/>
      <c r="OAS59" s="23"/>
      <c r="OAT59" s="23"/>
      <c r="OAU59" s="23"/>
      <c r="OAV59" s="23"/>
      <c r="OAW59" s="23"/>
      <c r="OAX59" s="23"/>
      <c r="OAY59" s="23"/>
      <c r="OAZ59" s="23"/>
      <c r="OBA59" s="23"/>
      <c r="OBB59" s="23"/>
      <c r="OBC59" s="23"/>
      <c r="OBD59" s="23"/>
      <c r="OBE59" s="23"/>
      <c r="OBF59" s="23"/>
      <c r="OBG59" s="23"/>
      <c r="OBH59" s="23"/>
      <c r="OBI59" s="23"/>
      <c r="OBJ59" s="23"/>
      <c r="OBK59" s="23"/>
      <c r="OBL59" s="23"/>
      <c r="OBM59" s="23"/>
      <c r="OBN59" s="23"/>
      <c r="OBO59" s="23"/>
      <c r="OBP59" s="23"/>
      <c r="OBQ59" s="23"/>
      <c r="OBR59" s="23"/>
      <c r="OBS59" s="23"/>
      <c r="OBT59" s="23"/>
      <c r="OBU59" s="23"/>
      <c r="OBV59" s="23"/>
      <c r="OBW59" s="23"/>
      <c r="OBX59" s="23"/>
      <c r="OBY59" s="23"/>
      <c r="OBZ59" s="23"/>
      <c r="OCA59" s="23"/>
      <c r="OCB59" s="23"/>
      <c r="OCC59" s="23"/>
      <c r="OCD59" s="23"/>
      <c r="OCE59" s="23"/>
      <c r="OCF59" s="23"/>
      <c r="OCG59" s="23"/>
      <c r="OCH59" s="23"/>
      <c r="OCI59" s="23"/>
      <c r="OCJ59" s="23"/>
      <c r="OCK59" s="23"/>
      <c r="OCL59" s="23"/>
      <c r="OCM59" s="23"/>
      <c r="OCN59" s="23"/>
      <c r="OCO59" s="23"/>
      <c r="OCP59" s="23"/>
      <c r="OCQ59" s="23"/>
      <c r="OCR59" s="23"/>
      <c r="OCS59" s="23"/>
      <c r="OCT59" s="23"/>
      <c r="OCU59" s="23"/>
      <c r="OCV59" s="23"/>
      <c r="OCW59" s="23"/>
      <c r="OCX59" s="23"/>
      <c r="OCY59" s="23"/>
      <c r="OCZ59" s="23"/>
      <c r="ODA59" s="23"/>
      <c r="ODB59" s="23"/>
      <c r="ODC59" s="23"/>
      <c r="ODD59" s="23"/>
      <c r="ODE59" s="23"/>
      <c r="ODF59" s="23"/>
      <c r="ODG59" s="23"/>
      <c r="ODH59" s="23"/>
      <c r="ODI59" s="23"/>
      <c r="ODJ59" s="23"/>
      <c r="ODK59" s="23"/>
      <c r="ODL59" s="23"/>
      <c r="ODM59" s="23"/>
      <c r="ODN59" s="23"/>
      <c r="ODO59" s="23"/>
      <c r="ODP59" s="23"/>
      <c r="ODQ59" s="23"/>
      <c r="ODR59" s="23"/>
      <c r="ODS59" s="23"/>
      <c r="ODT59" s="23"/>
      <c r="ODU59" s="23"/>
      <c r="ODV59" s="23"/>
      <c r="ODW59" s="23"/>
      <c r="ODX59" s="23"/>
      <c r="ODY59" s="23"/>
      <c r="ODZ59" s="23"/>
      <c r="OEA59" s="23"/>
      <c r="OEB59" s="23"/>
      <c r="OEC59" s="23"/>
      <c r="OED59" s="23"/>
      <c r="OEE59" s="23"/>
      <c r="OEF59" s="23"/>
      <c r="OEG59" s="23"/>
      <c r="OEH59" s="23"/>
      <c r="OEI59" s="23"/>
      <c r="OEJ59" s="23"/>
      <c r="OEK59" s="23"/>
      <c r="OEL59" s="23"/>
      <c r="OEM59" s="23"/>
      <c r="OEN59" s="23"/>
      <c r="OEO59" s="23"/>
      <c r="OEP59" s="23"/>
      <c r="OEQ59" s="23"/>
      <c r="OER59" s="23"/>
      <c r="OES59" s="23"/>
      <c r="OET59" s="23"/>
      <c r="OEU59" s="23"/>
      <c r="OEV59" s="23"/>
      <c r="OEW59" s="23"/>
      <c r="OEX59" s="23"/>
      <c r="OEY59" s="23"/>
      <c r="OEZ59" s="23"/>
      <c r="OFA59" s="23"/>
      <c r="OFB59" s="23"/>
      <c r="OFC59" s="23"/>
      <c r="OFD59" s="23"/>
      <c r="OFE59" s="23"/>
      <c r="OFF59" s="23"/>
      <c r="OFG59" s="23"/>
      <c r="OFH59" s="23"/>
      <c r="OFI59" s="23"/>
      <c r="OFJ59" s="23"/>
      <c r="OFK59" s="23"/>
      <c r="OFL59" s="23"/>
      <c r="OFM59" s="23"/>
      <c r="OFN59" s="23"/>
      <c r="OFO59" s="23"/>
      <c r="OFP59" s="23"/>
      <c r="OFQ59" s="23"/>
      <c r="OFR59" s="23"/>
      <c r="OFS59" s="23"/>
      <c r="OFT59" s="23"/>
      <c r="OFU59" s="23"/>
      <c r="OFV59" s="23"/>
      <c r="OFW59" s="23"/>
      <c r="OFX59" s="23"/>
      <c r="OFY59" s="23"/>
      <c r="OFZ59" s="23"/>
      <c r="OGA59" s="23"/>
      <c r="OGB59" s="23"/>
      <c r="OGC59" s="23"/>
      <c r="OGD59" s="23"/>
      <c r="OGE59" s="23"/>
      <c r="OGF59" s="23"/>
      <c r="OGG59" s="23"/>
      <c r="OGH59" s="23"/>
      <c r="OGI59" s="23"/>
      <c r="OGJ59" s="23"/>
      <c r="OGK59" s="23"/>
      <c r="OGL59" s="23"/>
      <c r="OGM59" s="23"/>
      <c r="OGN59" s="23"/>
      <c r="OGO59" s="23"/>
      <c r="OGP59" s="23"/>
      <c r="OGQ59" s="23"/>
      <c r="OGR59" s="23"/>
      <c r="OGS59" s="23"/>
      <c r="OGT59" s="23"/>
      <c r="OGU59" s="23"/>
      <c r="OGV59" s="23"/>
      <c r="OGW59" s="23"/>
      <c r="OGX59" s="23"/>
      <c r="OGY59" s="23"/>
      <c r="OGZ59" s="23"/>
      <c r="OHA59" s="23"/>
      <c r="OHB59" s="23"/>
      <c r="OHC59" s="23"/>
      <c r="OHD59" s="23"/>
      <c r="OHE59" s="23"/>
      <c r="OHF59" s="23"/>
      <c r="OHG59" s="23"/>
      <c r="OHH59" s="23"/>
      <c r="OHI59" s="23"/>
      <c r="OHJ59" s="23"/>
      <c r="OHK59" s="23"/>
      <c r="OHL59" s="23"/>
      <c r="OHM59" s="23"/>
      <c r="OHN59" s="23"/>
      <c r="OHO59" s="23"/>
      <c r="OHP59" s="23"/>
      <c r="OHQ59" s="23"/>
      <c r="OHR59" s="23"/>
      <c r="OHS59" s="23"/>
      <c r="OHT59" s="23"/>
      <c r="OHU59" s="23"/>
      <c r="OHV59" s="23"/>
      <c r="OHW59" s="23"/>
      <c r="OHX59" s="23"/>
      <c r="OHY59" s="23"/>
      <c r="OHZ59" s="23"/>
      <c r="OIA59" s="23"/>
      <c r="OIB59" s="23"/>
      <c r="OIC59" s="23"/>
      <c r="OID59" s="23"/>
      <c r="OIE59" s="23"/>
      <c r="OIF59" s="23"/>
      <c r="OIG59" s="23"/>
      <c r="OIH59" s="23"/>
      <c r="OII59" s="23"/>
      <c r="OIJ59" s="23"/>
      <c r="OIK59" s="23"/>
      <c r="OIL59" s="23"/>
      <c r="OIM59" s="23"/>
      <c r="OIN59" s="23"/>
      <c r="OIO59" s="23"/>
      <c r="OIP59" s="23"/>
      <c r="OIQ59" s="23"/>
      <c r="OIR59" s="23"/>
      <c r="OIS59" s="23"/>
      <c r="OIT59" s="23"/>
      <c r="OIU59" s="23"/>
      <c r="OIV59" s="23"/>
      <c r="OIW59" s="23"/>
      <c r="OIX59" s="23"/>
      <c r="OIY59" s="23"/>
      <c r="OIZ59" s="23"/>
      <c r="OJA59" s="23"/>
      <c r="OJB59" s="23"/>
      <c r="OJC59" s="23"/>
      <c r="OJD59" s="23"/>
      <c r="OJE59" s="23"/>
      <c r="OJF59" s="23"/>
      <c r="OJG59" s="23"/>
      <c r="OJH59" s="23"/>
      <c r="OJI59" s="23"/>
      <c r="OJJ59" s="23"/>
      <c r="OJK59" s="23"/>
      <c r="OJL59" s="23"/>
      <c r="OJM59" s="23"/>
      <c r="OJN59" s="23"/>
      <c r="OJO59" s="23"/>
      <c r="OJP59" s="23"/>
      <c r="OJQ59" s="23"/>
      <c r="OJR59" s="23"/>
      <c r="OJS59" s="23"/>
      <c r="OJT59" s="23"/>
      <c r="OJU59" s="23"/>
      <c r="OJV59" s="23"/>
      <c r="OJW59" s="23"/>
      <c r="OJX59" s="23"/>
      <c r="OJY59" s="23"/>
      <c r="OJZ59" s="23"/>
      <c r="OKA59" s="23"/>
      <c r="OKB59" s="23"/>
      <c r="OKC59" s="23"/>
      <c r="OKD59" s="23"/>
      <c r="OKE59" s="23"/>
      <c r="OKF59" s="23"/>
      <c r="OKG59" s="23"/>
      <c r="OKH59" s="23"/>
      <c r="OKI59" s="23"/>
      <c r="OKJ59" s="23"/>
      <c r="OKK59" s="23"/>
      <c r="OKL59" s="23"/>
      <c r="OKM59" s="23"/>
      <c r="OKN59" s="23"/>
      <c r="OKO59" s="23"/>
      <c r="OKP59" s="23"/>
      <c r="OKQ59" s="23"/>
      <c r="OKR59" s="23"/>
      <c r="OKS59" s="23"/>
      <c r="OKT59" s="23"/>
      <c r="OKU59" s="23"/>
      <c r="OKV59" s="23"/>
      <c r="OKW59" s="23"/>
      <c r="OKX59" s="23"/>
      <c r="OKY59" s="23"/>
      <c r="OKZ59" s="23"/>
      <c r="OLA59" s="23"/>
      <c r="OLB59" s="23"/>
      <c r="OLC59" s="23"/>
      <c r="OLD59" s="23"/>
      <c r="OLE59" s="23"/>
      <c r="OLF59" s="23"/>
      <c r="OLG59" s="23"/>
      <c r="OLH59" s="23"/>
      <c r="OLI59" s="23"/>
      <c r="OLJ59" s="23"/>
      <c r="OLK59" s="23"/>
      <c r="OLL59" s="23"/>
      <c r="OLM59" s="23"/>
      <c r="OLN59" s="23"/>
      <c r="OLO59" s="23"/>
      <c r="OLP59" s="23"/>
      <c r="OLQ59" s="23"/>
      <c r="OLR59" s="23"/>
      <c r="OLS59" s="23"/>
      <c r="OLT59" s="23"/>
      <c r="OLU59" s="23"/>
      <c r="OLV59" s="23"/>
      <c r="OLW59" s="23"/>
      <c r="OLX59" s="23"/>
      <c r="OLY59" s="23"/>
      <c r="OLZ59" s="23"/>
      <c r="OMA59" s="23"/>
      <c r="OMB59" s="23"/>
      <c r="OMC59" s="23"/>
      <c r="OMD59" s="23"/>
      <c r="OME59" s="23"/>
      <c r="OMF59" s="23"/>
      <c r="OMG59" s="23"/>
      <c r="OMH59" s="23"/>
      <c r="OMI59" s="23"/>
      <c r="OMJ59" s="23"/>
      <c r="OMK59" s="23"/>
      <c r="OML59" s="23"/>
      <c r="OMM59" s="23"/>
      <c r="OMN59" s="23"/>
      <c r="OMO59" s="23"/>
      <c r="OMP59" s="23"/>
      <c r="OMQ59" s="23"/>
      <c r="OMR59" s="23"/>
      <c r="OMS59" s="23"/>
      <c r="OMT59" s="23"/>
      <c r="OMU59" s="23"/>
      <c r="OMV59" s="23"/>
      <c r="OMW59" s="23"/>
      <c r="OMX59" s="23"/>
      <c r="OMY59" s="23"/>
      <c r="OMZ59" s="23"/>
      <c r="ONA59" s="23"/>
      <c r="ONB59" s="23"/>
      <c r="ONC59" s="23"/>
      <c r="OND59" s="23"/>
      <c r="ONE59" s="23"/>
      <c r="ONF59" s="23"/>
      <c r="ONG59" s="23"/>
      <c r="ONH59" s="23"/>
      <c r="ONI59" s="23"/>
      <c r="ONJ59" s="23"/>
      <c r="ONK59" s="23"/>
      <c r="ONL59" s="23"/>
      <c r="ONM59" s="23"/>
      <c r="ONN59" s="23"/>
      <c r="ONO59" s="23"/>
      <c r="ONP59" s="23"/>
      <c r="ONQ59" s="23"/>
      <c r="ONR59" s="23"/>
      <c r="ONS59" s="23"/>
      <c r="ONT59" s="23"/>
      <c r="ONU59" s="23"/>
      <c r="ONV59" s="23"/>
      <c r="ONW59" s="23"/>
      <c r="ONX59" s="23"/>
      <c r="ONY59" s="23"/>
      <c r="ONZ59" s="23"/>
      <c r="OOA59" s="23"/>
      <c r="OOB59" s="23"/>
      <c r="OOC59" s="23"/>
      <c r="OOD59" s="23"/>
      <c r="OOE59" s="23"/>
      <c r="OOF59" s="23"/>
      <c r="OOG59" s="23"/>
      <c r="OOH59" s="23"/>
      <c r="OOI59" s="23"/>
      <c r="OOJ59" s="23"/>
      <c r="OOK59" s="23"/>
      <c r="OOL59" s="23"/>
      <c r="OOM59" s="23"/>
      <c r="OON59" s="23"/>
      <c r="OOO59" s="23"/>
      <c r="OOP59" s="23"/>
      <c r="OOQ59" s="23"/>
      <c r="OOR59" s="23"/>
      <c r="OOS59" s="23"/>
      <c r="OOT59" s="23"/>
      <c r="OOU59" s="23"/>
      <c r="OOV59" s="23"/>
      <c r="OOW59" s="23"/>
      <c r="OOX59" s="23"/>
      <c r="OOY59" s="23"/>
      <c r="OOZ59" s="23"/>
      <c r="OPA59" s="23"/>
      <c r="OPB59" s="23"/>
      <c r="OPC59" s="23"/>
      <c r="OPD59" s="23"/>
      <c r="OPE59" s="23"/>
      <c r="OPF59" s="23"/>
      <c r="OPG59" s="23"/>
      <c r="OPH59" s="23"/>
      <c r="OPI59" s="23"/>
      <c r="OPJ59" s="23"/>
      <c r="OPK59" s="23"/>
      <c r="OPL59" s="23"/>
      <c r="OPM59" s="23"/>
      <c r="OPN59" s="23"/>
      <c r="OPO59" s="23"/>
      <c r="OPP59" s="23"/>
      <c r="OPQ59" s="23"/>
      <c r="OPR59" s="23"/>
      <c r="OPS59" s="23"/>
      <c r="OPT59" s="23"/>
      <c r="OPU59" s="23"/>
      <c r="OPV59" s="23"/>
      <c r="OPW59" s="23"/>
      <c r="OPX59" s="23"/>
      <c r="OPY59" s="23"/>
      <c r="OPZ59" s="23"/>
      <c r="OQA59" s="23"/>
      <c r="OQB59" s="23"/>
      <c r="OQC59" s="23"/>
      <c r="OQD59" s="23"/>
      <c r="OQE59" s="23"/>
      <c r="OQF59" s="23"/>
      <c r="OQG59" s="23"/>
      <c r="OQH59" s="23"/>
      <c r="OQI59" s="23"/>
      <c r="OQJ59" s="23"/>
      <c r="OQK59" s="23"/>
      <c r="OQL59" s="23"/>
      <c r="OQM59" s="23"/>
      <c r="OQN59" s="23"/>
      <c r="OQO59" s="23"/>
      <c r="OQP59" s="23"/>
      <c r="OQQ59" s="23"/>
      <c r="OQR59" s="23"/>
      <c r="OQS59" s="23"/>
      <c r="OQT59" s="23"/>
      <c r="OQU59" s="23"/>
      <c r="OQV59" s="23"/>
      <c r="OQW59" s="23"/>
      <c r="OQX59" s="23"/>
      <c r="OQY59" s="23"/>
      <c r="OQZ59" s="23"/>
      <c r="ORA59" s="23"/>
      <c r="ORB59" s="23"/>
      <c r="ORC59" s="23"/>
      <c r="ORD59" s="23"/>
      <c r="ORE59" s="23"/>
      <c r="ORF59" s="23"/>
      <c r="ORG59" s="23"/>
      <c r="ORH59" s="23"/>
      <c r="ORI59" s="23"/>
      <c r="ORJ59" s="23"/>
      <c r="ORK59" s="23"/>
      <c r="ORL59" s="23"/>
      <c r="ORM59" s="23"/>
      <c r="ORN59" s="23"/>
      <c r="ORO59" s="23"/>
      <c r="ORP59" s="23"/>
      <c r="ORQ59" s="23"/>
      <c r="ORR59" s="23"/>
      <c r="ORS59" s="23"/>
      <c r="ORT59" s="23"/>
      <c r="ORU59" s="23"/>
      <c r="ORV59" s="23"/>
      <c r="ORW59" s="23"/>
      <c r="ORX59" s="23"/>
      <c r="ORY59" s="23"/>
      <c r="ORZ59" s="23"/>
      <c r="OSA59" s="23"/>
      <c r="OSB59" s="23"/>
      <c r="OSC59" s="23"/>
      <c r="OSD59" s="23"/>
      <c r="OSE59" s="23"/>
      <c r="OSF59" s="23"/>
      <c r="OSG59" s="23"/>
      <c r="OSH59" s="23"/>
      <c r="OSI59" s="23"/>
      <c r="OSJ59" s="23"/>
      <c r="OSK59" s="23"/>
      <c r="OSL59" s="23"/>
      <c r="OSM59" s="23"/>
      <c r="OSN59" s="23"/>
      <c r="OSO59" s="23"/>
      <c r="OSP59" s="23"/>
      <c r="OSQ59" s="23"/>
      <c r="OSR59" s="23"/>
      <c r="OSS59" s="23"/>
      <c r="OST59" s="23"/>
      <c r="OSU59" s="23"/>
      <c r="OSV59" s="23"/>
      <c r="OSW59" s="23"/>
      <c r="OSX59" s="23"/>
      <c r="OSY59" s="23"/>
      <c r="OSZ59" s="23"/>
      <c r="OTA59" s="23"/>
      <c r="OTB59" s="23"/>
      <c r="OTC59" s="23"/>
      <c r="OTD59" s="23"/>
      <c r="OTE59" s="23"/>
      <c r="OTF59" s="23"/>
      <c r="OTG59" s="23"/>
      <c r="OTH59" s="23"/>
      <c r="OTI59" s="23"/>
      <c r="OTJ59" s="23"/>
      <c r="OTK59" s="23"/>
      <c r="OTL59" s="23"/>
      <c r="OTM59" s="23"/>
      <c r="OTN59" s="23"/>
      <c r="OTO59" s="23"/>
      <c r="OTP59" s="23"/>
      <c r="OTQ59" s="23"/>
      <c r="OTR59" s="23"/>
      <c r="OTS59" s="23"/>
      <c r="OTT59" s="23"/>
      <c r="OTU59" s="23"/>
      <c r="OTV59" s="23"/>
      <c r="OTW59" s="23"/>
      <c r="OTX59" s="23"/>
      <c r="OTY59" s="23"/>
      <c r="OTZ59" s="23"/>
      <c r="OUA59" s="23"/>
      <c r="OUB59" s="23"/>
      <c r="OUC59" s="23"/>
      <c r="OUD59" s="23"/>
      <c r="OUE59" s="23"/>
      <c r="OUF59" s="23"/>
      <c r="OUG59" s="23"/>
      <c r="OUH59" s="23"/>
      <c r="OUI59" s="23"/>
      <c r="OUJ59" s="23"/>
      <c r="OUK59" s="23"/>
      <c r="OUL59" s="23"/>
      <c r="OUM59" s="23"/>
      <c r="OUN59" s="23"/>
      <c r="OUO59" s="23"/>
      <c r="OUP59" s="23"/>
      <c r="OUQ59" s="23"/>
      <c r="OUR59" s="23"/>
      <c r="OUS59" s="23"/>
      <c r="OUT59" s="23"/>
      <c r="OUU59" s="23"/>
      <c r="OUV59" s="23"/>
      <c r="OUW59" s="23"/>
      <c r="OUX59" s="23"/>
      <c r="OUY59" s="23"/>
      <c r="OUZ59" s="23"/>
      <c r="OVA59" s="23"/>
      <c r="OVB59" s="23"/>
      <c r="OVC59" s="23"/>
      <c r="OVD59" s="23"/>
      <c r="OVE59" s="23"/>
      <c r="OVF59" s="23"/>
      <c r="OVG59" s="23"/>
      <c r="OVH59" s="23"/>
      <c r="OVI59" s="23"/>
      <c r="OVJ59" s="23"/>
      <c r="OVK59" s="23"/>
      <c r="OVL59" s="23"/>
      <c r="OVM59" s="23"/>
      <c r="OVN59" s="23"/>
      <c r="OVO59" s="23"/>
      <c r="OVP59" s="23"/>
      <c r="OVQ59" s="23"/>
      <c r="OVR59" s="23"/>
      <c r="OVS59" s="23"/>
      <c r="OVT59" s="23"/>
      <c r="OVU59" s="23"/>
      <c r="OVV59" s="23"/>
      <c r="OVW59" s="23"/>
      <c r="OVX59" s="23"/>
      <c r="OVY59" s="23"/>
      <c r="OVZ59" s="23"/>
      <c r="OWA59" s="23"/>
      <c r="OWB59" s="23"/>
      <c r="OWC59" s="23"/>
      <c r="OWD59" s="23"/>
      <c r="OWE59" s="23"/>
      <c r="OWF59" s="23"/>
      <c r="OWG59" s="23"/>
      <c r="OWH59" s="23"/>
      <c r="OWI59" s="23"/>
      <c r="OWJ59" s="23"/>
      <c r="OWK59" s="23"/>
      <c r="OWL59" s="23"/>
      <c r="OWM59" s="23"/>
      <c r="OWN59" s="23"/>
      <c r="OWO59" s="23"/>
      <c r="OWP59" s="23"/>
      <c r="OWQ59" s="23"/>
      <c r="OWR59" s="23"/>
      <c r="OWS59" s="23"/>
      <c r="OWT59" s="23"/>
      <c r="OWU59" s="23"/>
      <c r="OWV59" s="23"/>
      <c r="OWW59" s="23"/>
      <c r="OWX59" s="23"/>
      <c r="OWY59" s="23"/>
      <c r="OWZ59" s="23"/>
      <c r="OXA59" s="23"/>
      <c r="OXB59" s="23"/>
      <c r="OXC59" s="23"/>
      <c r="OXD59" s="23"/>
      <c r="OXE59" s="23"/>
      <c r="OXF59" s="23"/>
      <c r="OXG59" s="23"/>
      <c r="OXH59" s="23"/>
      <c r="OXI59" s="23"/>
      <c r="OXJ59" s="23"/>
      <c r="OXK59" s="23"/>
      <c r="OXL59" s="23"/>
      <c r="OXM59" s="23"/>
      <c r="OXN59" s="23"/>
      <c r="OXO59" s="23"/>
      <c r="OXP59" s="23"/>
      <c r="OXQ59" s="23"/>
      <c r="OXR59" s="23"/>
      <c r="OXS59" s="23"/>
      <c r="OXT59" s="23"/>
      <c r="OXU59" s="23"/>
      <c r="OXV59" s="23"/>
      <c r="OXW59" s="23"/>
      <c r="OXX59" s="23"/>
      <c r="OXY59" s="23"/>
      <c r="OXZ59" s="23"/>
      <c r="OYA59" s="23"/>
      <c r="OYB59" s="23"/>
      <c r="OYC59" s="23"/>
      <c r="OYD59" s="23"/>
      <c r="OYE59" s="23"/>
      <c r="OYF59" s="23"/>
      <c r="OYG59" s="23"/>
      <c r="OYH59" s="23"/>
      <c r="OYI59" s="23"/>
      <c r="OYJ59" s="23"/>
      <c r="OYK59" s="23"/>
      <c r="OYL59" s="23"/>
      <c r="OYM59" s="23"/>
      <c r="OYN59" s="23"/>
      <c r="OYO59" s="23"/>
      <c r="OYP59" s="23"/>
      <c r="OYQ59" s="23"/>
      <c r="OYR59" s="23"/>
      <c r="OYS59" s="23"/>
      <c r="OYT59" s="23"/>
      <c r="OYU59" s="23"/>
      <c r="OYV59" s="23"/>
      <c r="OYW59" s="23"/>
      <c r="OYX59" s="23"/>
      <c r="OYY59" s="23"/>
      <c r="OYZ59" s="23"/>
      <c r="OZA59" s="23"/>
      <c r="OZB59" s="23"/>
      <c r="OZC59" s="23"/>
      <c r="OZD59" s="23"/>
      <c r="OZE59" s="23"/>
      <c r="OZF59" s="23"/>
      <c r="OZG59" s="23"/>
      <c r="OZH59" s="23"/>
      <c r="OZI59" s="23"/>
      <c r="OZJ59" s="23"/>
      <c r="OZK59" s="23"/>
      <c r="OZL59" s="23"/>
      <c r="OZM59" s="23"/>
      <c r="OZN59" s="23"/>
      <c r="OZO59" s="23"/>
      <c r="OZP59" s="23"/>
      <c r="OZQ59" s="23"/>
      <c r="OZR59" s="23"/>
      <c r="OZS59" s="23"/>
      <c r="OZT59" s="23"/>
      <c r="OZU59" s="23"/>
      <c r="OZV59" s="23"/>
      <c r="OZW59" s="23"/>
      <c r="OZX59" s="23"/>
      <c r="OZY59" s="23"/>
      <c r="OZZ59" s="23"/>
      <c r="PAA59" s="23"/>
      <c r="PAB59" s="23"/>
      <c r="PAC59" s="23"/>
      <c r="PAD59" s="23"/>
      <c r="PAE59" s="23"/>
      <c r="PAF59" s="23"/>
      <c r="PAG59" s="23"/>
      <c r="PAH59" s="23"/>
      <c r="PAI59" s="23"/>
      <c r="PAJ59" s="23"/>
      <c r="PAK59" s="23"/>
      <c r="PAL59" s="23"/>
      <c r="PAM59" s="23"/>
      <c r="PAN59" s="23"/>
      <c r="PAO59" s="23"/>
      <c r="PAP59" s="23"/>
      <c r="PAQ59" s="23"/>
      <c r="PAR59" s="23"/>
      <c r="PAS59" s="23"/>
      <c r="PAT59" s="23"/>
      <c r="PAU59" s="23"/>
      <c r="PAV59" s="23"/>
      <c r="PAW59" s="23"/>
      <c r="PAX59" s="23"/>
      <c r="PAY59" s="23"/>
      <c r="PAZ59" s="23"/>
      <c r="PBA59" s="23"/>
      <c r="PBB59" s="23"/>
      <c r="PBC59" s="23"/>
      <c r="PBD59" s="23"/>
      <c r="PBE59" s="23"/>
      <c r="PBF59" s="23"/>
      <c r="PBG59" s="23"/>
      <c r="PBH59" s="23"/>
      <c r="PBI59" s="23"/>
      <c r="PBJ59" s="23"/>
      <c r="PBK59" s="23"/>
      <c r="PBL59" s="23"/>
      <c r="PBM59" s="23"/>
      <c r="PBN59" s="23"/>
      <c r="PBO59" s="23"/>
      <c r="PBP59" s="23"/>
      <c r="PBQ59" s="23"/>
      <c r="PBR59" s="23"/>
      <c r="PBS59" s="23"/>
      <c r="PBT59" s="23"/>
      <c r="PBU59" s="23"/>
      <c r="PBV59" s="23"/>
      <c r="PBW59" s="23"/>
      <c r="PBX59" s="23"/>
      <c r="PBY59" s="23"/>
      <c r="PBZ59" s="23"/>
      <c r="PCA59" s="23"/>
      <c r="PCB59" s="23"/>
      <c r="PCC59" s="23"/>
      <c r="PCD59" s="23"/>
      <c r="PCE59" s="23"/>
      <c r="PCF59" s="23"/>
      <c r="PCG59" s="23"/>
      <c r="PCH59" s="23"/>
      <c r="PCI59" s="23"/>
      <c r="PCJ59" s="23"/>
      <c r="PCK59" s="23"/>
      <c r="PCL59" s="23"/>
      <c r="PCM59" s="23"/>
      <c r="PCN59" s="23"/>
      <c r="PCO59" s="23"/>
      <c r="PCP59" s="23"/>
      <c r="PCQ59" s="23"/>
      <c r="PCR59" s="23"/>
      <c r="PCS59" s="23"/>
      <c r="PCT59" s="23"/>
      <c r="PCU59" s="23"/>
      <c r="PCV59" s="23"/>
      <c r="PCW59" s="23"/>
      <c r="PCX59" s="23"/>
      <c r="PCY59" s="23"/>
      <c r="PCZ59" s="23"/>
      <c r="PDA59" s="23"/>
      <c r="PDB59" s="23"/>
      <c r="PDC59" s="23"/>
      <c r="PDD59" s="23"/>
      <c r="PDE59" s="23"/>
      <c r="PDF59" s="23"/>
      <c r="PDG59" s="23"/>
      <c r="PDH59" s="23"/>
      <c r="PDI59" s="23"/>
      <c r="PDJ59" s="23"/>
      <c r="PDK59" s="23"/>
      <c r="PDL59" s="23"/>
      <c r="PDM59" s="23"/>
      <c r="PDN59" s="23"/>
      <c r="PDO59" s="23"/>
      <c r="PDP59" s="23"/>
      <c r="PDQ59" s="23"/>
      <c r="PDR59" s="23"/>
      <c r="PDS59" s="23"/>
      <c r="PDT59" s="23"/>
      <c r="PDU59" s="23"/>
      <c r="PDV59" s="23"/>
      <c r="PDW59" s="23"/>
      <c r="PDX59" s="23"/>
      <c r="PDY59" s="23"/>
      <c r="PDZ59" s="23"/>
      <c r="PEA59" s="23"/>
      <c r="PEB59" s="23"/>
      <c r="PEC59" s="23"/>
      <c r="PED59" s="23"/>
      <c r="PEE59" s="23"/>
      <c r="PEF59" s="23"/>
      <c r="PEG59" s="23"/>
      <c r="PEH59" s="23"/>
      <c r="PEI59" s="23"/>
      <c r="PEJ59" s="23"/>
      <c r="PEK59" s="23"/>
      <c r="PEL59" s="23"/>
      <c r="PEM59" s="23"/>
      <c r="PEN59" s="23"/>
      <c r="PEO59" s="23"/>
      <c r="PEP59" s="23"/>
      <c r="PEQ59" s="23"/>
      <c r="PER59" s="23"/>
      <c r="PES59" s="23"/>
      <c r="PET59" s="23"/>
      <c r="PEU59" s="23"/>
      <c r="PEV59" s="23"/>
      <c r="PEW59" s="23"/>
      <c r="PEX59" s="23"/>
      <c r="PEY59" s="23"/>
      <c r="PEZ59" s="23"/>
      <c r="PFA59" s="23"/>
      <c r="PFB59" s="23"/>
      <c r="PFC59" s="23"/>
      <c r="PFD59" s="23"/>
      <c r="PFE59" s="23"/>
      <c r="PFF59" s="23"/>
      <c r="PFG59" s="23"/>
      <c r="PFH59" s="23"/>
      <c r="PFI59" s="23"/>
      <c r="PFJ59" s="23"/>
      <c r="PFK59" s="23"/>
      <c r="PFL59" s="23"/>
      <c r="PFM59" s="23"/>
      <c r="PFN59" s="23"/>
      <c r="PFO59" s="23"/>
      <c r="PFP59" s="23"/>
      <c r="PFQ59" s="23"/>
      <c r="PFR59" s="23"/>
      <c r="PFS59" s="23"/>
      <c r="PFT59" s="23"/>
      <c r="PFU59" s="23"/>
      <c r="PFV59" s="23"/>
      <c r="PFW59" s="23"/>
      <c r="PFX59" s="23"/>
      <c r="PFY59" s="23"/>
      <c r="PFZ59" s="23"/>
      <c r="PGA59" s="23"/>
      <c r="PGB59" s="23"/>
      <c r="PGC59" s="23"/>
      <c r="PGD59" s="23"/>
      <c r="PGE59" s="23"/>
      <c r="PGF59" s="23"/>
      <c r="PGG59" s="23"/>
      <c r="PGH59" s="23"/>
      <c r="PGI59" s="23"/>
      <c r="PGJ59" s="23"/>
      <c r="PGK59" s="23"/>
      <c r="PGL59" s="23"/>
      <c r="PGM59" s="23"/>
      <c r="PGN59" s="23"/>
      <c r="PGO59" s="23"/>
      <c r="PGP59" s="23"/>
      <c r="PGQ59" s="23"/>
      <c r="PGR59" s="23"/>
      <c r="PGS59" s="23"/>
      <c r="PGT59" s="23"/>
      <c r="PGU59" s="23"/>
      <c r="PGV59" s="23"/>
      <c r="PGW59" s="23"/>
      <c r="PGX59" s="23"/>
      <c r="PGY59" s="23"/>
      <c r="PGZ59" s="23"/>
      <c r="PHA59" s="23"/>
      <c r="PHB59" s="23"/>
      <c r="PHC59" s="23"/>
      <c r="PHD59" s="23"/>
      <c r="PHE59" s="23"/>
      <c r="PHF59" s="23"/>
      <c r="PHG59" s="23"/>
      <c r="PHH59" s="23"/>
      <c r="PHI59" s="23"/>
      <c r="PHJ59" s="23"/>
      <c r="PHK59" s="23"/>
      <c r="PHL59" s="23"/>
      <c r="PHM59" s="23"/>
      <c r="PHN59" s="23"/>
      <c r="PHO59" s="23"/>
      <c r="PHP59" s="23"/>
      <c r="PHQ59" s="23"/>
      <c r="PHR59" s="23"/>
      <c r="PHS59" s="23"/>
      <c r="PHT59" s="23"/>
      <c r="PHU59" s="23"/>
      <c r="PHV59" s="23"/>
      <c r="PHW59" s="23"/>
      <c r="PHX59" s="23"/>
      <c r="PHY59" s="23"/>
      <c r="PHZ59" s="23"/>
      <c r="PIA59" s="23"/>
      <c r="PIB59" s="23"/>
      <c r="PIC59" s="23"/>
      <c r="PID59" s="23"/>
      <c r="PIE59" s="23"/>
      <c r="PIF59" s="23"/>
      <c r="PIG59" s="23"/>
      <c r="PIH59" s="23"/>
      <c r="PII59" s="23"/>
      <c r="PIJ59" s="23"/>
      <c r="PIK59" s="23"/>
      <c r="PIL59" s="23"/>
      <c r="PIM59" s="23"/>
      <c r="PIN59" s="23"/>
      <c r="PIO59" s="23"/>
      <c r="PIP59" s="23"/>
      <c r="PIQ59" s="23"/>
      <c r="PIR59" s="23"/>
      <c r="PIS59" s="23"/>
      <c r="PIT59" s="23"/>
      <c r="PIU59" s="23"/>
      <c r="PIV59" s="23"/>
      <c r="PIW59" s="23"/>
      <c r="PIX59" s="23"/>
      <c r="PIY59" s="23"/>
      <c r="PIZ59" s="23"/>
      <c r="PJA59" s="23"/>
      <c r="PJB59" s="23"/>
      <c r="PJC59" s="23"/>
      <c r="PJD59" s="23"/>
      <c r="PJE59" s="23"/>
      <c r="PJF59" s="23"/>
      <c r="PJG59" s="23"/>
      <c r="PJH59" s="23"/>
      <c r="PJI59" s="23"/>
      <c r="PJJ59" s="23"/>
      <c r="PJK59" s="23"/>
      <c r="PJL59" s="23"/>
      <c r="PJM59" s="23"/>
      <c r="PJN59" s="23"/>
      <c r="PJO59" s="23"/>
      <c r="PJP59" s="23"/>
      <c r="PJQ59" s="23"/>
      <c r="PJR59" s="23"/>
      <c r="PJS59" s="23"/>
      <c r="PJT59" s="23"/>
      <c r="PJU59" s="23"/>
      <c r="PJV59" s="23"/>
      <c r="PJW59" s="23"/>
      <c r="PJX59" s="23"/>
      <c r="PJY59" s="23"/>
      <c r="PJZ59" s="23"/>
      <c r="PKA59" s="23"/>
      <c r="PKB59" s="23"/>
      <c r="PKC59" s="23"/>
      <c r="PKD59" s="23"/>
      <c r="PKE59" s="23"/>
      <c r="PKF59" s="23"/>
      <c r="PKG59" s="23"/>
      <c r="PKH59" s="23"/>
      <c r="PKI59" s="23"/>
      <c r="PKJ59" s="23"/>
      <c r="PKK59" s="23"/>
      <c r="PKL59" s="23"/>
      <c r="PKM59" s="23"/>
      <c r="PKN59" s="23"/>
      <c r="PKO59" s="23"/>
      <c r="PKP59" s="23"/>
      <c r="PKQ59" s="23"/>
      <c r="PKR59" s="23"/>
      <c r="PKS59" s="23"/>
      <c r="PKT59" s="23"/>
      <c r="PKU59" s="23"/>
      <c r="PKV59" s="23"/>
      <c r="PKW59" s="23"/>
      <c r="PKX59" s="23"/>
      <c r="PKY59" s="23"/>
      <c r="PKZ59" s="23"/>
      <c r="PLA59" s="23"/>
      <c r="PLB59" s="23"/>
      <c r="PLC59" s="23"/>
      <c r="PLD59" s="23"/>
      <c r="PLE59" s="23"/>
      <c r="PLF59" s="23"/>
      <c r="PLG59" s="23"/>
      <c r="PLH59" s="23"/>
      <c r="PLI59" s="23"/>
      <c r="PLJ59" s="23"/>
      <c r="PLK59" s="23"/>
      <c r="PLL59" s="23"/>
      <c r="PLM59" s="23"/>
      <c r="PLN59" s="23"/>
      <c r="PLO59" s="23"/>
      <c r="PLP59" s="23"/>
      <c r="PLQ59" s="23"/>
      <c r="PLR59" s="23"/>
      <c r="PLS59" s="23"/>
      <c r="PLT59" s="23"/>
      <c r="PLU59" s="23"/>
      <c r="PLV59" s="23"/>
      <c r="PLW59" s="23"/>
      <c r="PLX59" s="23"/>
      <c r="PLY59" s="23"/>
      <c r="PLZ59" s="23"/>
      <c r="PMA59" s="23"/>
      <c r="PMB59" s="23"/>
      <c r="PMC59" s="23"/>
      <c r="PMD59" s="23"/>
      <c r="PME59" s="23"/>
      <c r="PMF59" s="23"/>
      <c r="PMG59" s="23"/>
      <c r="PMH59" s="23"/>
      <c r="PMI59" s="23"/>
      <c r="PMJ59" s="23"/>
      <c r="PMK59" s="23"/>
      <c r="PML59" s="23"/>
      <c r="PMM59" s="23"/>
      <c r="PMN59" s="23"/>
      <c r="PMO59" s="23"/>
      <c r="PMP59" s="23"/>
      <c r="PMQ59" s="23"/>
      <c r="PMR59" s="23"/>
      <c r="PMS59" s="23"/>
      <c r="PMT59" s="23"/>
      <c r="PMU59" s="23"/>
      <c r="PMV59" s="23"/>
      <c r="PMW59" s="23"/>
      <c r="PMX59" s="23"/>
      <c r="PMY59" s="23"/>
      <c r="PMZ59" s="23"/>
      <c r="PNA59" s="23"/>
      <c r="PNB59" s="23"/>
      <c r="PNC59" s="23"/>
      <c r="PND59" s="23"/>
      <c r="PNE59" s="23"/>
      <c r="PNF59" s="23"/>
      <c r="PNG59" s="23"/>
      <c r="PNH59" s="23"/>
      <c r="PNI59" s="23"/>
      <c r="PNJ59" s="23"/>
      <c r="PNK59" s="23"/>
      <c r="PNL59" s="23"/>
      <c r="PNM59" s="23"/>
      <c r="PNN59" s="23"/>
      <c r="PNO59" s="23"/>
      <c r="PNP59" s="23"/>
      <c r="PNQ59" s="23"/>
      <c r="PNR59" s="23"/>
      <c r="PNS59" s="23"/>
      <c r="PNT59" s="23"/>
      <c r="PNU59" s="23"/>
      <c r="PNV59" s="23"/>
      <c r="PNW59" s="23"/>
      <c r="PNX59" s="23"/>
      <c r="PNY59" s="23"/>
      <c r="PNZ59" s="23"/>
      <c r="POA59" s="23"/>
      <c r="POB59" s="23"/>
      <c r="POC59" s="23"/>
      <c r="POD59" s="23"/>
      <c r="POE59" s="23"/>
      <c r="POF59" s="23"/>
      <c r="POG59" s="23"/>
      <c r="POH59" s="23"/>
      <c r="POI59" s="23"/>
      <c r="POJ59" s="23"/>
      <c r="POK59" s="23"/>
      <c r="POL59" s="23"/>
      <c r="POM59" s="23"/>
      <c r="PON59" s="23"/>
      <c r="POO59" s="23"/>
      <c r="POP59" s="23"/>
      <c r="POQ59" s="23"/>
      <c r="POR59" s="23"/>
      <c r="POS59" s="23"/>
      <c r="POT59" s="23"/>
      <c r="POU59" s="23"/>
      <c r="POV59" s="23"/>
      <c r="POW59" s="23"/>
      <c r="POX59" s="23"/>
      <c r="POY59" s="23"/>
      <c r="POZ59" s="23"/>
      <c r="PPA59" s="23"/>
      <c r="PPB59" s="23"/>
      <c r="PPC59" s="23"/>
      <c r="PPD59" s="23"/>
      <c r="PPE59" s="23"/>
      <c r="PPF59" s="23"/>
      <c r="PPG59" s="23"/>
      <c r="PPH59" s="23"/>
      <c r="PPI59" s="23"/>
      <c r="PPJ59" s="23"/>
      <c r="PPK59" s="23"/>
      <c r="PPL59" s="23"/>
      <c r="PPM59" s="23"/>
      <c r="PPN59" s="23"/>
      <c r="PPO59" s="23"/>
      <c r="PPP59" s="23"/>
      <c r="PPQ59" s="23"/>
      <c r="PPR59" s="23"/>
      <c r="PPS59" s="23"/>
      <c r="PPT59" s="23"/>
      <c r="PPU59" s="23"/>
      <c r="PPV59" s="23"/>
      <c r="PPW59" s="23"/>
      <c r="PPX59" s="23"/>
      <c r="PPY59" s="23"/>
      <c r="PPZ59" s="23"/>
      <c r="PQA59" s="23"/>
      <c r="PQB59" s="23"/>
      <c r="PQC59" s="23"/>
      <c r="PQD59" s="23"/>
      <c r="PQE59" s="23"/>
      <c r="PQF59" s="23"/>
      <c r="PQG59" s="23"/>
      <c r="PQH59" s="23"/>
      <c r="PQI59" s="23"/>
      <c r="PQJ59" s="23"/>
      <c r="PQK59" s="23"/>
      <c r="PQL59" s="23"/>
      <c r="PQM59" s="23"/>
      <c r="PQN59" s="23"/>
      <c r="PQO59" s="23"/>
      <c r="PQP59" s="23"/>
      <c r="PQQ59" s="23"/>
      <c r="PQR59" s="23"/>
      <c r="PQS59" s="23"/>
      <c r="PQT59" s="23"/>
      <c r="PQU59" s="23"/>
      <c r="PQV59" s="23"/>
      <c r="PQW59" s="23"/>
      <c r="PQX59" s="23"/>
      <c r="PQY59" s="23"/>
      <c r="PQZ59" s="23"/>
      <c r="PRA59" s="23"/>
      <c r="PRB59" s="23"/>
      <c r="PRC59" s="23"/>
      <c r="PRD59" s="23"/>
      <c r="PRE59" s="23"/>
      <c r="PRF59" s="23"/>
      <c r="PRG59" s="23"/>
      <c r="PRH59" s="23"/>
      <c r="PRI59" s="23"/>
      <c r="PRJ59" s="23"/>
      <c r="PRK59" s="23"/>
      <c r="PRL59" s="23"/>
      <c r="PRM59" s="23"/>
      <c r="PRN59" s="23"/>
      <c r="PRO59" s="23"/>
      <c r="PRP59" s="23"/>
      <c r="PRQ59" s="23"/>
      <c r="PRR59" s="23"/>
      <c r="PRS59" s="23"/>
      <c r="PRT59" s="23"/>
      <c r="PRU59" s="23"/>
      <c r="PRV59" s="23"/>
      <c r="PRW59" s="23"/>
      <c r="PRX59" s="23"/>
      <c r="PRY59" s="23"/>
      <c r="PRZ59" s="23"/>
      <c r="PSA59" s="23"/>
      <c r="PSB59" s="23"/>
      <c r="PSC59" s="23"/>
      <c r="PSD59" s="23"/>
      <c r="PSE59" s="23"/>
      <c r="PSF59" s="23"/>
      <c r="PSG59" s="23"/>
      <c r="PSH59" s="23"/>
      <c r="PSI59" s="23"/>
      <c r="PSJ59" s="23"/>
      <c r="PSK59" s="23"/>
      <c r="PSL59" s="23"/>
      <c r="PSM59" s="23"/>
      <c r="PSN59" s="23"/>
      <c r="PSO59" s="23"/>
      <c r="PSP59" s="23"/>
      <c r="PSQ59" s="23"/>
      <c r="PSR59" s="23"/>
      <c r="PSS59" s="23"/>
      <c r="PST59" s="23"/>
      <c r="PSU59" s="23"/>
      <c r="PSV59" s="23"/>
      <c r="PSW59" s="23"/>
      <c r="PSX59" s="23"/>
      <c r="PSY59" s="23"/>
      <c r="PSZ59" s="23"/>
      <c r="PTA59" s="23"/>
      <c r="PTB59" s="23"/>
      <c r="PTC59" s="23"/>
      <c r="PTD59" s="23"/>
      <c r="PTE59" s="23"/>
      <c r="PTF59" s="23"/>
      <c r="PTG59" s="23"/>
      <c r="PTH59" s="23"/>
      <c r="PTI59" s="23"/>
      <c r="PTJ59" s="23"/>
      <c r="PTK59" s="23"/>
      <c r="PTL59" s="23"/>
      <c r="PTM59" s="23"/>
      <c r="PTN59" s="23"/>
      <c r="PTO59" s="23"/>
      <c r="PTP59" s="23"/>
      <c r="PTQ59" s="23"/>
      <c r="PTR59" s="23"/>
      <c r="PTS59" s="23"/>
      <c r="PTT59" s="23"/>
      <c r="PTU59" s="23"/>
      <c r="PTV59" s="23"/>
      <c r="PTW59" s="23"/>
      <c r="PTX59" s="23"/>
      <c r="PTY59" s="23"/>
      <c r="PTZ59" s="23"/>
      <c r="PUA59" s="23"/>
      <c r="PUB59" s="23"/>
      <c r="PUC59" s="23"/>
      <c r="PUD59" s="23"/>
      <c r="PUE59" s="23"/>
      <c r="PUF59" s="23"/>
      <c r="PUG59" s="23"/>
      <c r="PUH59" s="23"/>
      <c r="PUI59" s="23"/>
      <c r="PUJ59" s="23"/>
      <c r="PUK59" s="23"/>
      <c r="PUL59" s="23"/>
      <c r="PUM59" s="23"/>
      <c r="PUN59" s="23"/>
      <c r="PUO59" s="23"/>
      <c r="PUP59" s="23"/>
      <c r="PUQ59" s="23"/>
      <c r="PUR59" s="23"/>
      <c r="PUS59" s="23"/>
      <c r="PUT59" s="23"/>
      <c r="PUU59" s="23"/>
      <c r="PUV59" s="23"/>
      <c r="PUW59" s="23"/>
      <c r="PUX59" s="23"/>
      <c r="PUY59" s="23"/>
      <c r="PUZ59" s="23"/>
      <c r="PVA59" s="23"/>
      <c r="PVB59" s="23"/>
      <c r="PVC59" s="23"/>
      <c r="PVD59" s="23"/>
      <c r="PVE59" s="23"/>
      <c r="PVF59" s="23"/>
      <c r="PVG59" s="23"/>
      <c r="PVH59" s="23"/>
      <c r="PVI59" s="23"/>
      <c r="PVJ59" s="23"/>
      <c r="PVK59" s="23"/>
      <c r="PVL59" s="23"/>
      <c r="PVM59" s="23"/>
      <c r="PVN59" s="23"/>
      <c r="PVO59" s="23"/>
      <c r="PVP59" s="23"/>
      <c r="PVQ59" s="23"/>
      <c r="PVR59" s="23"/>
      <c r="PVS59" s="23"/>
      <c r="PVT59" s="23"/>
      <c r="PVU59" s="23"/>
      <c r="PVV59" s="23"/>
      <c r="PVW59" s="23"/>
      <c r="PVX59" s="23"/>
      <c r="PVY59" s="23"/>
      <c r="PVZ59" s="23"/>
      <c r="PWA59" s="23"/>
      <c r="PWB59" s="23"/>
      <c r="PWC59" s="23"/>
      <c r="PWD59" s="23"/>
      <c r="PWE59" s="23"/>
      <c r="PWF59" s="23"/>
      <c r="PWG59" s="23"/>
      <c r="PWH59" s="23"/>
      <c r="PWI59" s="23"/>
      <c r="PWJ59" s="23"/>
      <c r="PWK59" s="23"/>
      <c r="PWL59" s="23"/>
      <c r="PWM59" s="23"/>
      <c r="PWN59" s="23"/>
      <c r="PWO59" s="23"/>
      <c r="PWP59" s="23"/>
      <c r="PWQ59" s="23"/>
      <c r="PWR59" s="23"/>
      <c r="PWS59" s="23"/>
      <c r="PWT59" s="23"/>
      <c r="PWU59" s="23"/>
      <c r="PWV59" s="23"/>
      <c r="PWW59" s="23"/>
      <c r="PWX59" s="23"/>
      <c r="PWY59" s="23"/>
      <c r="PWZ59" s="23"/>
      <c r="PXA59" s="23"/>
      <c r="PXB59" s="23"/>
      <c r="PXC59" s="23"/>
      <c r="PXD59" s="23"/>
      <c r="PXE59" s="23"/>
      <c r="PXF59" s="23"/>
      <c r="PXG59" s="23"/>
      <c r="PXH59" s="23"/>
      <c r="PXI59" s="23"/>
      <c r="PXJ59" s="23"/>
      <c r="PXK59" s="23"/>
      <c r="PXL59" s="23"/>
      <c r="PXM59" s="23"/>
      <c r="PXN59" s="23"/>
      <c r="PXO59" s="23"/>
      <c r="PXP59" s="23"/>
      <c r="PXQ59" s="23"/>
      <c r="PXR59" s="23"/>
      <c r="PXS59" s="23"/>
      <c r="PXT59" s="23"/>
      <c r="PXU59" s="23"/>
      <c r="PXV59" s="23"/>
      <c r="PXW59" s="23"/>
      <c r="PXX59" s="23"/>
      <c r="PXY59" s="23"/>
      <c r="PXZ59" s="23"/>
      <c r="PYA59" s="23"/>
      <c r="PYB59" s="23"/>
      <c r="PYC59" s="23"/>
      <c r="PYD59" s="23"/>
      <c r="PYE59" s="23"/>
      <c r="PYF59" s="23"/>
      <c r="PYG59" s="23"/>
      <c r="PYH59" s="23"/>
      <c r="PYI59" s="23"/>
      <c r="PYJ59" s="23"/>
      <c r="PYK59" s="23"/>
      <c r="PYL59" s="23"/>
      <c r="PYM59" s="23"/>
      <c r="PYN59" s="23"/>
      <c r="PYO59" s="23"/>
      <c r="PYP59" s="23"/>
      <c r="PYQ59" s="23"/>
      <c r="PYR59" s="23"/>
      <c r="PYS59" s="23"/>
      <c r="PYT59" s="23"/>
      <c r="PYU59" s="23"/>
      <c r="PYV59" s="23"/>
      <c r="PYW59" s="23"/>
      <c r="PYX59" s="23"/>
      <c r="PYY59" s="23"/>
      <c r="PYZ59" s="23"/>
      <c r="PZA59" s="23"/>
      <c r="PZB59" s="23"/>
      <c r="PZC59" s="23"/>
      <c r="PZD59" s="23"/>
      <c r="PZE59" s="23"/>
      <c r="PZF59" s="23"/>
      <c r="PZG59" s="23"/>
      <c r="PZH59" s="23"/>
      <c r="PZI59" s="23"/>
      <c r="PZJ59" s="23"/>
      <c r="PZK59" s="23"/>
      <c r="PZL59" s="23"/>
      <c r="PZM59" s="23"/>
      <c r="PZN59" s="23"/>
      <c r="PZO59" s="23"/>
      <c r="PZP59" s="23"/>
      <c r="PZQ59" s="23"/>
      <c r="PZR59" s="23"/>
      <c r="PZS59" s="23"/>
      <c r="PZT59" s="23"/>
      <c r="PZU59" s="23"/>
      <c r="PZV59" s="23"/>
      <c r="PZW59" s="23"/>
      <c r="PZX59" s="23"/>
      <c r="PZY59" s="23"/>
      <c r="PZZ59" s="23"/>
      <c r="QAA59" s="23"/>
      <c r="QAB59" s="23"/>
      <c r="QAC59" s="23"/>
      <c r="QAD59" s="23"/>
      <c r="QAE59" s="23"/>
      <c r="QAF59" s="23"/>
      <c r="QAG59" s="23"/>
      <c r="QAH59" s="23"/>
      <c r="QAI59" s="23"/>
      <c r="QAJ59" s="23"/>
      <c r="QAK59" s="23"/>
      <c r="QAL59" s="23"/>
      <c r="QAM59" s="23"/>
      <c r="QAN59" s="23"/>
      <c r="QAO59" s="23"/>
      <c r="QAP59" s="23"/>
      <c r="QAQ59" s="23"/>
      <c r="QAR59" s="23"/>
      <c r="QAS59" s="23"/>
      <c r="QAT59" s="23"/>
      <c r="QAU59" s="23"/>
      <c r="QAV59" s="23"/>
      <c r="QAW59" s="23"/>
      <c r="QAX59" s="23"/>
      <c r="QAY59" s="23"/>
      <c r="QAZ59" s="23"/>
      <c r="QBA59" s="23"/>
      <c r="QBB59" s="23"/>
      <c r="QBC59" s="23"/>
      <c r="QBD59" s="23"/>
      <c r="QBE59" s="23"/>
      <c r="QBF59" s="23"/>
      <c r="QBG59" s="23"/>
      <c r="QBH59" s="23"/>
      <c r="QBI59" s="23"/>
      <c r="QBJ59" s="23"/>
      <c r="QBK59" s="23"/>
      <c r="QBL59" s="23"/>
      <c r="QBM59" s="23"/>
      <c r="QBN59" s="23"/>
      <c r="QBO59" s="23"/>
      <c r="QBP59" s="23"/>
      <c r="QBQ59" s="23"/>
      <c r="QBR59" s="23"/>
      <c r="QBS59" s="23"/>
      <c r="QBT59" s="23"/>
      <c r="QBU59" s="23"/>
      <c r="QBV59" s="23"/>
      <c r="QBW59" s="23"/>
      <c r="QBX59" s="23"/>
      <c r="QBY59" s="23"/>
      <c r="QBZ59" s="23"/>
      <c r="QCA59" s="23"/>
      <c r="QCB59" s="23"/>
      <c r="QCC59" s="23"/>
      <c r="QCD59" s="23"/>
      <c r="QCE59" s="23"/>
      <c r="QCF59" s="23"/>
      <c r="QCG59" s="23"/>
      <c r="QCH59" s="23"/>
      <c r="QCI59" s="23"/>
      <c r="QCJ59" s="23"/>
      <c r="QCK59" s="23"/>
      <c r="QCL59" s="23"/>
      <c r="QCM59" s="23"/>
      <c r="QCN59" s="23"/>
      <c r="QCO59" s="23"/>
      <c r="QCP59" s="23"/>
      <c r="QCQ59" s="23"/>
      <c r="QCR59" s="23"/>
      <c r="QCS59" s="23"/>
      <c r="QCT59" s="23"/>
      <c r="QCU59" s="23"/>
      <c r="QCV59" s="23"/>
      <c r="QCW59" s="23"/>
      <c r="QCX59" s="23"/>
      <c r="QCY59" s="23"/>
      <c r="QCZ59" s="23"/>
      <c r="QDA59" s="23"/>
      <c r="QDB59" s="23"/>
      <c r="QDC59" s="23"/>
      <c r="QDD59" s="23"/>
      <c r="QDE59" s="23"/>
      <c r="QDF59" s="23"/>
      <c r="QDG59" s="23"/>
      <c r="QDH59" s="23"/>
      <c r="QDI59" s="23"/>
      <c r="QDJ59" s="23"/>
      <c r="QDK59" s="23"/>
      <c r="QDL59" s="23"/>
      <c r="QDM59" s="23"/>
      <c r="QDN59" s="23"/>
      <c r="QDO59" s="23"/>
      <c r="QDP59" s="23"/>
      <c r="QDQ59" s="23"/>
      <c r="QDR59" s="23"/>
      <c r="QDS59" s="23"/>
      <c r="QDT59" s="23"/>
      <c r="QDU59" s="23"/>
      <c r="QDV59" s="23"/>
      <c r="QDW59" s="23"/>
      <c r="QDX59" s="23"/>
      <c r="QDY59" s="23"/>
      <c r="QDZ59" s="23"/>
      <c r="QEA59" s="23"/>
      <c r="QEB59" s="23"/>
      <c r="QEC59" s="23"/>
      <c r="QED59" s="23"/>
      <c r="QEE59" s="23"/>
      <c r="QEF59" s="23"/>
      <c r="QEG59" s="23"/>
      <c r="QEH59" s="23"/>
      <c r="QEI59" s="23"/>
      <c r="QEJ59" s="23"/>
      <c r="QEK59" s="23"/>
      <c r="QEL59" s="23"/>
      <c r="QEM59" s="23"/>
      <c r="QEN59" s="23"/>
      <c r="QEO59" s="23"/>
      <c r="QEP59" s="23"/>
      <c r="QEQ59" s="23"/>
      <c r="QER59" s="23"/>
      <c r="QES59" s="23"/>
      <c r="QET59" s="23"/>
      <c r="QEU59" s="23"/>
      <c r="QEV59" s="23"/>
      <c r="QEW59" s="23"/>
      <c r="QEX59" s="23"/>
      <c r="QEY59" s="23"/>
      <c r="QEZ59" s="23"/>
      <c r="QFA59" s="23"/>
      <c r="QFB59" s="23"/>
      <c r="QFC59" s="23"/>
      <c r="QFD59" s="23"/>
      <c r="QFE59" s="23"/>
      <c r="QFF59" s="23"/>
      <c r="QFG59" s="23"/>
      <c r="QFH59" s="23"/>
      <c r="QFI59" s="23"/>
      <c r="QFJ59" s="23"/>
      <c r="QFK59" s="23"/>
      <c r="QFL59" s="23"/>
      <c r="QFM59" s="23"/>
      <c r="QFN59" s="23"/>
      <c r="QFO59" s="23"/>
      <c r="QFP59" s="23"/>
      <c r="QFQ59" s="23"/>
      <c r="QFR59" s="23"/>
      <c r="QFS59" s="23"/>
      <c r="QFT59" s="23"/>
      <c r="QFU59" s="23"/>
      <c r="QFV59" s="23"/>
      <c r="QFW59" s="23"/>
      <c r="QFX59" s="23"/>
      <c r="QFY59" s="23"/>
      <c r="QFZ59" s="23"/>
      <c r="QGA59" s="23"/>
      <c r="QGB59" s="23"/>
      <c r="QGC59" s="23"/>
      <c r="QGD59" s="23"/>
      <c r="QGE59" s="23"/>
      <c r="QGF59" s="23"/>
      <c r="QGG59" s="23"/>
      <c r="QGH59" s="23"/>
      <c r="QGI59" s="23"/>
      <c r="QGJ59" s="23"/>
      <c r="QGK59" s="23"/>
      <c r="QGL59" s="23"/>
      <c r="QGM59" s="23"/>
      <c r="QGN59" s="23"/>
      <c r="QGO59" s="23"/>
      <c r="QGP59" s="23"/>
      <c r="QGQ59" s="23"/>
      <c r="QGR59" s="23"/>
      <c r="QGS59" s="23"/>
      <c r="QGT59" s="23"/>
      <c r="QGU59" s="23"/>
      <c r="QGV59" s="23"/>
      <c r="QGW59" s="23"/>
      <c r="QGX59" s="23"/>
      <c r="QGY59" s="23"/>
      <c r="QGZ59" s="23"/>
      <c r="QHA59" s="23"/>
      <c r="QHB59" s="23"/>
      <c r="QHC59" s="23"/>
      <c r="QHD59" s="23"/>
      <c r="QHE59" s="23"/>
      <c r="QHF59" s="23"/>
      <c r="QHG59" s="23"/>
      <c r="QHH59" s="23"/>
      <c r="QHI59" s="23"/>
      <c r="QHJ59" s="23"/>
      <c r="QHK59" s="23"/>
      <c r="QHL59" s="23"/>
      <c r="QHM59" s="23"/>
      <c r="QHN59" s="23"/>
      <c r="QHO59" s="23"/>
      <c r="QHP59" s="23"/>
      <c r="QHQ59" s="23"/>
      <c r="QHR59" s="23"/>
      <c r="QHS59" s="23"/>
      <c r="QHT59" s="23"/>
      <c r="QHU59" s="23"/>
      <c r="QHV59" s="23"/>
      <c r="QHW59" s="23"/>
      <c r="QHX59" s="23"/>
      <c r="QHY59" s="23"/>
      <c r="QHZ59" s="23"/>
      <c r="QIA59" s="23"/>
      <c r="QIB59" s="23"/>
      <c r="QIC59" s="23"/>
      <c r="QID59" s="23"/>
      <c r="QIE59" s="23"/>
      <c r="QIF59" s="23"/>
      <c r="QIG59" s="23"/>
      <c r="QIH59" s="23"/>
      <c r="QII59" s="23"/>
      <c r="QIJ59" s="23"/>
      <c r="QIK59" s="23"/>
      <c r="QIL59" s="23"/>
      <c r="QIM59" s="23"/>
      <c r="QIN59" s="23"/>
      <c r="QIO59" s="23"/>
      <c r="QIP59" s="23"/>
      <c r="QIQ59" s="23"/>
      <c r="QIR59" s="23"/>
      <c r="QIS59" s="23"/>
      <c r="QIT59" s="23"/>
      <c r="QIU59" s="23"/>
      <c r="QIV59" s="23"/>
      <c r="QIW59" s="23"/>
      <c r="QIX59" s="23"/>
      <c r="QIY59" s="23"/>
      <c r="QIZ59" s="23"/>
      <c r="QJA59" s="23"/>
      <c r="QJB59" s="23"/>
      <c r="QJC59" s="23"/>
      <c r="QJD59" s="23"/>
      <c r="QJE59" s="23"/>
      <c r="QJF59" s="23"/>
      <c r="QJG59" s="23"/>
      <c r="QJH59" s="23"/>
      <c r="QJI59" s="23"/>
      <c r="QJJ59" s="23"/>
      <c r="QJK59" s="23"/>
      <c r="QJL59" s="23"/>
      <c r="QJM59" s="23"/>
      <c r="QJN59" s="23"/>
      <c r="QJO59" s="23"/>
      <c r="QJP59" s="23"/>
      <c r="QJQ59" s="23"/>
      <c r="QJR59" s="23"/>
      <c r="QJS59" s="23"/>
      <c r="QJT59" s="23"/>
      <c r="QJU59" s="23"/>
      <c r="QJV59" s="23"/>
      <c r="QJW59" s="23"/>
      <c r="QJX59" s="23"/>
      <c r="QJY59" s="23"/>
      <c r="QJZ59" s="23"/>
      <c r="QKA59" s="23"/>
      <c r="QKB59" s="23"/>
      <c r="QKC59" s="23"/>
      <c r="QKD59" s="23"/>
      <c r="QKE59" s="23"/>
      <c r="QKF59" s="23"/>
      <c r="QKG59" s="23"/>
      <c r="QKH59" s="23"/>
      <c r="QKI59" s="23"/>
      <c r="QKJ59" s="23"/>
      <c r="QKK59" s="23"/>
      <c r="QKL59" s="23"/>
      <c r="QKM59" s="23"/>
      <c r="QKN59" s="23"/>
      <c r="QKO59" s="23"/>
      <c r="QKP59" s="23"/>
      <c r="QKQ59" s="23"/>
      <c r="QKR59" s="23"/>
      <c r="QKS59" s="23"/>
      <c r="QKT59" s="23"/>
      <c r="QKU59" s="23"/>
      <c r="QKV59" s="23"/>
      <c r="QKW59" s="23"/>
      <c r="QKX59" s="23"/>
      <c r="QKY59" s="23"/>
      <c r="QKZ59" s="23"/>
      <c r="QLA59" s="23"/>
      <c r="QLB59" s="23"/>
      <c r="QLC59" s="23"/>
      <c r="QLD59" s="23"/>
      <c r="QLE59" s="23"/>
      <c r="QLF59" s="23"/>
      <c r="QLG59" s="23"/>
      <c r="QLH59" s="23"/>
      <c r="QLI59" s="23"/>
      <c r="QLJ59" s="23"/>
      <c r="QLK59" s="23"/>
      <c r="QLL59" s="23"/>
      <c r="QLM59" s="23"/>
      <c r="QLN59" s="23"/>
      <c r="QLO59" s="23"/>
      <c r="QLP59" s="23"/>
      <c r="QLQ59" s="23"/>
      <c r="QLR59" s="23"/>
      <c r="QLS59" s="23"/>
      <c r="QLT59" s="23"/>
      <c r="QLU59" s="23"/>
      <c r="QLV59" s="23"/>
      <c r="QLW59" s="23"/>
      <c r="QLX59" s="23"/>
      <c r="QLY59" s="23"/>
      <c r="QLZ59" s="23"/>
      <c r="QMA59" s="23"/>
      <c r="QMB59" s="23"/>
      <c r="QMC59" s="23"/>
      <c r="QMD59" s="23"/>
      <c r="QME59" s="23"/>
      <c r="QMF59" s="23"/>
      <c r="QMG59" s="23"/>
      <c r="QMH59" s="23"/>
      <c r="QMI59" s="23"/>
      <c r="QMJ59" s="23"/>
      <c r="QMK59" s="23"/>
      <c r="QML59" s="23"/>
      <c r="QMM59" s="23"/>
      <c r="QMN59" s="23"/>
      <c r="QMO59" s="23"/>
      <c r="QMP59" s="23"/>
      <c r="QMQ59" s="23"/>
      <c r="QMR59" s="23"/>
      <c r="QMS59" s="23"/>
      <c r="QMT59" s="23"/>
      <c r="QMU59" s="23"/>
      <c r="QMV59" s="23"/>
      <c r="QMW59" s="23"/>
      <c r="QMX59" s="23"/>
      <c r="QMY59" s="23"/>
      <c r="QMZ59" s="23"/>
      <c r="QNA59" s="23"/>
      <c r="QNB59" s="23"/>
      <c r="QNC59" s="23"/>
      <c r="QND59" s="23"/>
      <c r="QNE59" s="23"/>
      <c r="QNF59" s="23"/>
      <c r="QNG59" s="23"/>
      <c r="QNH59" s="23"/>
      <c r="QNI59" s="23"/>
      <c r="QNJ59" s="23"/>
      <c r="QNK59" s="23"/>
      <c r="QNL59" s="23"/>
      <c r="QNM59" s="23"/>
      <c r="QNN59" s="23"/>
      <c r="QNO59" s="23"/>
      <c r="QNP59" s="23"/>
      <c r="QNQ59" s="23"/>
      <c r="QNR59" s="23"/>
      <c r="QNS59" s="23"/>
      <c r="QNT59" s="23"/>
      <c r="QNU59" s="23"/>
      <c r="QNV59" s="23"/>
      <c r="QNW59" s="23"/>
      <c r="QNX59" s="23"/>
      <c r="QNY59" s="23"/>
      <c r="QNZ59" s="23"/>
      <c r="QOA59" s="23"/>
      <c r="QOB59" s="23"/>
      <c r="QOC59" s="23"/>
      <c r="QOD59" s="23"/>
      <c r="QOE59" s="23"/>
      <c r="QOF59" s="23"/>
      <c r="QOG59" s="23"/>
      <c r="QOH59" s="23"/>
      <c r="QOI59" s="23"/>
      <c r="QOJ59" s="23"/>
      <c r="QOK59" s="23"/>
      <c r="QOL59" s="23"/>
      <c r="QOM59" s="23"/>
      <c r="QON59" s="23"/>
      <c r="QOO59" s="23"/>
      <c r="QOP59" s="23"/>
      <c r="QOQ59" s="23"/>
      <c r="QOR59" s="23"/>
      <c r="QOS59" s="23"/>
      <c r="QOT59" s="23"/>
      <c r="QOU59" s="23"/>
      <c r="QOV59" s="23"/>
      <c r="QOW59" s="23"/>
      <c r="QOX59" s="23"/>
      <c r="QOY59" s="23"/>
      <c r="QOZ59" s="23"/>
      <c r="QPA59" s="23"/>
      <c r="QPB59" s="23"/>
      <c r="QPC59" s="23"/>
      <c r="QPD59" s="23"/>
      <c r="QPE59" s="23"/>
      <c r="QPF59" s="23"/>
      <c r="QPG59" s="23"/>
      <c r="QPH59" s="23"/>
      <c r="QPI59" s="23"/>
      <c r="QPJ59" s="23"/>
      <c r="QPK59" s="23"/>
      <c r="QPL59" s="23"/>
      <c r="QPM59" s="23"/>
      <c r="QPN59" s="23"/>
      <c r="QPO59" s="23"/>
      <c r="QPP59" s="23"/>
      <c r="QPQ59" s="23"/>
      <c r="QPR59" s="23"/>
      <c r="QPS59" s="23"/>
      <c r="QPT59" s="23"/>
      <c r="QPU59" s="23"/>
      <c r="QPV59" s="23"/>
      <c r="QPW59" s="23"/>
      <c r="QPX59" s="23"/>
      <c r="QPY59" s="23"/>
      <c r="QPZ59" s="23"/>
      <c r="QQA59" s="23"/>
      <c r="QQB59" s="23"/>
      <c r="QQC59" s="23"/>
      <c r="QQD59" s="23"/>
      <c r="QQE59" s="23"/>
      <c r="QQF59" s="23"/>
      <c r="QQG59" s="23"/>
      <c r="QQH59" s="23"/>
      <c r="QQI59" s="23"/>
      <c r="QQJ59" s="23"/>
      <c r="QQK59" s="23"/>
      <c r="QQL59" s="23"/>
      <c r="QQM59" s="23"/>
      <c r="QQN59" s="23"/>
      <c r="QQO59" s="23"/>
      <c r="QQP59" s="23"/>
      <c r="QQQ59" s="23"/>
      <c r="QQR59" s="23"/>
      <c r="QQS59" s="23"/>
      <c r="QQT59" s="23"/>
      <c r="QQU59" s="23"/>
      <c r="QQV59" s="23"/>
      <c r="QQW59" s="23"/>
      <c r="QQX59" s="23"/>
      <c r="QQY59" s="23"/>
      <c r="QQZ59" s="23"/>
      <c r="QRA59" s="23"/>
      <c r="QRB59" s="23"/>
      <c r="QRC59" s="23"/>
      <c r="QRD59" s="23"/>
      <c r="QRE59" s="23"/>
      <c r="QRF59" s="23"/>
      <c r="QRG59" s="23"/>
      <c r="QRH59" s="23"/>
      <c r="QRI59" s="23"/>
      <c r="QRJ59" s="23"/>
      <c r="QRK59" s="23"/>
      <c r="QRL59" s="23"/>
      <c r="QRM59" s="23"/>
      <c r="QRN59" s="23"/>
      <c r="QRO59" s="23"/>
      <c r="QRP59" s="23"/>
      <c r="QRQ59" s="23"/>
      <c r="QRR59" s="23"/>
      <c r="QRS59" s="23"/>
      <c r="QRT59" s="23"/>
      <c r="QRU59" s="23"/>
      <c r="QRV59" s="23"/>
      <c r="QRW59" s="23"/>
      <c r="QRX59" s="23"/>
      <c r="QRY59" s="23"/>
      <c r="QRZ59" s="23"/>
      <c r="QSA59" s="23"/>
      <c r="QSB59" s="23"/>
      <c r="QSC59" s="23"/>
      <c r="QSD59" s="23"/>
      <c r="QSE59" s="23"/>
      <c r="QSF59" s="23"/>
      <c r="QSG59" s="23"/>
      <c r="QSH59" s="23"/>
      <c r="QSI59" s="23"/>
      <c r="QSJ59" s="23"/>
      <c r="QSK59" s="23"/>
      <c r="QSL59" s="23"/>
      <c r="QSM59" s="23"/>
      <c r="QSN59" s="23"/>
      <c r="QSO59" s="23"/>
      <c r="QSP59" s="23"/>
      <c r="QSQ59" s="23"/>
      <c r="QSR59" s="23"/>
      <c r="QSS59" s="23"/>
      <c r="QST59" s="23"/>
      <c r="QSU59" s="23"/>
      <c r="QSV59" s="23"/>
      <c r="QSW59" s="23"/>
      <c r="QSX59" s="23"/>
      <c r="QSY59" s="23"/>
      <c r="QSZ59" s="23"/>
      <c r="QTA59" s="23"/>
      <c r="QTB59" s="23"/>
      <c r="QTC59" s="23"/>
      <c r="QTD59" s="23"/>
      <c r="QTE59" s="23"/>
      <c r="QTF59" s="23"/>
      <c r="QTG59" s="23"/>
      <c r="QTH59" s="23"/>
      <c r="QTI59" s="23"/>
      <c r="QTJ59" s="23"/>
      <c r="QTK59" s="23"/>
      <c r="QTL59" s="23"/>
      <c r="QTM59" s="23"/>
      <c r="QTN59" s="23"/>
      <c r="QTO59" s="23"/>
      <c r="QTP59" s="23"/>
      <c r="QTQ59" s="23"/>
      <c r="QTR59" s="23"/>
      <c r="QTS59" s="23"/>
      <c r="QTT59" s="23"/>
      <c r="QTU59" s="23"/>
      <c r="QTV59" s="23"/>
      <c r="QTW59" s="23"/>
      <c r="QTX59" s="23"/>
      <c r="QTY59" s="23"/>
      <c r="QTZ59" s="23"/>
      <c r="QUA59" s="23"/>
      <c r="QUB59" s="23"/>
      <c r="QUC59" s="23"/>
      <c r="QUD59" s="23"/>
      <c r="QUE59" s="23"/>
      <c r="QUF59" s="23"/>
      <c r="QUG59" s="23"/>
      <c r="QUH59" s="23"/>
      <c r="QUI59" s="23"/>
      <c r="QUJ59" s="23"/>
      <c r="QUK59" s="23"/>
      <c r="QUL59" s="23"/>
      <c r="QUM59" s="23"/>
      <c r="QUN59" s="23"/>
      <c r="QUO59" s="23"/>
      <c r="QUP59" s="23"/>
      <c r="QUQ59" s="23"/>
      <c r="QUR59" s="23"/>
      <c r="QUS59" s="23"/>
      <c r="QUT59" s="23"/>
      <c r="QUU59" s="23"/>
      <c r="QUV59" s="23"/>
      <c r="QUW59" s="23"/>
      <c r="QUX59" s="23"/>
      <c r="QUY59" s="23"/>
      <c r="QUZ59" s="23"/>
      <c r="QVA59" s="23"/>
      <c r="QVB59" s="23"/>
      <c r="QVC59" s="23"/>
      <c r="QVD59" s="23"/>
      <c r="QVE59" s="23"/>
      <c r="QVF59" s="23"/>
      <c r="QVG59" s="23"/>
      <c r="QVH59" s="23"/>
      <c r="QVI59" s="23"/>
      <c r="QVJ59" s="23"/>
      <c r="QVK59" s="23"/>
      <c r="QVL59" s="23"/>
      <c r="QVM59" s="23"/>
      <c r="QVN59" s="23"/>
      <c r="QVO59" s="23"/>
      <c r="QVP59" s="23"/>
      <c r="QVQ59" s="23"/>
      <c r="QVR59" s="23"/>
      <c r="QVS59" s="23"/>
      <c r="QVT59" s="23"/>
      <c r="QVU59" s="23"/>
      <c r="QVV59" s="23"/>
      <c r="QVW59" s="23"/>
      <c r="QVX59" s="23"/>
      <c r="QVY59" s="23"/>
      <c r="QVZ59" s="23"/>
      <c r="QWA59" s="23"/>
      <c r="QWB59" s="23"/>
      <c r="QWC59" s="23"/>
      <c r="QWD59" s="23"/>
      <c r="QWE59" s="23"/>
      <c r="QWF59" s="23"/>
      <c r="QWG59" s="23"/>
      <c r="QWH59" s="23"/>
      <c r="QWI59" s="23"/>
      <c r="QWJ59" s="23"/>
      <c r="QWK59" s="23"/>
      <c r="QWL59" s="23"/>
      <c r="QWM59" s="23"/>
      <c r="QWN59" s="23"/>
      <c r="QWO59" s="23"/>
      <c r="QWP59" s="23"/>
      <c r="QWQ59" s="23"/>
      <c r="QWR59" s="23"/>
      <c r="QWS59" s="23"/>
      <c r="QWT59" s="23"/>
      <c r="QWU59" s="23"/>
      <c r="QWV59" s="23"/>
      <c r="QWW59" s="23"/>
      <c r="QWX59" s="23"/>
      <c r="QWY59" s="23"/>
      <c r="QWZ59" s="23"/>
      <c r="QXA59" s="23"/>
      <c r="QXB59" s="23"/>
      <c r="QXC59" s="23"/>
      <c r="QXD59" s="23"/>
      <c r="QXE59" s="23"/>
      <c r="QXF59" s="23"/>
      <c r="QXG59" s="23"/>
      <c r="QXH59" s="23"/>
      <c r="QXI59" s="23"/>
      <c r="QXJ59" s="23"/>
      <c r="QXK59" s="23"/>
      <c r="QXL59" s="23"/>
      <c r="QXM59" s="23"/>
      <c r="QXN59" s="23"/>
      <c r="QXO59" s="23"/>
      <c r="QXP59" s="23"/>
      <c r="QXQ59" s="23"/>
      <c r="QXR59" s="23"/>
      <c r="QXS59" s="23"/>
      <c r="QXT59" s="23"/>
      <c r="QXU59" s="23"/>
      <c r="QXV59" s="23"/>
      <c r="QXW59" s="23"/>
      <c r="QXX59" s="23"/>
      <c r="QXY59" s="23"/>
      <c r="QXZ59" s="23"/>
      <c r="QYA59" s="23"/>
      <c r="QYB59" s="23"/>
      <c r="QYC59" s="23"/>
      <c r="QYD59" s="23"/>
      <c r="QYE59" s="23"/>
      <c r="QYF59" s="23"/>
      <c r="QYG59" s="23"/>
      <c r="QYH59" s="23"/>
      <c r="QYI59" s="23"/>
      <c r="QYJ59" s="23"/>
      <c r="QYK59" s="23"/>
      <c r="QYL59" s="23"/>
      <c r="QYM59" s="23"/>
      <c r="QYN59" s="23"/>
      <c r="QYO59" s="23"/>
      <c r="QYP59" s="23"/>
      <c r="QYQ59" s="23"/>
      <c r="QYR59" s="23"/>
      <c r="QYS59" s="23"/>
      <c r="QYT59" s="23"/>
      <c r="QYU59" s="23"/>
      <c r="QYV59" s="23"/>
      <c r="QYW59" s="23"/>
      <c r="QYX59" s="23"/>
      <c r="QYY59" s="23"/>
      <c r="QYZ59" s="23"/>
      <c r="QZA59" s="23"/>
      <c r="QZB59" s="23"/>
      <c r="QZC59" s="23"/>
      <c r="QZD59" s="23"/>
      <c r="QZE59" s="23"/>
      <c r="QZF59" s="23"/>
      <c r="QZG59" s="23"/>
      <c r="QZH59" s="23"/>
      <c r="QZI59" s="23"/>
      <c r="QZJ59" s="23"/>
      <c r="QZK59" s="23"/>
      <c r="QZL59" s="23"/>
      <c r="QZM59" s="23"/>
      <c r="QZN59" s="23"/>
      <c r="QZO59" s="23"/>
      <c r="QZP59" s="23"/>
      <c r="QZQ59" s="23"/>
      <c r="QZR59" s="23"/>
      <c r="QZS59" s="23"/>
      <c r="QZT59" s="23"/>
      <c r="QZU59" s="23"/>
      <c r="QZV59" s="23"/>
      <c r="QZW59" s="23"/>
      <c r="QZX59" s="23"/>
      <c r="QZY59" s="23"/>
      <c r="QZZ59" s="23"/>
      <c r="RAA59" s="23"/>
      <c r="RAB59" s="23"/>
      <c r="RAC59" s="23"/>
      <c r="RAD59" s="23"/>
      <c r="RAE59" s="23"/>
      <c r="RAF59" s="23"/>
      <c r="RAG59" s="23"/>
      <c r="RAH59" s="23"/>
      <c r="RAI59" s="23"/>
      <c r="RAJ59" s="23"/>
      <c r="RAK59" s="23"/>
      <c r="RAL59" s="23"/>
      <c r="RAM59" s="23"/>
      <c r="RAN59" s="23"/>
      <c r="RAO59" s="23"/>
      <c r="RAP59" s="23"/>
      <c r="RAQ59" s="23"/>
      <c r="RAR59" s="23"/>
      <c r="RAS59" s="23"/>
      <c r="RAT59" s="23"/>
      <c r="RAU59" s="23"/>
      <c r="RAV59" s="23"/>
      <c r="RAW59" s="23"/>
      <c r="RAX59" s="23"/>
      <c r="RAY59" s="23"/>
      <c r="RAZ59" s="23"/>
      <c r="RBA59" s="23"/>
      <c r="RBB59" s="23"/>
      <c r="RBC59" s="23"/>
      <c r="RBD59" s="23"/>
      <c r="RBE59" s="23"/>
      <c r="RBF59" s="23"/>
      <c r="RBG59" s="23"/>
      <c r="RBH59" s="23"/>
      <c r="RBI59" s="23"/>
      <c r="RBJ59" s="23"/>
      <c r="RBK59" s="23"/>
      <c r="RBL59" s="23"/>
      <c r="RBM59" s="23"/>
      <c r="RBN59" s="23"/>
      <c r="RBO59" s="23"/>
      <c r="RBP59" s="23"/>
      <c r="RBQ59" s="23"/>
      <c r="RBR59" s="23"/>
      <c r="RBS59" s="23"/>
      <c r="RBT59" s="23"/>
      <c r="RBU59" s="23"/>
      <c r="RBV59" s="23"/>
      <c r="RBW59" s="23"/>
      <c r="RBX59" s="23"/>
      <c r="RBY59" s="23"/>
      <c r="RBZ59" s="23"/>
      <c r="RCA59" s="23"/>
      <c r="RCB59" s="23"/>
      <c r="RCC59" s="23"/>
      <c r="RCD59" s="23"/>
      <c r="RCE59" s="23"/>
      <c r="RCF59" s="23"/>
      <c r="RCG59" s="23"/>
      <c r="RCH59" s="23"/>
      <c r="RCI59" s="23"/>
      <c r="RCJ59" s="23"/>
      <c r="RCK59" s="23"/>
      <c r="RCL59" s="23"/>
      <c r="RCM59" s="23"/>
      <c r="RCN59" s="23"/>
      <c r="RCO59" s="23"/>
      <c r="RCP59" s="23"/>
      <c r="RCQ59" s="23"/>
      <c r="RCR59" s="23"/>
      <c r="RCS59" s="23"/>
      <c r="RCT59" s="23"/>
      <c r="RCU59" s="23"/>
      <c r="RCV59" s="23"/>
      <c r="RCW59" s="23"/>
      <c r="RCX59" s="23"/>
      <c r="RCY59" s="23"/>
      <c r="RCZ59" s="23"/>
      <c r="RDA59" s="23"/>
      <c r="RDB59" s="23"/>
      <c r="RDC59" s="23"/>
      <c r="RDD59" s="23"/>
      <c r="RDE59" s="23"/>
      <c r="RDF59" s="23"/>
      <c r="RDG59" s="23"/>
      <c r="RDH59" s="23"/>
      <c r="RDI59" s="23"/>
      <c r="RDJ59" s="23"/>
      <c r="RDK59" s="23"/>
      <c r="RDL59" s="23"/>
      <c r="RDM59" s="23"/>
      <c r="RDN59" s="23"/>
      <c r="RDO59" s="23"/>
      <c r="RDP59" s="23"/>
      <c r="RDQ59" s="23"/>
      <c r="RDR59" s="23"/>
      <c r="RDS59" s="23"/>
      <c r="RDT59" s="23"/>
      <c r="RDU59" s="23"/>
      <c r="RDV59" s="23"/>
      <c r="RDW59" s="23"/>
      <c r="RDX59" s="23"/>
      <c r="RDY59" s="23"/>
      <c r="RDZ59" s="23"/>
      <c r="REA59" s="23"/>
      <c r="REB59" s="23"/>
      <c r="REC59" s="23"/>
      <c r="RED59" s="23"/>
      <c r="REE59" s="23"/>
      <c r="REF59" s="23"/>
      <c r="REG59" s="23"/>
      <c r="REH59" s="23"/>
      <c r="REI59" s="23"/>
      <c r="REJ59" s="23"/>
      <c r="REK59" s="23"/>
      <c r="REL59" s="23"/>
      <c r="REM59" s="23"/>
      <c r="REN59" s="23"/>
      <c r="REO59" s="23"/>
      <c r="REP59" s="23"/>
      <c r="REQ59" s="23"/>
      <c r="RER59" s="23"/>
      <c r="RES59" s="23"/>
      <c r="RET59" s="23"/>
      <c r="REU59" s="23"/>
      <c r="REV59" s="23"/>
      <c r="REW59" s="23"/>
      <c r="REX59" s="23"/>
      <c r="REY59" s="23"/>
      <c r="REZ59" s="23"/>
      <c r="RFA59" s="23"/>
      <c r="RFB59" s="23"/>
      <c r="RFC59" s="23"/>
      <c r="RFD59" s="23"/>
      <c r="RFE59" s="23"/>
      <c r="RFF59" s="23"/>
      <c r="RFG59" s="23"/>
      <c r="RFH59" s="23"/>
      <c r="RFI59" s="23"/>
      <c r="RFJ59" s="23"/>
      <c r="RFK59" s="23"/>
      <c r="RFL59" s="23"/>
      <c r="RFM59" s="23"/>
      <c r="RFN59" s="23"/>
      <c r="RFO59" s="23"/>
      <c r="RFP59" s="23"/>
      <c r="RFQ59" s="23"/>
      <c r="RFR59" s="23"/>
      <c r="RFS59" s="23"/>
      <c r="RFT59" s="23"/>
      <c r="RFU59" s="23"/>
      <c r="RFV59" s="23"/>
      <c r="RFW59" s="23"/>
      <c r="RFX59" s="23"/>
      <c r="RFY59" s="23"/>
      <c r="RFZ59" s="23"/>
      <c r="RGA59" s="23"/>
      <c r="RGB59" s="23"/>
      <c r="RGC59" s="23"/>
      <c r="RGD59" s="23"/>
      <c r="RGE59" s="23"/>
      <c r="RGF59" s="23"/>
      <c r="RGG59" s="23"/>
      <c r="RGH59" s="23"/>
      <c r="RGI59" s="23"/>
      <c r="RGJ59" s="23"/>
      <c r="RGK59" s="23"/>
      <c r="RGL59" s="23"/>
      <c r="RGM59" s="23"/>
      <c r="RGN59" s="23"/>
      <c r="RGO59" s="23"/>
      <c r="RGP59" s="23"/>
      <c r="RGQ59" s="23"/>
      <c r="RGR59" s="23"/>
      <c r="RGS59" s="23"/>
      <c r="RGT59" s="23"/>
      <c r="RGU59" s="23"/>
      <c r="RGV59" s="23"/>
      <c r="RGW59" s="23"/>
      <c r="RGX59" s="23"/>
      <c r="RGY59" s="23"/>
      <c r="RGZ59" s="23"/>
      <c r="RHA59" s="23"/>
      <c r="RHB59" s="23"/>
      <c r="RHC59" s="23"/>
      <c r="RHD59" s="23"/>
      <c r="RHE59" s="23"/>
      <c r="RHF59" s="23"/>
      <c r="RHG59" s="23"/>
      <c r="RHH59" s="23"/>
      <c r="RHI59" s="23"/>
      <c r="RHJ59" s="23"/>
      <c r="RHK59" s="23"/>
      <c r="RHL59" s="23"/>
      <c r="RHM59" s="23"/>
      <c r="RHN59" s="23"/>
      <c r="RHO59" s="23"/>
      <c r="RHP59" s="23"/>
      <c r="RHQ59" s="23"/>
      <c r="RHR59" s="23"/>
      <c r="RHS59" s="23"/>
      <c r="RHT59" s="23"/>
      <c r="RHU59" s="23"/>
      <c r="RHV59" s="23"/>
      <c r="RHW59" s="23"/>
      <c r="RHX59" s="23"/>
      <c r="RHY59" s="23"/>
      <c r="RHZ59" s="23"/>
      <c r="RIA59" s="23"/>
      <c r="RIB59" s="23"/>
      <c r="RIC59" s="23"/>
      <c r="RID59" s="23"/>
      <c r="RIE59" s="23"/>
      <c r="RIF59" s="23"/>
      <c r="RIG59" s="23"/>
      <c r="RIH59" s="23"/>
      <c r="RII59" s="23"/>
      <c r="RIJ59" s="23"/>
      <c r="RIK59" s="23"/>
      <c r="RIL59" s="23"/>
      <c r="RIM59" s="23"/>
      <c r="RIN59" s="23"/>
      <c r="RIO59" s="23"/>
      <c r="RIP59" s="23"/>
      <c r="RIQ59" s="23"/>
      <c r="RIR59" s="23"/>
      <c r="RIS59" s="23"/>
      <c r="RIT59" s="23"/>
      <c r="RIU59" s="23"/>
      <c r="RIV59" s="23"/>
      <c r="RIW59" s="23"/>
      <c r="RIX59" s="23"/>
      <c r="RIY59" s="23"/>
      <c r="RIZ59" s="23"/>
      <c r="RJA59" s="23"/>
      <c r="RJB59" s="23"/>
      <c r="RJC59" s="23"/>
      <c r="RJD59" s="23"/>
      <c r="RJE59" s="23"/>
      <c r="RJF59" s="23"/>
      <c r="RJG59" s="23"/>
      <c r="RJH59" s="23"/>
      <c r="RJI59" s="23"/>
      <c r="RJJ59" s="23"/>
      <c r="RJK59" s="23"/>
      <c r="RJL59" s="23"/>
      <c r="RJM59" s="23"/>
      <c r="RJN59" s="23"/>
      <c r="RJO59" s="23"/>
      <c r="RJP59" s="23"/>
      <c r="RJQ59" s="23"/>
      <c r="RJR59" s="23"/>
      <c r="RJS59" s="23"/>
      <c r="RJT59" s="23"/>
      <c r="RJU59" s="23"/>
      <c r="RJV59" s="23"/>
      <c r="RJW59" s="23"/>
      <c r="RJX59" s="23"/>
      <c r="RJY59" s="23"/>
      <c r="RJZ59" s="23"/>
      <c r="RKA59" s="23"/>
      <c r="RKB59" s="23"/>
      <c r="RKC59" s="23"/>
      <c r="RKD59" s="23"/>
      <c r="RKE59" s="23"/>
      <c r="RKF59" s="23"/>
      <c r="RKG59" s="23"/>
      <c r="RKH59" s="23"/>
      <c r="RKI59" s="23"/>
      <c r="RKJ59" s="23"/>
      <c r="RKK59" s="23"/>
      <c r="RKL59" s="23"/>
      <c r="RKM59" s="23"/>
      <c r="RKN59" s="23"/>
      <c r="RKO59" s="23"/>
      <c r="RKP59" s="23"/>
      <c r="RKQ59" s="23"/>
      <c r="RKR59" s="23"/>
      <c r="RKS59" s="23"/>
      <c r="RKT59" s="23"/>
      <c r="RKU59" s="23"/>
      <c r="RKV59" s="23"/>
      <c r="RKW59" s="23"/>
      <c r="RKX59" s="23"/>
      <c r="RKY59" s="23"/>
      <c r="RKZ59" s="23"/>
      <c r="RLA59" s="23"/>
      <c r="RLB59" s="23"/>
      <c r="RLC59" s="23"/>
      <c r="RLD59" s="23"/>
      <c r="RLE59" s="23"/>
      <c r="RLF59" s="23"/>
      <c r="RLG59" s="23"/>
      <c r="RLH59" s="23"/>
      <c r="RLI59" s="23"/>
      <c r="RLJ59" s="23"/>
      <c r="RLK59" s="23"/>
      <c r="RLL59" s="23"/>
      <c r="RLM59" s="23"/>
      <c r="RLN59" s="23"/>
      <c r="RLO59" s="23"/>
      <c r="RLP59" s="23"/>
      <c r="RLQ59" s="23"/>
      <c r="RLR59" s="23"/>
      <c r="RLS59" s="23"/>
      <c r="RLT59" s="23"/>
      <c r="RLU59" s="23"/>
      <c r="RLV59" s="23"/>
      <c r="RLW59" s="23"/>
      <c r="RLX59" s="23"/>
      <c r="RLY59" s="23"/>
      <c r="RLZ59" s="23"/>
      <c r="RMA59" s="23"/>
      <c r="RMB59" s="23"/>
      <c r="RMC59" s="23"/>
      <c r="RMD59" s="23"/>
      <c r="RME59" s="23"/>
      <c r="RMF59" s="23"/>
      <c r="RMG59" s="23"/>
      <c r="RMH59" s="23"/>
      <c r="RMI59" s="23"/>
      <c r="RMJ59" s="23"/>
      <c r="RMK59" s="23"/>
      <c r="RML59" s="23"/>
      <c r="RMM59" s="23"/>
      <c r="RMN59" s="23"/>
      <c r="RMO59" s="23"/>
      <c r="RMP59" s="23"/>
      <c r="RMQ59" s="23"/>
      <c r="RMR59" s="23"/>
      <c r="RMS59" s="23"/>
      <c r="RMT59" s="23"/>
      <c r="RMU59" s="23"/>
      <c r="RMV59" s="23"/>
      <c r="RMW59" s="23"/>
      <c r="RMX59" s="23"/>
      <c r="RMY59" s="23"/>
      <c r="RMZ59" s="23"/>
      <c r="RNA59" s="23"/>
      <c r="RNB59" s="23"/>
      <c r="RNC59" s="23"/>
      <c r="RND59" s="23"/>
      <c r="RNE59" s="23"/>
      <c r="RNF59" s="23"/>
      <c r="RNG59" s="23"/>
      <c r="RNH59" s="23"/>
      <c r="RNI59" s="23"/>
      <c r="RNJ59" s="23"/>
      <c r="RNK59" s="23"/>
      <c r="RNL59" s="23"/>
      <c r="RNM59" s="23"/>
      <c r="RNN59" s="23"/>
      <c r="RNO59" s="23"/>
      <c r="RNP59" s="23"/>
      <c r="RNQ59" s="23"/>
      <c r="RNR59" s="23"/>
      <c r="RNS59" s="23"/>
      <c r="RNT59" s="23"/>
      <c r="RNU59" s="23"/>
      <c r="RNV59" s="23"/>
      <c r="RNW59" s="23"/>
      <c r="RNX59" s="23"/>
      <c r="RNY59" s="23"/>
      <c r="RNZ59" s="23"/>
      <c r="ROA59" s="23"/>
      <c r="ROB59" s="23"/>
      <c r="ROC59" s="23"/>
      <c r="ROD59" s="23"/>
      <c r="ROE59" s="23"/>
      <c r="ROF59" s="23"/>
      <c r="ROG59" s="23"/>
      <c r="ROH59" s="23"/>
      <c r="ROI59" s="23"/>
      <c r="ROJ59" s="23"/>
      <c r="ROK59" s="23"/>
      <c r="ROL59" s="23"/>
      <c r="ROM59" s="23"/>
      <c r="RON59" s="23"/>
      <c r="ROO59" s="23"/>
      <c r="ROP59" s="23"/>
      <c r="ROQ59" s="23"/>
      <c r="ROR59" s="23"/>
      <c r="ROS59" s="23"/>
      <c r="ROT59" s="23"/>
      <c r="ROU59" s="23"/>
      <c r="ROV59" s="23"/>
      <c r="ROW59" s="23"/>
      <c r="ROX59" s="23"/>
      <c r="ROY59" s="23"/>
      <c r="ROZ59" s="23"/>
      <c r="RPA59" s="23"/>
      <c r="RPB59" s="23"/>
      <c r="RPC59" s="23"/>
      <c r="RPD59" s="23"/>
      <c r="RPE59" s="23"/>
      <c r="RPF59" s="23"/>
      <c r="RPG59" s="23"/>
      <c r="RPH59" s="23"/>
      <c r="RPI59" s="23"/>
      <c r="RPJ59" s="23"/>
      <c r="RPK59" s="23"/>
      <c r="RPL59" s="23"/>
      <c r="RPM59" s="23"/>
      <c r="RPN59" s="23"/>
      <c r="RPO59" s="23"/>
      <c r="RPP59" s="23"/>
      <c r="RPQ59" s="23"/>
      <c r="RPR59" s="23"/>
      <c r="RPS59" s="23"/>
      <c r="RPT59" s="23"/>
      <c r="RPU59" s="23"/>
      <c r="RPV59" s="23"/>
      <c r="RPW59" s="23"/>
      <c r="RPX59" s="23"/>
      <c r="RPY59" s="23"/>
      <c r="RPZ59" s="23"/>
      <c r="RQA59" s="23"/>
      <c r="RQB59" s="23"/>
      <c r="RQC59" s="23"/>
      <c r="RQD59" s="23"/>
      <c r="RQE59" s="23"/>
      <c r="RQF59" s="23"/>
      <c r="RQG59" s="23"/>
      <c r="RQH59" s="23"/>
      <c r="RQI59" s="23"/>
      <c r="RQJ59" s="23"/>
      <c r="RQK59" s="23"/>
      <c r="RQL59" s="23"/>
      <c r="RQM59" s="23"/>
      <c r="RQN59" s="23"/>
      <c r="RQO59" s="23"/>
      <c r="RQP59" s="23"/>
      <c r="RQQ59" s="23"/>
      <c r="RQR59" s="23"/>
      <c r="RQS59" s="23"/>
      <c r="RQT59" s="23"/>
      <c r="RQU59" s="23"/>
      <c r="RQV59" s="23"/>
      <c r="RQW59" s="23"/>
      <c r="RQX59" s="23"/>
      <c r="RQY59" s="23"/>
      <c r="RQZ59" s="23"/>
      <c r="RRA59" s="23"/>
      <c r="RRB59" s="23"/>
      <c r="RRC59" s="23"/>
      <c r="RRD59" s="23"/>
      <c r="RRE59" s="23"/>
      <c r="RRF59" s="23"/>
      <c r="RRG59" s="23"/>
      <c r="RRH59" s="23"/>
      <c r="RRI59" s="23"/>
      <c r="RRJ59" s="23"/>
      <c r="RRK59" s="23"/>
      <c r="RRL59" s="23"/>
      <c r="RRM59" s="23"/>
      <c r="RRN59" s="23"/>
      <c r="RRO59" s="23"/>
      <c r="RRP59" s="23"/>
      <c r="RRQ59" s="23"/>
      <c r="RRR59" s="23"/>
      <c r="RRS59" s="23"/>
      <c r="RRT59" s="23"/>
      <c r="RRU59" s="23"/>
      <c r="RRV59" s="23"/>
      <c r="RRW59" s="23"/>
      <c r="RRX59" s="23"/>
      <c r="RRY59" s="23"/>
      <c r="RRZ59" s="23"/>
      <c r="RSA59" s="23"/>
      <c r="RSB59" s="23"/>
      <c r="RSC59" s="23"/>
      <c r="RSD59" s="23"/>
      <c r="RSE59" s="23"/>
      <c r="RSF59" s="23"/>
      <c r="RSG59" s="23"/>
      <c r="RSH59" s="23"/>
      <c r="RSI59" s="23"/>
      <c r="RSJ59" s="23"/>
      <c r="RSK59" s="23"/>
      <c r="RSL59" s="23"/>
      <c r="RSM59" s="23"/>
      <c r="RSN59" s="23"/>
      <c r="RSO59" s="23"/>
      <c r="RSP59" s="23"/>
      <c r="RSQ59" s="23"/>
      <c r="RSR59" s="23"/>
      <c r="RSS59" s="23"/>
      <c r="RST59" s="23"/>
      <c r="RSU59" s="23"/>
      <c r="RSV59" s="23"/>
      <c r="RSW59" s="23"/>
      <c r="RSX59" s="23"/>
      <c r="RSY59" s="23"/>
      <c r="RSZ59" s="23"/>
      <c r="RTA59" s="23"/>
      <c r="RTB59" s="23"/>
      <c r="RTC59" s="23"/>
      <c r="RTD59" s="23"/>
      <c r="RTE59" s="23"/>
      <c r="RTF59" s="23"/>
      <c r="RTG59" s="23"/>
      <c r="RTH59" s="23"/>
      <c r="RTI59" s="23"/>
      <c r="RTJ59" s="23"/>
      <c r="RTK59" s="23"/>
      <c r="RTL59" s="23"/>
      <c r="RTM59" s="23"/>
      <c r="RTN59" s="23"/>
      <c r="RTO59" s="23"/>
      <c r="RTP59" s="23"/>
      <c r="RTQ59" s="23"/>
      <c r="RTR59" s="23"/>
      <c r="RTS59" s="23"/>
      <c r="RTT59" s="23"/>
      <c r="RTU59" s="23"/>
      <c r="RTV59" s="23"/>
      <c r="RTW59" s="23"/>
      <c r="RTX59" s="23"/>
      <c r="RTY59" s="23"/>
      <c r="RTZ59" s="23"/>
      <c r="RUA59" s="23"/>
      <c r="RUB59" s="23"/>
      <c r="RUC59" s="23"/>
      <c r="RUD59" s="23"/>
      <c r="RUE59" s="23"/>
      <c r="RUF59" s="23"/>
      <c r="RUG59" s="23"/>
      <c r="RUH59" s="23"/>
      <c r="RUI59" s="23"/>
      <c r="RUJ59" s="23"/>
      <c r="RUK59" s="23"/>
      <c r="RUL59" s="23"/>
      <c r="RUM59" s="23"/>
      <c r="RUN59" s="23"/>
      <c r="RUO59" s="23"/>
      <c r="RUP59" s="23"/>
      <c r="RUQ59" s="23"/>
      <c r="RUR59" s="23"/>
      <c r="RUS59" s="23"/>
      <c r="RUT59" s="23"/>
      <c r="RUU59" s="23"/>
      <c r="RUV59" s="23"/>
      <c r="RUW59" s="23"/>
      <c r="RUX59" s="23"/>
      <c r="RUY59" s="23"/>
      <c r="RUZ59" s="23"/>
      <c r="RVA59" s="23"/>
      <c r="RVB59" s="23"/>
      <c r="RVC59" s="23"/>
      <c r="RVD59" s="23"/>
      <c r="RVE59" s="23"/>
      <c r="RVF59" s="23"/>
      <c r="RVG59" s="23"/>
      <c r="RVH59" s="23"/>
      <c r="RVI59" s="23"/>
      <c r="RVJ59" s="23"/>
      <c r="RVK59" s="23"/>
      <c r="RVL59" s="23"/>
      <c r="RVM59" s="23"/>
      <c r="RVN59" s="23"/>
      <c r="RVO59" s="23"/>
      <c r="RVP59" s="23"/>
      <c r="RVQ59" s="23"/>
      <c r="RVR59" s="23"/>
      <c r="RVS59" s="23"/>
      <c r="RVT59" s="23"/>
      <c r="RVU59" s="23"/>
      <c r="RVV59" s="23"/>
      <c r="RVW59" s="23"/>
      <c r="RVX59" s="23"/>
      <c r="RVY59" s="23"/>
      <c r="RVZ59" s="23"/>
      <c r="RWA59" s="23"/>
      <c r="RWB59" s="23"/>
      <c r="RWC59" s="23"/>
      <c r="RWD59" s="23"/>
      <c r="RWE59" s="23"/>
      <c r="RWF59" s="23"/>
      <c r="RWG59" s="23"/>
      <c r="RWH59" s="23"/>
      <c r="RWI59" s="23"/>
      <c r="RWJ59" s="23"/>
      <c r="RWK59" s="23"/>
      <c r="RWL59" s="23"/>
      <c r="RWM59" s="23"/>
      <c r="RWN59" s="23"/>
      <c r="RWO59" s="23"/>
      <c r="RWP59" s="23"/>
      <c r="RWQ59" s="23"/>
      <c r="RWR59" s="23"/>
      <c r="RWS59" s="23"/>
      <c r="RWT59" s="23"/>
      <c r="RWU59" s="23"/>
      <c r="RWV59" s="23"/>
      <c r="RWW59" s="23"/>
      <c r="RWX59" s="23"/>
      <c r="RWY59" s="23"/>
      <c r="RWZ59" s="23"/>
      <c r="RXA59" s="23"/>
      <c r="RXB59" s="23"/>
      <c r="RXC59" s="23"/>
      <c r="RXD59" s="23"/>
      <c r="RXE59" s="23"/>
      <c r="RXF59" s="23"/>
      <c r="RXG59" s="23"/>
      <c r="RXH59" s="23"/>
      <c r="RXI59" s="23"/>
      <c r="RXJ59" s="23"/>
      <c r="RXK59" s="23"/>
      <c r="RXL59" s="23"/>
      <c r="RXM59" s="23"/>
      <c r="RXN59" s="23"/>
      <c r="RXO59" s="23"/>
      <c r="RXP59" s="23"/>
      <c r="RXQ59" s="23"/>
      <c r="RXR59" s="23"/>
      <c r="RXS59" s="23"/>
      <c r="RXT59" s="23"/>
      <c r="RXU59" s="23"/>
      <c r="RXV59" s="23"/>
      <c r="RXW59" s="23"/>
      <c r="RXX59" s="23"/>
      <c r="RXY59" s="23"/>
      <c r="RXZ59" s="23"/>
      <c r="RYA59" s="23"/>
      <c r="RYB59" s="23"/>
      <c r="RYC59" s="23"/>
      <c r="RYD59" s="23"/>
      <c r="RYE59" s="23"/>
      <c r="RYF59" s="23"/>
      <c r="RYG59" s="23"/>
      <c r="RYH59" s="23"/>
      <c r="RYI59" s="23"/>
      <c r="RYJ59" s="23"/>
      <c r="RYK59" s="23"/>
      <c r="RYL59" s="23"/>
      <c r="RYM59" s="23"/>
      <c r="RYN59" s="23"/>
      <c r="RYO59" s="23"/>
      <c r="RYP59" s="23"/>
      <c r="RYQ59" s="23"/>
      <c r="RYR59" s="23"/>
      <c r="RYS59" s="23"/>
      <c r="RYT59" s="23"/>
      <c r="RYU59" s="23"/>
      <c r="RYV59" s="23"/>
      <c r="RYW59" s="23"/>
      <c r="RYX59" s="23"/>
      <c r="RYY59" s="23"/>
      <c r="RYZ59" s="23"/>
      <c r="RZA59" s="23"/>
      <c r="RZB59" s="23"/>
      <c r="RZC59" s="23"/>
      <c r="RZD59" s="23"/>
      <c r="RZE59" s="23"/>
      <c r="RZF59" s="23"/>
      <c r="RZG59" s="23"/>
      <c r="RZH59" s="23"/>
      <c r="RZI59" s="23"/>
      <c r="RZJ59" s="23"/>
      <c r="RZK59" s="23"/>
      <c r="RZL59" s="23"/>
      <c r="RZM59" s="23"/>
      <c r="RZN59" s="23"/>
      <c r="RZO59" s="23"/>
      <c r="RZP59" s="23"/>
      <c r="RZQ59" s="23"/>
      <c r="RZR59" s="23"/>
      <c r="RZS59" s="23"/>
      <c r="RZT59" s="23"/>
      <c r="RZU59" s="23"/>
      <c r="RZV59" s="23"/>
      <c r="RZW59" s="23"/>
      <c r="RZX59" s="23"/>
      <c r="RZY59" s="23"/>
      <c r="RZZ59" s="23"/>
      <c r="SAA59" s="23"/>
      <c r="SAB59" s="23"/>
      <c r="SAC59" s="23"/>
      <c r="SAD59" s="23"/>
      <c r="SAE59" s="23"/>
      <c r="SAF59" s="23"/>
      <c r="SAG59" s="23"/>
      <c r="SAH59" s="23"/>
      <c r="SAI59" s="23"/>
      <c r="SAJ59" s="23"/>
      <c r="SAK59" s="23"/>
      <c r="SAL59" s="23"/>
      <c r="SAM59" s="23"/>
      <c r="SAN59" s="23"/>
      <c r="SAO59" s="23"/>
      <c r="SAP59" s="23"/>
      <c r="SAQ59" s="23"/>
      <c r="SAR59" s="23"/>
      <c r="SAS59" s="23"/>
      <c r="SAT59" s="23"/>
      <c r="SAU59" s="23"/>
      <c r="SAV59" s="23"/>
      <c r="SAW59" s="23"/>
      <c r="SAX59" s="23"/>
      <c r="SAY59" s="23"/>
      <c r="SAZ59" s="23"/>
      <c r="SBA59" s="23"/>
      <c r="SBB59" s="23"/>
      <c r="SBC59" s="23"/>
      <c r="SBD59" s="23"/>
      <c r="SBE59" s="23"/>
      <c r="SBF59" s="23"/>
      <c r="SBG59" s="23"/>
      <c r="SBH59" s="23"/>
      <c r="SBI59" s="23"/>
      <c r="SBJ59" s="23"/>
      <c r="SBK59" s="23"/>
      <c r="SBL59" s="23"/>
      <c r="SBM59" s="23"/>
      <c r="SBN59" s="23"/>
      <c r="SBO59" s="23"/>
      <c r="SBP59" s="23"/>
      <c r="SBQ59" s="23"/>
      <c r="SBR59" s="23"/>
      <c r="SBS59" s="23"/>
      <c r="SBT59" s="23"/>
      <c r="SBU59" s="23"/>
      <c r="SBV59" s="23"/>
      <c r="SBW59" s="23"/>
      <c r="SBX59" s="23"/>
      <c r="SBY59" s="23"/>
      <c r="SBZ59" s="23"/>
      <c r="SCA59" s="23"/>
      <c r="SCB59" s="23"/>
      <c r="SCC59" s="23"/>
      <c r="SCD59" s="23"/>
      <c r="SCE59" s="23"/>
      <c r="SCF59" s="23"/>
      <c r="SCG59" s="23"/>
      <c r="SCH59" s="23"/>
      <c r="SCI59" s="23"/>
      <c r="SCJ59" s="23"/>
      <c r="SCK59" s="23"/>
      <c r="SCL59" s="23"/>
      <c r="SCM59" s="23"/>
      <c r="SCN59" s="23"/>
      <c r="SCO59" s="23"/>
      <c r="SCP59" s="23"/>
      <c r="SCQ59" s="23"/>
      <c r="SCR59" s="23"/>
      <c r="SCS59" s="23"/>
      <c r="SCT59" s="23"/>
      <c r="SCU59" s="23"/>
      <c r="SCV59" s="23"/>
      <c r="SCW59" s="23"/>
      <c r="SCX59" s="23"/>
      <c r="SCY59" s="23"/>
      <c r="SCZ59" s="23"/>
      <c r="SDA59" s="23"/>
      <c r="SDB59" s="23"/>
      <c r="SDC59" s="23"/>
      <c r="SDD59" s="23"/>
      <c r="SDE59" s="23"/>
      <c r="SDF59" s="23"/>
      <c r="SDG59" s="23"/>
      <c r="SDH59" s="23"/>
      <c r="SDI59" s="23"/>
      <c r="SDJ59" s="23"/>
      <c r="SDK59" s="23"/>
      <c r="SDL59" s="23"/>
      <c r="SDM59" s="23"/>
      <c r="SDN59" s="23"/>
      <c r="SDO59" s="23"/>
      <c r="SDP59" s="23"/>
      <c r="SDQ59" s="23"/>
      <c r="SDR59" s="23"/>
      <c r="SDS59" s="23"/>
      <c r="SDT59" s="23"/>
      <c r="SDU59" s="23"/>
      <c r="SDV59" s="23"/>
      <c r="SDW59" s="23"/>
      <c r="SDX59" s="23"/>
      <c r="SDY59" s="23"/>
      <c r="SDZ59" s="23"/>
      <c r="SEA59" s="23"/>
      <c r="SEB59" s="23"/>
      <c r="SEC59" s="23"/>
      <c r="SED59" s="23"/>
      <c r="SEE59" s="23"/>
      <c r="SEF59" s="23"/>
      <c r="SEG59" s="23"/>
      <c r="SEH59" s="23"/>
      <c r="SEI59" s="23"/>
      <c r="SEJ59" s="23"/>
      <c r="SEK59" s="23"/>
      <c r="SEL59" s="23"/>
      <c r="SEM59" s="23"/>
      <c r="SEN59" s="23"/>
      <c r="SEO59" s="23"/>
      <c r="SEP59" s="23"/>
      <c r="SEQ59" s="23"/>
      <c r="SER59" s="23"/>
      <c r="SES59" s="23"/>
      <c r="SET59" s="23"/>
      <c r="SEU59" s="23"/>
      <c r="SEV59" s="23"/>
      <c r="SEW59" s="23"/>
      <c r="SEX59" s="23"/>
      <c r="SEY59" s="23"/>
      <c r="SEZ59" s="23"/>
      <c r="SFA59" s="23"/>
      <c r="SFB59" s="23"/>
      <c r="SFC59" s="23"/>
      <c r="SFD59" s="23"/>
      <c r="SFE59" s="23"/>
      <c r="SFF59" s="23"/>
      <c r="SFG59" s="23"/>
      <c r="SFH59" s="23"/>
      <c r="SFI59" s="23"/>
      <c r="SFJ59" s="23"/>
      <c r="SFK59" s="23"/>
      <c r="SFL59" s="23"/>
      <c r="SFM59" s="23"/>
      <c r="SFN59" s="23"/>
      <c r="SFO59" s="23"/>
      <c r="SFP59" s="23"/>
      <c r="SFQ59" s="23"/>
      <c r="SFR59" s="23"/>
      <c r="SFS59" s="23"/>
      <c r="SFT59" s="23"/>
      <c r="SFU59" s="23"/>
      <c r="SFV59" s="23"/>
      <c r="SFW59" s="23"/>
      <c r="SFX59" s="23"/>
      <c r="SFY59" s="23"/>
      <c r="SFZ59" s="23"/>
      <c r="SGA59" s="23"/>
      <c r="SGB59" s="23"/>
      <c r="SGC59" s="23"/>
      <c r="SGD59" s="23"/>
      <c r="SGE59" s="23"/>
      <c r="SGF59" s="23"/>
      <c r="SGG59" s="23"/>
      <c r="SGH59" s="23"/>
      <c r="SGI59" s="23"/>
      <c r="SGJ59" s="23"/>
      <c r="SGK59" s="23"/>
      <c r="SGL59" s="23"/>
      <c r="SGM59" s="23"/>
      <c r="SGN59" s="23"/>
      <c r="SGO59" s="23"/>
      <c r="SGP59" s="23"/>
      <c r="SGQ59" s="23"/>
      <c r="SGR59" s="23"/>
      <c r="SGS59" s="23"/>
      <c r="SGT59" s="23"/>
      <c r="SGU59" s="23"/>
      <c r="SGV59" s="23"/>
      <c r="SGW59" s="23"/>
      <c r="SGX59" s="23"/>
      <c r="SGY59" s="23"/>
      <c r="SGZ59" s="23"/>
      <c r="SHA59" s="23"/>
      <c r="SHB59" s="23"/>
      <c r="SHC59" s="23"/>
      <c r="SHD59" s="23"/>
      <c r="SHE59" s="23"/>
      <c r="SHF59" s="23"/>
      <c r="SHG59" s="23"/>
      <c r="SHH59" s="23"/>
      <c r="SHI59" s="23"/>
      <c r="SHJ59" s="23"/>
      <c r="SHK59" s="23"/>
      <c r="SHL59" s="23"/>
      <c r="SHM59" s="23"/>
      <c r="SHN59" s="23"/>
      <c r="SHO59" s="23"/>
      <c r="SHP59" s="23"/>
      <c r="SHQ59" s="23"/>
      <c r="SHR59" s="23"/>
      <c r="SHS59" s="23"/>
      <c r="SHT59" s="23"/>
      <c r="SHU59" s="23"/>
      <c r="SHV59" s="23"/>
      <c r="SHW59" s="23"/>
      <c r="SHX59" s="23"/>
      <c r="SHY59" s="23"/>
      <c r="SHZ59" s="23"/>
      <c r="SIA59" s="23"/>
      <c r="SIB59" s="23"/>
      <c r="SIC59" s="23"/>
      <c r="SID59" s="23"/>
      <c r="SIE59" s="23"/>
      <c r="SIF59" s="23"/>
      <c r="SIG59" s="23"/>
      <c r="SIH59" s="23"/>
      <c r="SII59" s="23"/>
      <c r="SIJ59" s="23"/>
      <c r="SIK59" s="23"/>
      <c r="SIL59" s="23"/>
      <c r="SIM59" s="23"/>
      <c r="SIN59" s="23"/>
      <c r="SIO59" s="23"/>
      <c r="SIP59" s="23"/>
      <c r="SIQ59" s="23"/>
      <c r="SIR59" s="23"/>
      <c r="SIS59" s="23"/>
      <c r="SIT59" s="23"/>
      <c r="SIU59" s="23"/>
      <c r="SIV59" s="23"/>
      <c r="SIW59" s="23"/>
      <c r="SIX59" s="23"/>
      <c r="SIY59" s="23"/>
      <c r="SIZ59" s="23"/>
      <c r="SJA59" s="23"/>
      <c r="SJB59" s="23"/>
      <c r="SJC59" s="23"/>
      <c r="SJD59" s="23"/>
      <c r="SJE59" s="23"/>
      <c r="SJF59" s="23"/>
      <c r="SJG59" s="23"/>
      <c r="SJH59" s="23"/>
      <c r="SJI59" s="23"/>
      <c r="SJJ59" s="23"/>
      <c r="SJK59" s="23"/>
      <c r="SJL59" s="23"/>
      <c r="SJM59" s="23"/>
      <c r="SJN59" s="23"/>
      <c r="SJO59" s="23"/>
      <c r="SJP59" s="23"/>
      <c r="SJQ59" s="23"/>
      <c r="SJR59" s="23"/>
      <c r="SJS59" s="23"/>
      <c r="SJT59" s="23"/>
      <c r="SJU59" s="23"/>
      <c r="SJV59" s="23"/>
      <c r="SJW59" s="23"/>
      <c r="SJX59" s="23"/>
      <c r="SJY59" s="23"/>
      <c r="SJZ59" s="23"/>
      <c r="SKA59" s="23"/>
      <c r="SKB59" s="23"/>
      <c r="SKC59" s="23"/>
      <c r="SKD59" s="23"/>
      <c r="SKE59" s="23"/>
      <c r="SKF59" s="23"/>
      <c r="SKG59" s="23"/>
      <c r="SKH59" s="23"/>
      <c r="SKI59" s="23"/>
      <c r="SKJ59" s="23"/>
      <c r="SKK59" s="23"/>
      <c r="SKL59" s="23"/>
      <c r="SKM59" s="23"/>
      <c r="SKN59" s="23"/>
      <c r="SKO59" s="23"/>
      <c r="SKP59" s="23"/>
      <c r="SKQ59" s="23"/>
      <c r="SKR59" s="23"/>
      <c r="SKS59" s="23"/>
      <c r="SKT59" s="23"/>
      <c r="SKU59" s="23"/>
      <c r="SKV59" s="23"/>
      <c r="SKW59" s="23"/>
      <c r="SKX59" s="23"/>
      <c r="SKY59" s="23"/>
      <c r="SKZ59" s="23"/>
      <c r="SLA59" s="23"/>
      <c r="SLB59" s="23"/>
      <c r="SLC59" s="23"/>
      <c r="SLD59" s="23"/>
      <c r="SLE59" s="23"/>
      <c r="SLF59" s="23"/>
      <c r="SLG59" s="23"/>
      <c r="SLH59" s="23"/>
      <c r="SLI59" s="23"/>
      <c r="SLJ59" s="23"/>
      <c r="SLK59" s="23"/>
      <c r="SLL59" s="23"/>
      <c r="SLM59" s="23"/>
      <c r="SLN59" s="23"/>
      <c r="SLO59" s="23"/>
      <c r="SLP59" s="23"/>
      <c r="SLQ59" s="23"/>
      <c r="SLR59" s="23"/>
      <c r="SLS59" s="23"/>
      <c r="SLT59" s="23"/>
      <c r="SLU59" s="23"/>
      <c r="SLV59" s="23"/>
      <c r="SLW59" s="23"/>
      <c r="SLX59" s="23"/>
      <c r="SLY59" s="23"/>
      <c r="SLZ59" s="23"/>
      <c r="SMA59" s="23"/>
      <c r="SMB59" s="23"/>
      <c r="SMC59" s="23"/>
      <c r="SMD59" s="23"/>
      <c r="SME59" s="23"/>
      <c r="SMF59" s="23"/>
      <c r="SMG59" s="23"/>
      <c r="SMH59" s="23"/>
      <c r="SMI59" s="23"/>
      <c r="SMJ59" s="23"/>
      <c r="SMK59" s="23"/>
      <c r="SML59" s="23"/>
      <c r="SMM59" s="23"/>
      <c r="SMN59" s="23"/>
      <c r="SMO59" s="23"/>
      <c r="SMP59" s="23"/>
      <c r="SMQ59" s="23"/>
      <c r="SMR59" s="23"/>
      <c r="SMS59" s="23"/>
      <c r="SMT59" s="23"/>
      <c r="SMU59" s="23"/>
      <c r="SMV59" s="23"/>
      <c r="SMW59" s="23"/>
      <c r="SMX59" s="23"/>
      <c r="SMY59" s="23"/>
      <c r="SMZ59" s="23"/>
      <c r="SNA59" s="23"/>
      <c r="SNB59" s="23"/>
      <c r="SNC59" s="23"/>
      <c r="SND59" s="23"/>
      <c r="SNE59" s="23"/>
      <c r="SNF59" s="23"/>
      <c r="SNG59" s="23"/>
      <c r="SNH59" s="23"/>
      <c r="SNI59" s="23"/>
      <c r="SNJ59" s="23"/>
      <c r="SNK59" s="23"/>
      <c r="SNL59" s="23"/>
      <c r="SNM59" s="23"/>
      <c r="SNN59" s="23"/>
      <c r="SNO59" s="23"/>
      <c r="SNP59" s="23"/>
      <c r="SNQ59" s="23"/>
      <c r="SNR59" s="23"/>
      <c r="SNS59" s="23"/>
      <c r="SNT59" s="23"/>
      <c r="SNU59" s="23"/>
      <c r="SNV59" s="23"/>
      <c r="SNW59" s="23"/>
      <c r="SNX59" s="23"/>
      <c r="SNY59" s="23"/>
      <c r="SNZ59" s="23"/>
      <c r="SOA59" s="23"/>
      <c r="SOB59" s="23"/>
      <c r="SOC59" s="23"/>
      <c r="SOD59" s="23"/>
      <c r="SOE59" s="23"/>
      <c r="SOF59" s="23"/>
      <c r="SOG59" s="23"/>
      <c r="SOH59" s="23"/>
      <c r="SOI59" s="23"/>
      <c r="SOJ59" s="23"/>
      <c r="SOK59" s="23"/>
      <c r="SOL59" s="23"/>
      <c r="SOM59" s="23"/>
      <c r="SON59" s="23"/>
      <c r="SOO59" s="23"/>
      <c r="SOP59" s="23"/>
      <c r="SOQ59" s="23"/>
      <c r="SOR59" s="23"/>
      <c r="SOS59" s="23"/>
      <c r="SOT59" s="23"/>
      <c r="SOU59" s="23"/>
      <c r="SOV59" s="23"/>
      <c r="SOW59" s="23"/>
      <c r="SOX59" s="23"/>
      <c r="SOY59" s="23"/>
      <c r="SOZ59" s="23"/>
      <c r="SPA59" s="23"/>
      <c r="SPB59" s="23"/>
      <c r="SPC59" s="23"/>
      <c r="SPD59" s="23"/>
      <c r="SPE59" s="23"/>
      <c r="SPF59" s="23"/>
      <c r="SPG59" s="23"/>
      <c r="SPH59" s="23"/>
      <c r="SPI59" s="23"/>
      <c r="SPJ59" s="23"/>
      <c r="SPK59" s="23"/>
      <c r="SPL59" s="23"/>
      <c r="SPM59" s="23"/>
      <c r="SPN59" s="23"/>
      <c r="SPO59" s="23"/>
      <c r="SPP59" s="23"/>
      <c r="SPQ59" s="23"/>
      <c r="SPR59" s="23"/>
      <c r="SPS59" s="23"/>
      <c r="SPT59" s="23"/>
      <c r="SPU59" s="23"/>
      <c r="SPV59" s="23"/>
      <c r="SPW59" s="23"/>
      <c r="SPX59" s="23"/>
      <c r="SPY59" s="23"/>
      <c r="SPZ59" s="23"/>
      <c r="SQA59" s="23"/>
      <c r="SQB59" s="23"/>
      <c r="SQC59" s="23"/>
      <c r="SQD59" s="23"/>
      <c r="SQE59" s="23"/>
      <c r="SQF59" s="23"/>
      <c r="SQG59" s="23"/>
      <c r="SQH59" s="23"/>
      <c r="SQI59" s="23"/>
      <c r="SQJ59" s="23"/>
      <c r="SQK59" s="23"/>
      <c r="SQL59" s="23"/>
      <c r="SQM59" s="23"/>
      <c r="SQN59" s="23"/>
      <c r="SQO59" s="23"/>
      <c r="SQP59" s="23"/>
      <c r="SQQ59" s="23"/>
      <c r="SQR59" s="23"/>
      <c r="SQS59" s="23"/>
      <c r="SQT59" s="23"/>
      <c r="SQU59" s="23"/>
      <c r="SQV59" s="23"/>
      <c r="SQW59" s="23"/>
      <c r="SQX59" s="23"/>
      <c r="SQY59" s="23"/>
      <c r="SQZ59" s="23"/>
      <c r="SRA59" s="23"/>
      <c r="SRB59" s="23"/>
      <c r="SRC59" s="23"/>
      <c r="SRD59" s="23"/>
      <c r="SRE59" s="23"/>
      <c r="SRF59" s="23"/>
      <c r="SRG59" s="23"/>
      <c r="SRH59" s="23"/>
      <c r="SRI59" s="23"/>
      <c r="SRJ59" s="23"/>
      <c r="SRK59" s="23"/>
      <c r="SRL59" s="23"/>
      <c r="SRM59" s="23"/>
      <c r="SRN59" s="23"/>
      <c r="SRO59" s="23"/>
      <c r="SRP59" s="23"/>
      <c r="SRQ59" s="23"/>
      <c r="SRR59" s="23"/>
      <c r="SRS59" s="23"/>
      <c r="SRT59" s="23"/>
      <c r="SRU59" s="23"/>
      <c r="SRV59" s="23"/>
      <c r="SRW59" s="23"/>
      <c r="SRX59" s="23"/>
      <c r="SRY59" s="23"/>
      <c r="SRZ59" s="23"/>
      <c r="SSA59" s="23"/>
      <c r="SSB59" s="23"/>
      <c r="SSC59" s="23"/>
      <c r="SSD59" s="23"/>
      <c r="SSE59" s="23"/>
      <c r="SSF59" s="23"/>
      <c r="SSG59" s="23"/>
      <c r="SSH59" s="23"/>
      <c r="SSI59" s="23"/>
      <c r="SSJ59" s="23"/>
      <c r="SSK59" s="23"/>
      <c r="SSL59" s="23"/>
      <c r="SSM59" s="23"/>
      <c r="SSN59" s="23"/>
      <c r="SSO59" s="23"/>
      <c r="SSP59" s="23"/>
      <c r="SSQ59" s="23"/>
      <c r="SSR59" s="23"/>
      <c r="SSS59" s="23"/>
      <c r="SST59" s="23"/>
      <c r="SSU59" s="23"/>
      <c r="SSV59" s="23"/>
      <c r="SSW59" s="23"/>
      <c r="SSX59" s="23"/>
      <c r="SSY59" s="23"/>
      <c r="SSZ59" s="23"/>
      <c r="STA59" s="23"/>
      <c r="STB59" s="23"/>
      <c r="STC59" s="23"/>
      <c r="STD59" s="23"/>
      <c r="STE59" s="23"/>
      <c r="STF59" s="23"/>
      <c r="STG59" s="23"/>
      <c r="STH59" s="23"/>
      <c r="STI59" s="23"/>
      <c r="STJ59" s="23"/>
      <c r="STK59" s="23"/>
      <c r="STL59" s="23"/>
      <c r="STM59" s="23"/>
      <c r="STN59" s="23"/>
      <c r="STO59" s="23"/>
      <c r="STP59" s="23"/>
      <c r="STQ59" s="23"/>
      <c r="STR59" s="23"/>
      <c r="STS59" s="23"/>
      <c r="STT59" s="23"/>
      <c r="STU59" s="23"/>
      <c r="STV59" s="23"/>
      <c r="STW59" s="23"/>
      <c r="STX59" s="23"/>
      <c r="STY59" s="23"/>
      <c r="STZ59" s="23"/>
      <c r="SUA59" s="23"/>
      <c r="SUB59" s="23"/>
      <c r="SUC59" s="23"/>
      <c r="SUD59" s="23"/>
      <c r="SUE59" s="23"/>
      <c r="SUF59" s="23"/>
      <c r="SUG59" s="23"/>
      <c r="SUH59" s="23"/>
      <c r="SUI59" s="23"/>
      <c r="SUJ59" s="23"/>
      <c r="SUK59" s="23"/>
      <c r="SUL59" s="23"/>
      <c r="SUM59" s="23"/>
      <c r="SUN59" s="23"/>
      <c r="SUO59" s="23"/>
      <c r="SUP59" s="23"/>
      <c r="SUQ59" s="23"/>
      <c r="SUR59" s="23"/>
      <c r="SUS59" s="23"/>
      <c r="SUT59" s="23"/>
      <c r="SUU59" s="23"/>
      <c r="SUV59" s="23"/>
      <c r="SUW59" s="23"/>
      <c r="SUX59" s="23"/>
      <c r="SUY59" s="23"/>
      <c r="SUZ59" s="23"/>
      <c r="SVA59" s="23"/>
      <c r="SVB59" s="23"/>
      <c r="SVC59" s="23"/>
      <c r="SVD59" s="23"/>
      <c r="SVE59" s="23"/>
      <c r="SVF59" s="23"/>
      <c r="SVG59" s="23"/>
      <c r="SVH59" s="23"/>
      <c r="SVI59" s="23"/>
      <c r="SVJ59" s="23"/>
      <c r="SVK59" s="23"/>
      <c r="SVL59" s="23"/>
      <c r="SVM59" s="23"/>
      <c r="SVN59" s="23"/>
      <c r="SVO59" s="23"/>
      <c r="SVP59" s="23"/>
      <c r="SVQ59" s="23"/>
      <c r="SVR59" s="23"/>
      <c r="SVS59" s="23"/>
      <c r="SVT59" s="23"/>
      <c r="SVU59" s="23"/>
      <c r="SVV59" s="23"/>
      <c r="SVW59" s="23"/>
      <c r="SVX59" s="23"/>
      <c r="SVY59" s="23"/>
      <c r="SVZ59" s="23"/>
      <c r="SWA59" s="23"/>
      <c r="SWB59" s="23"/>
      <c r="SWC59" s="23"/>
      <c r="SWD59" s="23"/>
      <c r="SWE59" s="23"/>
      <c r="SWF59" s="23"/>
      <c r="SWG59" s="23"/>
      <c r="SWH59" s="23"/>
      <c r="SWI59" s="23"/>
      <c r="SWJ59" s="23"/>
      <c r="SWK59" s="23"/>
      <c r="SWL59" s="23"/>
      <c r="SWM59" s="23"/>
      <c r="SWN59" s="23"/>
      <c r="SWO59" s="23"/>
      <c r="SWP59" s="23"/>
      <c r="SWQ59" s="23"/>
      <c r="SWR59" s="23"/>
      <c r="SWS59" s="23"/>
      <c r="SWT59" s="23"/>
      <c r="SWU59" s="23"/>
      <c r="SWV59" s="23"/>
      <c r="SWW59" s="23"/>
      <c r="SWX59" s="23"/>
      <c r="SWY59" s="23"/>
      <c r="SWZ59" s="23"/>
      <c r="SXA59" s="23"/>
      <c r="SXB59" s="23"/>
      <c r="SXC59" s="23"/>
      <c r="SXD59" s="23"/>
      <c r="SXE59" s="23"/>
      <c r="SXF59" s="23"/>
      <c r="SXG59" s="23"/>
      <c r="SXH59" s="23"/>
      <c r="SXI59" s="23"/>
      <c r="SXJ59" s="23"/>
      <c r="SXK59" s="23"/>
      <c r="SXL59" s="23"/>
      <c r="SXM59" s="23"/>
      <c r="SXN59" s="23"/>
      <c r="SXO59" s="23"/>
      <c r="SXP59" s="23"/>
      <c r="SXQ59" s="23"/>
      <c r="SXR59" s="23"/>
      <c r="SXS59" s="23"/>
      <c r="SXT59" s="23"/>
      <c r="SXU59" s="23"/>
      <c r="SXV59" s="23"/>
      <c r="SXW59" s="23"/>
      <c r="SXX59" s="23"/>
      <c r="SXY59" s="23"/>
      <c r="SXZ59" s="23"/>
      <c r="SYA59" s="23"/>
      <c r="SYB59" s="23"/>
      <c r="SYC59" s="23"/>
      <c r="SYD59" s="23"/>
      <c r="SYE59" s="23"/>
      <c r="SYF59" s="23"/>
      <c r="SYG59" s="23"/>
      <c r="SYH59" s="23"/>
      <c r="SYI59" s="23"/>
      <c r="SYJ59" s="23"/>
      <c r="SYK59" s="23"/>
      <c r="SYL59" s="23"/>
      <c r="SYM59" s="23"/>
      <c r="SYN59" s="23"/>
      <c r="SYO59" s="23"/>
      <c r="SYP59" s="23"/>
      <c r="SYQ59" s="23"/>
      <c r="SYR59" s="23"/>
      <c r="SYS59" s="23"/>
      <c r="SYT59" s="23"/>
      <c r="SYU59" s="23"/>
      <c r="SYV59" s="23"/>
      <c r="SYW59" s="23"/>
      <c r="SYX59" s="23"/>
      <c r="SYY59" s="23"/>
      <c r="SYZ59" s="23"/>
      <c r="SZA59" s="23"/>
      <c r="SZB59" s="23"/>
      <c r="SZC59" s="23"/>
      <c r="SZD59" s="23"/>
      <c r="SZE59" s="23"/>
      <c r="SZF59" s="23"/>
      <c r="SZG59" s="23"/>
      <c r="SZH59" s="23"/>
      <c r="SZI59" s="23"/>
      <c r="SZJ59" s="23"/>
      <c r="SZK59" s="23"/>
      <c r="SZL59" s="23"/>
      <c r="SZM59" s="23"/>
      <c r="SZN59" s="23"/>
      <c r="SZO59" s="23"/>
      <c r="SZP59" s="23"/>
      <c r="SZQ59" s="23"/>
      <c r="SZR59" s="23"/>
      <c r="SZS59" s="23"/>
      <c r="SZT59" s="23"/>
      <c r="SZU59" s="23"/>
      <c r="SZV59" s="23"/>
      <c r="SZW59" s="23"/>
      <c r="SZX59" s="23"/>
      <c r="SZY59" s="23"/>
      <c r="SZZ59" s="23"/>
      <c r="TAA59" s="23"/>
      <c r="TAB59" s="23"/>
      <c r="TAC59" s="23"/>
      <c r="TAD59" s="23"/>
      <c r="TAE59" s="23"/>
      <c r="TAF59" s="23"/>
      <c r="TAG59" s="23"/>
      <c r="TAH59" s="23"/>
      <c r="TAI59" s="23"/>
      <c r="TAJ59" s="23"/>
      <c r="TAK59" s="23"/>
      <c r="TAL59" s="23"/>
      <c r="TAM59" s="23"/>
      <c r="TAN59" s="23"/>
      <c r="TAO59" s="23"/>
      <c r="TAP59" s="23"/>
      <c r="TAQ59" s="23"/>
      <c r="TAR59" s="23"/>
      <c r="TAS59" s="23"/>
      <c r="TAT59" s="23"/>
      <c r="TAU59" s="23"/>
      <c r="TAV59" s="23"/>
      <c r="TAW59" s="23"/>
      <c r="TAX59" s="23"/>
      <c r="TAY59" s="23"/>
      <c r="TAZ59" s="23"/>
      <c r="TBA59" s="23"/>
      <c r="TBB59" s="23"/>
      <c r="TBC59" s="23"/>
      <c r="TBD59" s="23"/>
      <c r="TBE59" s="23"/>
      <c r="TBF59" s="23"/>
      <c r="TBG59" s="23"/>
      <c r="TBH59" s="23"/>
      <c r="TBI59" s="23"/>
      <c r="TBJ59" s="23"/>
      <c r="TBK59" s="23"/>
      <c r="TBL59" s="23"/>
      <c r="TBM59" s="23"/>
      <c r="TBN59" s="23"/>
      <c r="TBO59" s="23"/>
      <c r="TBP59" s="23"/>
      <c r="TBQ59" s="23"/>
      <c r="TBR59" s="23"/>
      <c r="TBS59" s="23"/>
      <c r="TBT59" s="23"/>
      <c r="TBU59" s="23"/>
      <c r="TBV59" s="23"/>
      <c r="TBW59" s="23"/>
      <c r="TBX59" s="23"/>
      <c r="TBY59" s="23"/>
      <c r="TBZ59" s="23"/>
      <c r="TCA59" s="23"/>
      <c r="TCB59" s="23"/>
      <c r="TCC59" s="23"/>
      <c r="TCD59" s="23"/>
      <c r="TCE59" s="23"/>
      <c r="TCF59" s="23"/>
      <c r="TCG59" s="23"/>
      <c r="TCH59" s="23"/>
      <c r="TCI59" s="23"/>
      <c r="TCJ59" s="23"/>
      <c r="TCK59" s="23"/>
      <c r="TCL59" s="23"/>
      <c r="TCM59" s="23"/>
      <c r="TCN59" s="23"/>
      <c r="TCO59" s="23"/>
      <c r="TCP59" s="23"/>
      <c r="TCQ59" s="23"/>
      <c r="TCR59" s="23"/>
      <c r="TCS59" s="23"/>
      <c r="TCT59" s="23"/>
      <c r="TCU59" s="23"/>
      <c r="TCV59" s="23"/>
      <c r="TCW59" s="23"/>
      <c r="TCX59" s="23"/>
      <c r="TCY59" s="23"/>
      <c r="TCZ59" s="23"/>
      <c r="TDA59" s="23"/>
      <c r="TDB59" s="23"/>
      <c r="TDC59" s="23"/>
      <c r="TDD59" s="23"/>
      <c r="TDE59" s="23"/>
      <c r="TDF59" s="23"/>
      <c r="TDG59" s="23"/>
      <c r="TDH59" s="23"/>
      <c r="TDI59" s="23"/>
      <c r="TDJ59" s="23"/>
      <c r="TDK59" s="23"/>
      <c r="TDL59" s="23"/>
      <c r="TDM59" s="23"/>
      <c r="TDN59" s="23"/>
      <c r="TDO59" s="23"/>
      <c r="TDP59" s="23"/>
      <c r="TDQ59" s="23"/>
      <c r="TDR59" s="23"/>
      <c r="TDS59" s="23"/>
      <c r="TDT59" s="23"/>
      <c r="TDU59" s="23"/>
      <c r="TDV59" s="23"/>
      <c r="TDW59" s="23"/>
      <c r="TDX59" s="23"/>
      <c r="TDY59" s="23"/>
      <c r="TDZ59" s="23"/>
      <c r="TEA59" s="23"/>
      <c r="TEB59" s="23"/>
      <c r="TEC59" s="23"/>
      <c r="TED59" s="23"/>
      <c r="TEE59" s="23"/>
      <c r="TEF59" s="23"/>
      <c r="TEG59" s="23"/>
      <c r="TEH59" s="23"/>
      <c r="TEI59" s="23"/>
      <c r="TEJ59" s="23"/>
      <c r="TEK59" s="23"/>
      <c r="TEL59" s="23"/>
      <c r="TEM59" s="23"/>
      <c r="TEN59" s="23"/>
      <c r="TEO59" s="23"/>
      <c r="TEP59" s="23"/>
      <c r="TEQ59" s="23"/>
      <c r="TER59" s="23"/>
      <c r="TES59" s="23"/>
      <c r="TET59" s="23"/>
      <c r="TEU59" s="23"/>
      <c r="TEV59" s="23"/>
      <c r="TEW59" s="23"/>
      <c r="TEX59" s="23"/>
      <c r="TEY59" s="23"/>
      <c r="TEZ59" s="23"/>
      <c r="TFA59" s="23"/>
      <c r="TFB59" s="23"/>
      <c r="TFC59" s="23"/>
      <c r="TFD59" s="23"/>
      <c r="TFE59" s="23"/>
      <c r="TFF59" s="23"/>
      <c r="TFG59" s="23"/>
      <c r="TFH59" s="23"/>
      <c r="TFI59" s="23"/>
      <c r="TFJ59" s="23"/>
      <c r="TFK59" s="23"/>
      <c r="TFL59" s="23"/>
      <c r="TFM59" s="23"/>
      <c r="TFN59" s="23"/>
      <c r="TFO59" s="23"/>
      <c r="TFP59" s="23"/>
      <c r="TFQ59" s="23"/>
      <c r="TFR59" s="23"/>
      <c r="TFS59" s="23"/>
      <c r="TFT59" s="23"/>
      <c r="TFU59" s="23"/>
      <c r="TFV59" s="23"/>
      <c r="TFW59" s="23"/>
      <c r="TFX59" s="23"/>
      <c r="TFY59" s="23"/>
      <c r="TFZ59" s="23"/>
      <c r="TGA59" s="23"/>
      <c r="TGB59" s="23"/>
      <c r="TGC59" s="23"/>
      <c r="TGD59" s="23"/>
      <c r="TGE59" s="23"/>
      <c r="TGF59" s="23"/>
      <c r="TGG59" s="23"/>
      <c r="TGH59" s="23"/>
      <c r="TGI59" s="23"/>
      <c r="TGJ59" s="23"/>
      <c r="TGK59" s="23"/>
      <c r="TGL59" s="23"/>
      <c r="TGM59" s="23"/>
      <c r="TGN59" s="23"/>
      <c r="TGO59" s="23"/>
      <c r="TGP59" s="23"/>
      <c r="TGQ59" s="23"/>
      <c r="TGR59" s="23"/>
      <c r="TGS59" s="23"/>
      <c r="TGT59" s="23"/>
      <c r="TGU59" s="23"/>
      <c r="TGV59" s="23"/>
      <c r="TGW59" s="23"/>
      <c r="TGX59" s="23"/>
      <c r="TGY59" s="23"/>
      <c r="TGZ59" s="23"/>
      <c r="THA59" s="23"/>
      <c r="THB59" s="23"/>
      <c r="THC59" s="23"/>
      <c r="THD59" s="23"/>
      <c r="THE59" s="23"/>
      <c r="THF59" s="23"/>
      <c r="THG59" s="23"/>
      <c r="THH59" s="23"/>
      <c r="THI59" s="23"/>
      <c r="THJ59" s="23"/>
      <c r="THK59" s="23"/>
      <c r="THL59" s="23"/>
      <c r="THM59" s="23"/>
      <c r="THN59" s="23"/>
      <c r="THO59" s="23"/>
      <c r="THP59" s="23"/>
      <c r="THQ59" s="23"/>
      <c r="THR59" s="23"/>
      <c r="THS59" s="23"/>
      <c r="THT59" s="23"/>
      <c r="THU59" s="23"/>
      <c r="THV59" s="23"/>
      <c r="THW59" s="23"/>
      <c r="THX59" s="23"/>
      <c r="THY59" s="23"/>
      <c r="THZ59" s="23"/>
      <c r="TIA59" s="23"/>
      <c r="TIB59" s="23"/>
      <c r="TIC59" s="23"/>
      <c r="TID59" s="23"/>
      <c r="TIE59" s="23"/>
      <c r="TIF59" s="23"/>
      <c r="TIG59" s="23"/>
      <c r="TIH59" s="23"/>
      <c r="TII59" s="23"/>
      <c r="TIJ59" s="23"/>
      <c r="TIK59" s="23"/>
      <c r="TIL59" s="23"/>
      <c r="TIM59" s="23"/>
      <c r="TIN59" s="23"/>
      <c r="TIO59" s="23"/>
      <c r="TIP59" s="23"/>
      <c r="TIQ59" s="23"/>
      <c r="TIR59" s="23"/>
      <c r="TIS59" s="23"/>
      <c r="TIT59" s="23"/>
      <c r="TIU59" s="23"/>
      <c r="TIV59" s="23"/>
      <c r="TIW59" s="23"/>
      <c r="TIX59" s="23"/>
      <c r="TIY59" s="23"/>
      <c r="TIZ59" s="23"/>
      <c r="TJA59" s="23"/>
      <c r="TJB59" s="23"/>
      <c r="TJC59" s="23"/>
      <c r="TJD59" s="23"/>
      <c r="TJE59" s="23"/>
      <c r="TJF59" s="23"/>
      <c r="TJG59" s="23"/>
      <c r="TJH59" s="23"/>
      <c r="TJI59" s="23"/>
      <c r="TJJ59" s="23"/>
      <c r="TJK59" s="23"/>
      <c r="TJL59" s="23"/>
      <c r="TJM59" s="23"/>
      <c r="TJN59" s="23"/>
      <c r="TJO59" s="23"/>
      <c r="TJP59" s="23"/>
      <c r="TJQ59" s="23"/>
      <c r="TJR59" s="23"/>
      <c r="TJS59" s="23"/>
      <c r="TJT59" s="23"/>
      <c r="TJU59" s="23"/>
      <c r="TJV59" s="23"/>
      <c r="TJW59" s="23"/>
      <c r="TJX59" s="23"/>
      <c r="TJY59" s="23"/>
      <c r="TJZ59" s="23"/>
      <c r="TKA59" s="23"/>
      <c r="TKB59" s="23"/>
      <c r="TKC59" s="23"/>
      <c r="TKD59" s="23"/>
      <c r="TKE59" s="23"/>
      <c r="TKF59" s="23"/>
      <c r="TKG59" s="23"/>
      <c r="TKH59" s="23"/>
      <c r="TKI59" s="23"/>
      <c r="TKJ59" s="23"/>
      <c r="TKK59" s="23"/>
      <c r="TKL59" s="23"/>
      <c r="TKM59" s="23"/>
      <c r="TKN59" s="23"/>
      <c r="TKO59" s="23"/>
      <c r="TKP59" s="23"/>
      <c r="TKQ59" s="23"/>
      <c r="TKR59" s="23"/>
      <c r="TKS59" s="23"/>
      <c r="TKT59" s="23"/>
      <c r="TKU59" s="23"/>
      <c r="TKV59" s="23"/>
      <c r="TKW59" s="23"/>
      <c r="TKX59" s="23"/>
      <c r="TKY59" s="23"/>
      <c r="TKZ59" s="23"/>
      <c r="TLA59" s="23"/>
      <c r="TLB59" s="23"/>
      <c r="TLC59" s="23"/>
      <c r="TLD59" s="23"/>
      <c r="TLE59" s="23"/>
      <c r="TLF59" s="23"/>
      <c r="TLG59" s="23"/>
      <c r="TLH59" s="23"/>
      <c r="TLI59" s="23"/>
      <c r="TLJ59" s="23"/>
      <c r="TLK59" s="23"/>
      <c r="TLL59" s="23"/>
      <c r="TLM59" s="23"/>
      <c r="TLN59" s="23"/>
      <c r="TLO59" s="23"/>
      <c r="TLP59" s="23"/>
      <c r="TLQ59" s="23"/>
      <c r="TLR59" s="23"/>
      <c r="TLS59" s="23"/>
      <c r="TLT59" s="23"/>
      <c r="TLU59" s="23"/>
      <c r="TLV59" s="23"/>
      <c r="TLW59" s="23"/>
      <c r="TLX59" s="23"/>
      <c r="TLY59" s="23"/>
      <c r="TLZ59" s="23"/>
      <c r="TMA59" s="23"/>
      <c r="TMB59" s="23"/>
      <c r="TMC59" s="23"/>
      <c r="TMD59" s="23"/>
      <c r="TME59" s="23"/>
      <c r="TMF59" s="23"/>
      <c r="TMG59" s="23"/>
      <c r="TMH59" s="23"/>
      <c r="TMI59" s="23"/>
      <c r="TMJ59" s="23"/>
      <c r="TMK59" s="23"/>
      <c r="TML59" s="23"/>
      <c r="TMM59" s="23"/>
      <c r="TMN59" s="23"/>
      <c r="TMO59" s="23"/>
      <c r="TMP59" s="23"/>
      <c r="TMQ59" s="23"/>
      <c r="TMR59" s="23"/>
      <c r="TMS59" s="23"/>
      <c r="TMT59" s="23"/>
      <c r="TMU59" s="23"/>
      <c r="TMV59" s="23"/>
      <c r="TMW59" s="23"/>
      <c r="TMX59" s="23"/>
      <c r="TMY59" s="23"/>
      <c r="TMZ59" s="23"/>
      <c r="TNA59" s="23"/>
      <c r="TNB59" s="23"/>
      <c r="TNC59" s="23"/>
      <c r="TND59" s="23"/>
      <c r="TNE59" s="23"/>
      <c r="TNF59" s="23"/>
      <c r="TNG59" s="23"/>
      <c r="TNH59" s="23"/>
      <c r="TNI59" s="23"/>
      <c r="TNJ59" s="23"/>
      <c r="TNK59" s="23"/>
      <c r="TNL59" s="23"/>
      <c r="TNM59" s="23"/>
      <c r="TNN59" s="23"/>
      <c r="TNO59" s="23"/>
      <c r="TNP59" s="23"/>
      <c r="TNQ59" s="23"/>
      <c r="TNR59" s="23"/>
      <c r="TNS59" s="23"/>
      <c r="TNT59" s="23"/>
      <c r="TNU59" s="23"/>
      <c r="TNV59" s="23"/>
      <c r="TNW59" s="23"/>
      <c r="TNX59" s="23"/>
      <c r="TNY59" s="23"/>
      <c r="TNZ59" s="23"/>
      <c r="TOA59" s="23"/>
      <c r="TOB59" s="23"/>
      <c r="TOC59" s="23"/>
      <c r="TOD59" s="23"/>
      <c r="TOE59" s="23"/>
      <c r="TOF59" s="23"/>
      <c r="TOG59" s="23"/>
      <c r="TOH59" s="23"/>
      <c r="TOI59" s="23"/>
      <c r="TOJ59" s="23"/>
      <c r="TOK59" s="23"/>
      <c r="TOL59" s="23"/>
      <c r="TOM59" s="23"/>
      <c r="TON59" s="23"/>
      <c r="TOO59" s="23"/>
      <c r="TOP59" s="23"/>
      <c r="TOQ59" s="23"/>
      <c r="TOR59" s="23"/>
      <c r="TOS59" s="23"/>
      <c r="TOT59" s="23"/>
      <c r="TOU59" s="23"/>
      <c r="TOV59" s="23"/>
      <c r="TOW59" s="23"/>
      <c r="TOX59" s="23"/>
      <c r="TOY59" s="23"/>
      <c r="TOZ59" s="23"/>
      <c r="TPA59" s="23"/>
      <c r="TPB59" s="23"/>
      <c r="TPC59" s="23"/>
      <c r="TPD59" s="23"/>
      <c r="TPE59" s="23"/>
      <c r="TPF59" s="23"/>
      <c r="TPG59" s="23"/>
      <c r="TPH59" s="23"/>
      <c r="TPI59" s="23"/>
      <c r="TPJ59" s="23"/>
      <c r="TPK59" s="23"/>
      <c r="TPL59" s="23"/>
      <c r="TPM59" s="23"/>
      <c r="TPN59" s="23"/>
      <c r="TPO59" s="23"/>
      <c r="TPP59" s="23"/>
      <c r="TPQ59" s="23"/>
      <c r="TPR59" s="23"/>
      <c r="TPS59" s="23"/>
      <c r="TPT59" s="23"/>
      <c r="TPU59" s="23"/>
      <c r="TPV59" s="23"/>
      <c r="TPW59" s="23"/>
      <c r="TPX59" s="23"/>
      <c r="TPY59" s="23"/>
      <c r="TPZ59" s="23"/>
      <c r="TQA59" s="23"/>
      <c r="TQB59" s="23"/>
      <c r="TQC59" s="23"/>
      <c r="TQD59" s="23"/>
      <c r="TQE59" s="23"/>
      <c r="TQF59" s="23"/>
      <c r="TQG59" s="23"/>
      <c r="TQH59" s="23"/>
      <c r="TQI59" s="23"/>
      <c r="TQJ59" s="23"/>
      <c r="TQK59" s="23"/>
      <c r="TQL59" s="23"/>
      <c r="TQM59" s="23"/>
      <c r="TQN59" s="23"/>
      <c r="TQO59" s="23"/>
      <c r="TQP59" s="23"/>
      <c r="TQQ59" s="23"/>
      <c r="TQR59" s="23"/>
      <c r="TQS59" s="23"/>
      <c r="TQT59" s="23"/>
      <c r="TQU59" s="23"/>
      <c r="TQV59" s="23"/>
      <c r="TQW59" s="23"/>
      <c r="TQX59" s="23"/>
      <c r="TQY59" s="23"/>
      <c r="TQZ59" s="23"/>
      <c r="TRA59" s="23"/>
      <c r="TRB59" s="23"/>
      <c r="TRC59" s="23"/>
      <c r="TRD59" s="23"/>
      <c r="TRE59" s="23"/>
      <c r="TRF59" s="23"/>
      <c r="TRG59" s="23"/>
      <c r="TRH59" s="23"/>
      <c r="TRI59" s="23"/>
      <c r="TRJ59" s="23"/>
      <c r="TRK59" s="23"/>
      <c r="TRL59" s="23"/>
      <c r="TRM59" s="23"/>
      <c r="TRN59" s="23"/>
      <c r="TRO59" s="23"/>
      <c r="TRP59" s="23"/>
      <c r="TRQ59" s="23"/>
      <c r="TRR59" s="23"/>
      <c r="TRS59" s="23"/>
      <c r="TRT59" s="23"/>
      <c r="TRU59" s="23"/>
      <c r="TRV59" s="23"/>
      <c r="TRW59" s="23"/>
      <c r="TRX59" s="23"/>
      <c r="TRY59" s="23"/>
      <c r="TRZ59" s="23"/>
      <c r="TSA59" s="23"/>
      <c r="TSB59" s="23"/>
      <c r="TSC59" s="23"/>
      <c r="TSD59" s="23"/>
      <c r="TSE59" s="23"/>
      <c r="TSF59" s="23"/>
      <c r="TSG59" s="23"/>
      <c r="TSH59" s="23"/>
      <c r="TSI59" s="23"/>
      <c r="TSJ59" s="23"/>
      <c r="TSK59" s="23"/>
      <c r="TSL59" s="23"/>
      <c r="TSM59" s="23"/>
      <c r="TSN59" s="23"/>
      <c r="TSO59" s="23"/>
      <c r="TSP59" s="23"/>
      <c r="TSQ59" s="23"/>
      <c r="TSR59" s="23"/>
      <c r="TSS59" s="23"/>
      <c r="TST59" s="23"/>
      <c r="TSU59" s="23"/>
      <c r="TSV59" s="23"/>
      <c r="TSW59" s="23"/>
      <c r="TSX59" s="23"/>
      <c r="TSY59" s="23"/>
      <c r="TSZ59" s="23"/>
      <c r="TTA59" s="23"/>
      <c r="TTB59" s="23"/>
      <c r="TTC59" s="23"/>
      <c r="TTD59" s="23"/>
      <c r="TTE59" s="23"/>
      <c r="TTF59" s="23"/>
      <c r="TTG59" s="23"/>
      <c r="TTH59" s="23"/>
      <c r="TTI59" s="23"/>
      <c r="TTJ59" s="23"/>
      <c r="TTK59" s="23"/>
      <c r="TTL59" s="23"/>
      <c r="TTM59" s="23"/>
      <c r="TTN59" s="23"/>
      <c r="TTO59" s="23"/>
      <c r="TTP59" s="23"/>
      <c r="TTQ59" s="23"/>
      <c r="TTR59" s="23"/>
      <c r="TTS59" s="23"/>
      <c r="TTT59" s="23"/>
      <c r="TTU59" s="23"/>
      <c r="TTV59" s="23"/>
      <c r="TTW59" s="23"/>
      <c r="TTX59" s="23"/>
      <c r="TTY59" s="23"/>
      <c r="TTZ59" s="23"/>
      <c r="TUA59" s="23"/>
      <c r="TUB59" s="23"/>
      <c r="TUC59" s="23"/>
      <c r="TUD59" s="23"/>
      <c r="TUE59" s="23"/>
      <c r="TUF59" s="23"/>
      <c r="TUG59" s="23"/>
      <c r="TUH59" s="23"/>
      <c r="TUI59" s="23"/>
      <c r="TUJ59" s="23"/>
      <c r="TUK59" s="23"/>
      <c r="TUL59" s="23"/>
      <c r="TUM59" s="23"/>
      <c r="TUN59" s="23"/>
      <c r="TUO59" s="23"/>
      <c r="TUP59" s="23"/>
      <c r="TUQ59" s="23"/>
      <c r="TUR59" s="23"/>
      <c r="TUS59" s="23"/>
      <c r="TUT59" s="23"/>
      <c r="TUU59" s="23"/>
      <c r="TUV59" s="23"/>
      <c r="TUW59" s="23"/>
      <c r="TUX59" s="23"/>
      <c r="TUY59" s="23"/>
      <c r="TUZ59" s="23"/>
      <c r="TVA59" s="23"/>
      <c r="TVB59" s="23"/>
      <c r="TVC59" s="23"/>
      <c r="TVD59" s="23"/>
      <c r="TVE59" s="23"/>
      <c r="TVF59" s="23"/>
      <c r="TVG59" s="23"/>
      <c r="TVH59" s="23"/>
      <c r="TVI59" s="23"/>
      <c r="TVJ59" s="23"/>
      <c r="TVK59" s="23"/>
      <c r="TVL59" s="23"/>
      <c r="TVM59" s="23"/>
      <c r="TVN59" s="23"/>
      <c r="TVO59" s="23"/>
      <c r="TVP59" s="23"/>
      <c r="TVQ59" s="23"/>
      <c r="TVR59" s="23"/>
      <c r="TVS59" s="23"/>
      <c r="TVT59" s="23"/>
      <c r="TVU59" s="23"/>
      <c r="TVV59" s="23"/>
      <c r="TVW59" s="23"/>
      <c r="TVX59" s="23"/>
      <c r="TVY59" s="23"/>
      <c r="TVZ59" s="23"/>
      <c r="TWA59" s="23"/>
      <c r="TWB59" s="23"/>
      <c r="TWC59" s="23"/>
      <c r="TWD59" s="23"/>
      <c r="TWE59" s="23"/>
      <c r="TWF59" s="23"/>
      <c r="TWG59" s="23"/>
      <c r="TWH59" s="23"/>
      <c r="TWI59" s="23"/>
      <c r="TWJ59" s="23"/>
      <c r="TWK59" s="23"/>
      <c r="TWL59" s="23"/>
      <c r="TWM59" s="23"/>
      <c r="TWN59" s="23"/>
      <c r="TWO59" s="23"/>
      <c r="TWP59" s="23"/>
      <c r="TWQ59" s="23"/>
      <c r="TWR59" s="23"/>
      <c r="TWS59" s="23"/>
      <c r="TWT59" s="23"/>
      <c r="TWU59" s="23"/>
      <c r="TWV59" s="23"/>
      <c r="TWW59" s="23"/>
      <c r="TWX59" s="23"/>
      <c r="TWY59" s="23"/>
      <c r="TWZ59" s="23"/>
      <c r="TXA59" s="23"/>
      <c r="TXB59" s="23"/>
      <c r="TXC59" s="23"/>
      <c r="TXD59" s="23"/>
      <c r="TXE59" s="23"/>
      <c r="TXF59" s="23"/>
      <c r="TXG59" s="23"/>
      <c r="TXH59" s="23"/>
      <c r="TXI59" s="23"/>
      <c r="TXJ59" s="23"/>
      <c r="TXK59" s="23"/>
      <c r="TXL59" s="23"/>
      <c r="TXM59" s="23"/>
      <c r="TXN59" s="23"/>
      <c r="TXO59" s="23"/>
      <c r="TXP59" s="23"/>
      <c r="TXQ59" s="23"/>
      <c r="TXR59" s="23"/>
      <c r="TXS59" s="23"/>
      <c r="TXT59" s="23"/>
      <c r="TXU59" s="23"/>
      <c r="TXV59" s="23"/>
      <c r="TXW59" s="23"/>
      <c r="TXX59" s="23"/>
      <c r="TXY59" s="23"/>
      <c r="TXZ59" s="23"/>
      <c r="TYA59" s="23"/>
      <c r="TYB59" s="23"/>
      <c r="TYC59" s="23"/>
      <c r="TYD59" s="23"/>
      <c r="TYE59" s="23"/>
      <c r="TYF59" s="23"/>
      <c r="TYG59" s="23"/>
      <c r="TYH59" s="23"/>
      <c r="TYI59" s="23"/>
      <c r="TYJ59" s="23"/>
      <c r="TYK59" s="23"/>
      <c r="TYL59" s="23"/>
      <c r="TYM59" s="23"/>
      <c r="TYN59" s="23"/>
      <c r="TYO59" s="23"/>
      <c r="TYP59" s="23"/>
      <c r="TYQ59" s="23"/>
      <c r="TYR59" s="23"/>
      <c r="TYS59" s="23"/>
      <c r="TYT59" s="23"/>
      <c r="TYU59" s="23"/>
      <c r="TYV59" s="23"/>
      <c r="TYW59" s="23"/>
      <c r="TYX59" s="23"/>
      <c r="TYY59" s="23"/>
      <c r="TYZ59" s="23"/>
      <c r="TZA59" s="23"/>
      <c r="TZB59" s="23"/>
      <c r="TZC59" s="23"/>
      <c r="TZD59" s="23"/>
      <c r="TZE59" s="23"/>
      <c r="TZF59" s="23"/>
      <c r="TZG59" s="23"/>
      <c r="TZH59" s="23"/>
      <c r="TZI59" s="23"/>
      <c r="TZJ59" s="23"/>
      <c r="TZK59" s="23"/>
      <c r="TZL59" s="23"/>
      <c r="TZM59" s="23"/>
      <c r="TZN59" s="23"/>
      <c r="TZO59" s="23"/>
      <c r="TZP59" s="23"/>
      <c r="TZQ59" s="23"/>
      <c r="TZR59" s="23"/>
      <c r="TZS59" s="23"/>
      <c r="TZT59" s="23"/>
      <c r="TZU59" s="23"/>
      <c r="TZV59" s="23"/>
      <c r="TZW59" s="23"/>
      <c r="TZX59" s="23"/>
      <c r="TZY59" s="23"/>
      <c r="TZZ59" s="23"/>
      <c r="UAA59" s="23"/>
      <c r="UAB59" s="23"/>
      <c r="UAC59" s="23"/>
      <c r="UAD59" s="23"/>
      <c r="UAE59" s="23"/>
      <c r="UAF59" s="23"/>
      <c r="UAG59" s="23"/>
      <c r="UAH59" s="23"/>
      <c r="UAI59" s="23"/>
      <c r="UAJ59" s="23"/>
      <c r="UAK59" s="23"/>
      <c r="UAL59" s="23"/>
      <c r="UAM59" s="23"/>
      <c r="UAN59" s="23"/>
      <c r="UAO59" s="23"/>
      <c r="UAP59" s="23"/>
      <c r="UAQ59" s="23"/>
      <c r="UAR59" s="23"/>
      <c r="UAS59" s="23"/>
      <c r="UAT59" s="23"/>
      <c r="UAU59" s="23"/>
      <c r="UAV59" s="23"/>
      <c r="UAW59" s="23"/>
      <c r="UAX59" s="23"/>
      <c r="UAY59" s="23"/>
      <c r="UAZ59" s="23"/>
      <c r="UBA59" s="23"/>
      <c r="UBB59" s="23"/>
      <c r="UBC59" s="23"/>
      <c r="UBD59" s="23"/>
      <c r="UBE59" s="23"/>
      <c r="UBF59" s="23"/>
      <c r="UBG59" s="23"/>
      <c r="UBH59" s="23"/>
      <c r="UBI59" s="23"/>
      <c r="UBJ59" s="23"/>
      <c r="UBK59" s="23"/>
      <c r="UBL59" s="23"/>
      <c r="UBM59" s="23"/>
      <c r="UBN59" s="23"/>
      <c r="UBO59" s="23"/>
      <c r="UBP59" s="23"/>
      <c r="UBQ59" s="23"/>
      <c r="UBR59" s="23"/>
      <c r="UBS59" s="23"/>
      <c r="UBT59" s="23"/>
      <c r="UBU59" s="23"/>
      <c r="UBV59" s="23"/>
      <c r="UBW59" s="23"/>
      <c r="UBX59" s="23"/>
      <c r="UBY59" s="23"/>
      <c r="UBZ59" s="23"/>
      <c r="UCA59" s="23"/>
      <c r="UCB59" s="23"/>
      <c r="UCC59" s="23"/>
      <c r="UCD59" s="23"/>
      <c r="UCE59" s="23"/>
      <c r="UCF59" s="23"/>
      <c r="UCG59" s="23"/>
      <c r="UCH59" s="23"/>
      <c r="UCI59" s="23"/>
      <c r="UCJ59" s="23"/>
      <c r="UCK59" s="23"/>
      <c r="UCL59" s="23"/>
      <c r="UCM59" s="23"/>
      <c r="UCN59" s="23"/>
      <c r="UCO59" s="23"/>
      <c r="UCP59" s="23"/>
      <c r="UCQ59" s="23"/>
      <c r="UCR59" s="23"/>
      <c r="UCS59" s="23"/>
      <c r="UCT59" s="23"/>
      <c r="UCU59" s="23"/>
      <c r="UCV59" s="23"/>
      <c r="UCW59" s="23"/>
      <c r="UCX59" s="23"/>
      <c r="UCY59" s="23"/>
      <c r="UCZ59" s="23"/>
      <c r="UDA59" s="23"/>
      <c r="UDB59" s="23"/>
      <c r="UDC59" s="23"/>
      <c r="UDD59" s="23"/>
      <c r="UDE59" s="23"/>
      <c r="UDF59" s="23"/>
      <c r="UDG59" s="23"/>
      <c r="UDH59" s="23"/>
      <c r="UDI59" s="23"/>
      <c r="UDJ59" s="23"/>
      <c r="UDK59" s="23"/>
      <c r="UDL59" s="23"/>
      <c r="UDM59" s="23"/>
      <c r="UDN59" s="23"/>
      <c r="UDO59" s="23"/>
      <c r="UDP59" s="23"/>
      <c r="UDQ59" s="23"/>
      <c r="UDR59" s="23"/>
      <c r="UDS59" s="23"/>
      <c r="UDT59" s="23"/>
      <c r="UDU59" s="23"/>
      <c r="UDV59" s="23"/>
      <c r="UDW59" s="23"/>
      <c r="UDX59" s="23"/>
      <c r="UDY59" s="23"/>
      <c r="UDZ59" s="23"/>
      <c r="UEA59" s="23"/>
      <c r="UEB59" s="23"/>
      <c r="UEC59" s="23"/>
      <c r="UED59" s="23"/>
      <c r="UEE59" s="23"/>
      <c r="UEF59" s="23"/>
      <c r="UEG59" s="23"/>
      <c r="UEH59" s="23"/>
      <c r="UEI59" s="23"/>
      <c r="UEJ59" s="23"/>
      <c r="UEK59" s="23"/>
      <c r="UEL59" s="23"/>
      <c r="UEM59" s="23"/>
      <c r="UEN59" s="23"/>
      <c r="UEO59" s="23"/>
      <c r="UEP59" s="23"/>
      <c r="UEQ59" s="23"/>
      <c r="UER59" s="23"/>
      <c r="UES59" s="23"/>
      <c r="UET59" s="23"/>
      <c r="UEU59" s="23"/>
      <c r="UEV59" s="23"/>
      <c r="UEW59" s="23"/>
      <c r="UEX59" s="23"/>
      <c r="UEY59" s="23"/>
      <c r="UEZ59" s="23"/>
      <c r="UFA59" s="23"/>
      <c r="UFB59" s="23"/>
      <c r="UFC59" s="23"/>
      <c r="UFD59" s="23"/>
      <c r="UFE59" s="23"/>
      <c r="UFF59" s="23"/>
      <c r="UFG59" s="23"/>
      <c r="UFH59" s="23"/>
      <c r="UFI59" s="23"/>
      <c r="UFJ59" s="23"/>
      <c r="UFK59" s="23"/>
      <c r="UFL59" s="23"/>
      <c r="UFM59" s="23"/>
      <c r="UFN59" s="23"/>
      <c r="UFO59" s="23"/>
      <c r="UFP59" s="23"/>
      <c r="UFQ59" s="23"/>
      <c r="UFR59" s="23"/>
      <c r="UFS59" s="23"/>
      <c r="UFT59" s="23"/>
      <c r="UFU59" s="23"/>
      <c r="UFV59" s="23"/>
      <c r="UFW59" s="23"/>
      <c r="UFX59" s="23"/>
      <c r="UFY59" s="23"/>
      <c r="UFZ59" s="23"/>
      <c r="UGA59" s="23"/>
      <c r="UGB59" s="23"/>
      <c r="UGC59" s="23"/>
      <c r="UGD59" s="23"/>
      <c r="UGE59" s="23"/>
      <c r="UGF59" s="23"/>
      <c r="UGG59" s="23"/>
      <c r="UGH59" s="23"/>
      <c r="UGI59" s="23"/>
      <c r="UGJ59" s="23"/>
      <c r="UGK59" s="23"/>
      <c r="UGL59" s="23"/>
      <c r="UGM59" s="23"/>
      <c r="UGN59" s="23"/>
      <c r="UGO59" s="23"/>
      <c r="UGP59" s="23"/>
      <c r="UGQ59" s="23"/>
      <c r="UGR59" s="23"/>
      <c r="UGS59" s="23"/>
      <c r="UGT59" s="23"/>
      <c r="UGU59" s="23"/>
      <c r="UGV59" s="23"/>
      <c r="UGW59" s="23"/>
      <c r="UGX59" s="23"/>
      <c r="UGY59" s="23"/>
      <c r="UGZ59" s="23"/>
      <c r="UHA59" s="23"/>
      <c r="UHB59" s="23"/>
      <c r="UHC59" s="23"/>
      <c r="UHD59" s="23"/>
      <c r="UHE59" s="23"/>
      <c r="UHF59" s="23"/>
      <c r="UHG59" s="23"/>
      <c r="UHH59" s="23"/>
      <c r="UHI59" s="23"/>
      <c r="UHJ59" s="23"/>
      <c r="UHK59" s="23"/>
      <c r="UHL59" s="23"/>
      <c r="UHM59" s="23"/>
      <c r="UHN59" s="23"/>
      <c r="UHO59" s="23"/>
      <c r="UHP59" s="23"/>
      <c r="UHQ59" s="23"/>
      <c r="UHR59" s="23"/>
      <c r="UHS59" s="23"/>
      <c r="UHT59" s="23"/>
      <c r="UHU59" s="23"/>
      <c r="UHV59" s="23"/>
      <c r="UHW59" s="23"/>
      <c r="UHX59" s="23"/>
      <c r="UHY59" s="23"/>
      <c r="UHZ59" s="23"/>
      <c r="UIA59" s="23"/>
      <c r="UIB59" s="23"/>
      <c r="UIC59" s="23"/>
      <c r="UID59" s="23"/>
      <c r="UIE59" s="23"/>
      <c r="UIF59" s="23"/>
      <c r="UIG59" s="23"/>
      <c r="UIH59" s="23"/>
      <c r="UII59" s="23"/>
      <c r="UIJ59" s="23"/>
      <c r="UIK59" s="23"/>
      <c r="UIL59" s="23"/>
      <c r="UIM59" s="23"/>
      <c r="UIN59" s="23"/>
      <c r="UIO59" s="23"/>
      <c r="UIP59" s="23"/>
      <c r="UIQ59" s="23"/>
      <c r="UIR59" s="23"/>
      <c r="UIS59" s="23"/>
      <c r="UIT59" s="23"/>
      <c r="UIU59" s="23"/>
      <c r="UIV59" s="23"/>
      <c r="UIW59" s="23"/>
      <c r="UIX59" s="23"/>
      <c r="UIY59" s="23"/>
      <c r="UIZ59" s="23"/>
      <c r="UJA59" s="23"/>
      <c r="UJB59" s="23"/>
      <c r="UJC59" s="23"/>
      <c r="UJD59" s="23"/>
      <c r="UJE59" s="23"/>
      <c r="UJF59" s="23"/>
      <c r="UJG59" s="23"/>
      <c r="UJH59" s="23"/>
      <c r="UJI59" s="23"/>
      <c r="UJJ59" s="23"/>
      <c r="UJK59" s="23"/>
      <c r="UJL59" s="23"/>
      <c r="UJM59" s="23"/>
      <c r="UJN59" s="23"/>
      <c r="UJO59" s="23"/>
      <c r="UJP59" s="23"/>
      <c r="UJQ59" s="23"/>
      <c r="UJR59" s="23"/>
      <c r="UJS59" s="23"/>
      <c r="UJT59" s="23"/>
      <c r="UJU59" s="23"/>
      <c r="UJV59" s="23"/>
      <c r="UJW59" s="23"/>
      <c r="UJX59" s="23"/>
      <c r="UJY59" s="23"/>
      <c r="UJZ59" s="23"/>
      <c r="UKA59" s="23"/>
      <c r="UKB59" s="23"/>
      <c r="UKC59" s="23"/>
      <c r="UKD59" s="23"/>
      <c r="UKE59" s="23"/>
      <c r="UKF59" s="23"/>
      <c r="UKG59" s="23"/>
      <c r="UKH59" s="23"/>
      <c r="UKI59" s="23"/>
      <c r="UKJ59" s="23"/>
      <c r="UKK59" s="23"/>
      <c r="UKL59" s="23"/>
      <c r="UKM59" s="23"/>
      <c r="UKN59" s="23"/>
      <c r="UKO59" s="23"/>
      <c r="UKP59" s="23"/>
      <c r="UKQ59" s="23"/>
      <c r="UKR59" s="23"/>
      <c r="UKS59" s="23"/>
      <c r="UKT59" s="23"/>
      <c r="UKU59" s="23"/>
      <c r="UKV59" s="23"/>
      <c r="UKW59" s="23"/>
      <c r="UKX59" s="23"/>
      <c r="UKY59" s="23"/>
      <c r="UKZ59" s="23"/>
      <c r="ULA59" s="23"/>
      <c r="ULB59" s="23"/>
      <c r="ULC59" s="23"/>
      <c r="ULD59" s="23"/>
      <c r="ULE59" s="23"/>
      <c r="ULF59" s="23"/>
      <c r="ULG59" s="23"/>
      <c r="ULH59" s="23"/>
      <c r="ULI59" s="23"/>
      <c r="ULJ59" s="23"/>
      <c r="ULK59" s="23"/>
      <c r="ULL59" s="23"/>
      <c r="ULM59" s="23"/>
      <c r="ULN59" s="23"/>
      <c r="ULO59" s="23"/>
      <c r="ULP59" s="23"/>
      <c r="ULQ59" s="23"/>
      <c r="ULR59" s="23"/>
      <c r="ULS59" s="23"/>
      <c r="ULT59" s="23"/>
      <c r="ULU59" s="23"/>
      <c r="ULV59" s="23"/>
      <c r="ULW59" s="23"/>
      <c r="ULX59" s="23"/>
      <c r="ULY59" s="23"/>
      <c r="ULZ59" s="23"/>
      <c r="UMA59" s="23"/>
      <c r="UMB59" s="23"/>
      <c r="UMC59" s="23"/>
      <c r="UMD59" s="23"/>
      <c r="UME59" s="23"/>
      <c r="UMF59" s="23"/>
      <c r="UMG59" s="23"/>
      <c r="UMH59" s="23"/>
      <c r="UMI59" s="23"/>
      <c r="UMJ59" s="23"/>
      <c r="UMK59" s="23"/>
      <c r="UML59" s="23"/>
      <c r="UMM59" s="23"/>
      <c r="UMN59" s="23"/>
      <c r="UMO59" s="23"/>
      <c r="UMP59" s="23"/>
      <c r="UMQ59" s="23"/>
      <c r="UMR59" s="23"/>
      <c r="UMS59" s="23"/>
      <c r="UMT59" s="23"/>
      <c r="UMU59" s="23"/>
      <c r="UMV59" s="23"/>
      <c r="UMW59" s="23"/>
      <c r="UMX59" s="23"/>
      <c r="UMY59" s="23"/>
      <c r="UMZ59" s="23"/>
      <c r="UNA59" s="23"/>
      <c r="UNB59" s="23"/>
      <c r="UNC59" s="23"/>
      <c r="UND59" s="23"/>
      <c r="UNE59" s="23"/>
      <c r="UNF59" s="23"/>
      <c r="UNG59" s="23"/>
      <c r="UNH59" s="23"/>
      <c r="UNI59" s="23"/>
      <c r="UNJ59" s="23"/>
      <c r="UNK59" s="23"/>
      <c r="UNL59" s="23"/>
      <c r="UNM59" s="23"/>
      <c r="UNN59" s="23"/>
      <c r="UNO59" s="23"/>
      <c r="UNP59" s="23"/>
      <c r="UNQ59" s="23"/>
      <c r="UNR59" s="23"/>
      <c r="UNS59" s="23"/>
      <c r="UNT59" s="23"/>
      <c r="UNU59" s="23"/>
      <c r="UNV59" s="23"/>
      <c r="UNW59" s="23"/>
      <c r="UNX59" s="23"/>
      <c r="UNY59" s="23"/>
      <c r="UNZ59" s="23"/>
      <c r="UOA59" s="23"/>
      <c r="UOB59" s="23"/>
      <c r="UOC59" s="23"/>
      <c r="UOD59" s="23"/>
      <c r="UOE59" s="23"/>
      <c r="UOF59" s="23"/>
      <c r="UOG59" s="23"/>
      <c r="UOH59" s="23"/>
      <c r="UOI59" s="23"/>
      <c r="UOJ59" s="23"/>
      <c r="UOK59" s="23"/>
      <c r="UOL59" s="23"/>
      <c r="UOM59" s="23"/>
      <c r="UON59" s="23"/>
      <c r="UOO59" s="23"/>
      <c r="UOP59" s="23"/>
      <c r="UOQ59" s="23"/>
      <c r="UOR59" s="23"/>
      <c r="UOS59" s="23"/>
      <c r="UOT59" s="23"/>
      <c r="UOU59" s="23"/>
      <c r="UOV59" s="23"/>
      <c r="UOW59" s="23"/>
      <c r="UOX59" s="23"/>
      <c r="UOY59" s="23"/>
      <c r="UOZ59" s="23"/>
      <c r="UPA59" s="23"/>
      <c r="UPB59" s="23"/>
      <c r="UPC59" s="23"/>
      <c r="UPD59" s="23"/>
      <c r="UPE59" s="23"/>
      <c r="UPF59" s="23"/>
      <c r="UPG59" s="23"/>
      <c r="UPH59" s="23"/>
      <c r="UPI59" s="23"/>
      <c r="UPJ59" s="23"/>
      <c r="UPK59" s="23"/>
      <c r="UPL59" s="23"/>
      <c r="UPM59" s="23"/>
      <c r="UPN59" s="23"/>
      <c r="UPO59" s="23"/>
      <c r="UPP59" s="23"/>
      <c r="UPQ59" s="23"/>
      <c r="UPR59" s="23"/>
      <c r="UPS59" s="23"/>
      <c r="UPT59" s="23"/>
      <c r="UPU59" s="23"/>
      <c r="UPV59" s="23"/>
      <c r="UPW59" s="23"/>
      <c r="UPX59" s="23"/>
      <c r="UPY59" s="23"/>
      <c r="UPZ59" s="23"/>
      <c r="UQA59" s="23"/>
      <c r="UQB59" s="23"/>
      <c r="UQC59" s="23"/>
      <c r="UQD59" s="23"/>
      <c r="UQE59" s="23"/>
      <c r="UQF59" s="23"/>
      <c r="UQG59" s="23"/>
      <c r="UQH59" s="23"/>
      <c r="UQI59" s="23"/>
      <c r="UQJ59" s="23"/>
      <c r="UQK59" s="23"/>
      <c r="UQL59" s="23"/>
      <c r="UQM59" s="23"/>
      <c r="UQN59" s="23"/>
      <c r="UQO59" s="23"/>
      <c r="UQP59" s="23"/>
      <c r="UQQ59" s="23"/>
      <c r="UQR59" s="23"/>
      <c r="UQS59" s="23"/>
      <c r="UQT59" s="23"/>
      <c r="UQU59" s="23"/>
      <c r="UQV59" s="23"/>
      <c r="UQW59" s="23"/>
      <c r="UQX59" s="23"/>
      <c r="UQY59" s="23"/>
      <c r="UQZ59" s="23"/>
      <c r="URA59" s="23"/>
      <c r="URB59" s="23"/>
      <c r="URC59" s="23"/>
      <c r="URD59" s="23"/>
      <c r="URE59" s="23"/>
      <c r="URF59" s="23"/>
      <c r="URG59" s="23"/>
      <c r="URH59" s="23"/>
      <c r="URI59" s="23"/>
      <c r="URJ59" s="23"/>
      <c r="URK59" s="23"/>
      <c r="URL59" s="23"/>
      <c r="URM59" s="23"/>
      <c r="URN59" s="23"/>
      <c r="URO59" s="23"/>
      <c r="URP59" s="23"/>
      <c r="URQ59" s="23"/>
      <c r="URR59" s="23"/>
      <c r="URS59" s="23"/>
      <c r="URT59" s="23"/>
      <c r="URU59" s="23"/>
      <c r="URV59" s="23"/>
      <c r="URW59" s="23"/>
      <c r="URX59" s="23"/>
      <c r="URY59" s="23"/>
      <c r="URZ59" s="23"/>
      <c r="USA59" s="23"/>
      <c r="USB59" s="23"/>
      <c r="USC59" s="23"/>
      <c r="USD59" s="23"/>
      <c r="USE59" s="23"/>
      <c r="USF59" s="23"/>
      <c r="USG59" s="23"/>
      <c r="USH59" s="23"/>
      <c r="USI59" s="23"/>
      <c r="USJ59" s="23"/>
      <c r="USK59" s="23"/>
      <c r="USL59" s="23"/>
      <c r="USM59" s="23"/>
      <c r="USN59" s="23"/>
      <c r="USO59" s="23"/>
      <c r="USP59" s="23"/>
      <c r="USQ59" s="23"/>
      <c r="USR59" s="23"/>
      <c r="USS59" s="23"/>
      <c r="UST59" s="23"/>
      <c r="USU59" s="23"/>
      <c r="USV59" s="23"/>
      <c r="USW59" s="23"/>
      <c r="USX59" s="23"/>
      <c r="USY59" s="23"/>
      <c r="USZ59" s="23"/>
      <c r="UTA59" s="23"/>
      <c r="UTB59" s="23"/>
      <c r="UTC59" s="23"/>
      <c r="UTD59" s="23"/>
      <c r="UTE59" s="23"/>
      <c r="UTF59" s="23"/>
      <c r="UTG59" s="23"/>
      <c r="UTH59" s="23"/>
      <c r="UTI59" s="23"/>
      <c r="UTJ59" s="23"/>
      <c r="UTK59" s="23"/>
      <c r="UTL59" s="23"/>
      <c r="UTM59" s="23"/>
      <c r="UTN59" s="23"/>
      <c r="UTO59" s="23"/>
      <c r="UTP59" s="23"/>
      <c r="UTQ59" s="23"/>
      <c r="UTR59" s="23"/>
      <c r="UTS59" s="23"/>
      <c r="UTT59" s="23"/>
      <c r="UTU59" s="23"/>
      <c r="UTV59" s="23"/>
      <c r="UTW59" s="23"/>
      <c r="UTX59" s="23"/>
      <c r="UTY59" s="23"/>
      <c r="UTZ59" s="23"/>
      <c r="UUA59" s="23"/>
      <c r="UUB59" s="23"/>
      <c r="UUC59" s="23"/>
      <c r="UUD59" s="23"/>
      <c r="UUE59" s="23"/>
      <c r="UUF59" s="23"/>
      <c r="UUG59" s="23"/>
      <c r="UUH59" s="23"/>
      <c r="UUI59" s="23"/>
      <c r="UUJ59" s="23"/>
      <c r="UUK59" s="23"/>
      <c r="UUL59" s="23"/>
      <c r="UUM59" s="23"/>
      <c r="UUN59" s="23"/>
      <c r="UUO59" s="23"/>
      <c r="UUP59" s="23"/>
      <c r="UUQ59" s="23"/>
      <c r="UUR59" s="23"/>
      <c r="UUS59" s="23"/>
      <c r="UUT59" s="23"/>
      <c r="UUU59" s="23"/>
      <c r="UUV59" s="23"/>
      <c r="UUW59" s="23"/>
      <c r="UUX59" s="23"/>
      <c r="UUY59" s="23"/>
      <c r="UUZ59" s="23"/>
      <c r="UVA59" s="23"/>
      <c r="UVB59" s="23"/>
      <c r="UVC59" s="23"/>
      <c r="UVD59" s="23"/>
      <c r="UVE59" s="23"/>
      <c r="UVF59" s="23"/>
      <c r="UVG59" s="23"/>
      <c r="UVH59" s="23"/>
      <c r="UVI59" s="23"/>
      <c r="UVJ59" s="23"/>
      <c r="UVK59" s="23"/>
      <c r="UVL59" s="23"/>
      <c r="UVM59" s="23"/>
      <c r="UVN59" s="23"/>
      <c r="UVO59" s="23"/>
      <c r="UVP59" s="23"/>
      <c r="UVQ59" s="23"/>
      <c r="UVR59" s="23"/>
      <c r="UVS59" s="23"/>
      <c r="UVT59" s="23"/>
      <c r="UVU59" s="23"/>
      <c r="UVV59" s="23"/>
      <c r="UVW59" s="23"/>
      <c r="UVX59" s="23"/>
      <c r="UVY59" s="23"/>
      <c r="UVZ59" s="23"/>
      <c r="UWA59" s="23"/>
      <c r="UWB59" s="23"/>
      <c r="UWC59" s="23"/>
      <c r="UWD59" s="23"/>
      <c r="UWE59" s="23"/>
      <c r="UWF59" s="23"/>
      <c r="UWG59" s="23"/>
      <c r="UWH59" s="23"/>
      <c r="UWI59" s="23"/>
      <c r="UWJ59" s="23"/>
      <c r="UWK59" s="23"/>
      <c r="UWL59" s="23"/>
      <c r="UWM59" s="23"/>
      <c r="UWN59" s="23"/>
      <c r="UWO59" s="23"/>
      <c r="UWP59" s="23"/>
      <c r="UWQ59" s="23"/>
      <c r="UWR59" s="23"/>
      <c r="UWS59" s="23"/>
      <c r="UWT59" s="23"/>
      <c r="UWU59" s="23"/>
      <c r="UWV59" s="23"/>
      <c r="UWW59" s="23"/>
      <c r="UWX59" s="23"/>
      <c r="UWY59" s="23"/>
      <c r="UWZ59" s="23"/>
      <c r="UXA59" s="23"/>
      <c r="UXB59" s="23"/>
      <c r="UXC59" s="23"/>
      <c r="UXD59" s="23"/>
      <c r="UXE59" s="23"/>
      <c r="UXF59" s="23"/>
      <c r="UXG59" s="23"/>
      <c r="UXH59" s="23"/>
      <c r="UXI59" s="23"/>
      <c r="UXJ59" s="23"/>
      <c r="UXK59" s="23"/>
      <c r="UXL59" s="23"/>
      <c r="UXM59" s="23"/>
      <c r="UXN59" s="23"/>
      <c r="UXO59" s="23"/>
      <c r="UXP59" s="23"/>
      <c r="UXQ59" s="23"/>
      <c r="UXR59" s="23"/>
      <c r="UXS59" s="23"/>
      <c r="UXT59" s="23"/>
      <c r="UXU59" s="23"/>
      <c r="UXV59" s="23"/>
      <c r="UXW59" s="23"/>
      <c r="UXX59" s="23"/>
      <c r="UXY59" s="23"/>
      <c r="UXZ59" s="23"/>
      <c r="UYA59" s="23"/>
      <c r="UYB59" s="23"/>
      <c r="UYC59" s="23"/>
      <c r="UYD59" s="23"/>
      <c r="UYE59" s="23"/>
      <c r="UYF59" s="23"/>
      <c r="UYG59" s="23"/>
      <c r="UYH59" s="23"/>
      <c r="UYI59" s="23"/>
      <c r="UYJ59" s="23"/>
      <c r="UYK59" s="23"/>
      <c r="UYL59" s="23"/>
      <c r="UYM59" s="23"/>
      <c r="UYN59" s="23"/>
      <c r="UYO59" s="23"/>
      <c r="UYP59" s="23"/>
      <c r="UYQ59" s="23"/>
      <c r="UYR59" s="23"/>
      <c r="UYS59" s="23"/>
      <c r="UYT59" s="23"/>
      <c r="UYU59" s="23"/>
      <c r="UYV59" s="23"/>
      <c r="UYW59" s="23"/>
      <c r="UYX59" s="23"/>
      <c r="UYY59" s="23"/>
      <c r="UYZ59" s="23"/>
      <c r="UZA59" s="23"/>
      <c r="UZB59" s="23"/>
      <c r="UZC59" s="23"/>
      <c r="UZD59" s="23"/>
      <c r="UZE59" s="23"/>
      <c r="UZF59" s="23"/>
      <c r="UZG59" s="23"/>
      <c r="UZH59" s="23"/>
      <c r="UZI59" s="23"/>
      <c r="UZJ59" s="23"/>
      <c r="UZK59" s="23"/>
      <c r="UZL59" s="23"/>
      <c r="UZM59" s="23"/>
      <c r="UZN59" s="23"/>
      <c r="UZO59" s="23"/>
      <c r="UZP59" s="23"/>
      <c r="UZQ59" s="23"/>
      <c r="UZR59" s="23"/>
      <c r="UZS59" s="23"/>
      <c r="UZT59" s="23"/>
      <c r="UZU59" s="23"/>
      <c r="UZV59" s="23"/>
      <c r="UZW59" s="23"/>
      <c r="UZX59" s="23"/>
      <c r="UZY59" s="23"/>
      <c r="UZZ59" s="23"/>
      <c r="VAA59" s="23"/>
      <c r="VAB59" s="23"/>
      <c r="VAC59" s="23"/>
      <c r="VAD59" s="23"/>
      <c r="VAE59" s="23"/>
      <c r="VAF59" s="23"/>
      <c r="VAG59" s="23"/>
      <c r="VAH59" s="23"/>
      <c r="VAI59" s="23"/>
      <c r="VAJ59" s="23"/>
      <c r="VAK59" s="23"/>
      <c r="VAL59" s="23"/>
      <c r="VAM59" s="23"/>
      <c r="VAN59" s="23"/>
      <c r="VAO59" s="23"/>
      <c r="VAP59" s="23"/>
      <c r="VAQ59" s="23"/>
      <c r="VAR59" s="23"/>
      <c r="VAS59" s="23"/>
      <c r="VAT59" s="23"/>
      <c r="VAU59" s="23"/>
      <c r="VAV59" s="23"/>
      <c r="VAW59" s="23"/>
      <c r="VAX59" s="23"/>
      <c r="VAY59" s="23"/>
      <c r="VAZ59" s="23"/>
      <c r="VBA59" s="23"/>
      <c r="VBB59" s="23"/>
      <c r="VBC59" s="23"/>
      <c r="VBD59" s="23"/>
      <c r="VBE59" s="23"/>
      <c r="VBF59" s="23"/>
      <c r="VBG59" s="23"/>
      <c r="VBH59" s="23"/>
      <c r="VBI59" s="23"/>
      <c r="VBJ59" s="23"/>
      <c r="VBK59" s="23"/>
      <c r="VBL59" s="23"/>
      <c r="VBM59" s="23"/>
      <c r="VBN59" s="23"/>
      <c r="VBO59" s="23"/>
      <c r="VBP59" s="23"/>
      <c r="VBQ59" s="23"/>
      <c r="VBR59" s="23"/>
      <c r="VBS59" s="23"/>
      <c r="VBT59" s="23"/>
      <c r="VBU59" s="23"/>
      <c r="VBV59" s="23"/>
      <c r="VBW59" s="23"/>
      <c r="VBX59" s="23"/>
      <c r="VBY59" s="23"/>
      <c r="VBZ59" s="23"/>
      <c r="VCA59" s="23"/>
      <c r="VCB59" s="23"/>
      <c r="VCC59" s="23"/>
      <c r="VCD59" s="23"/>
      <c r="VCE59" s="23"/>
      <c r="VCF59" s="23"/>
      <c r="VCG59" s="23"/>
      <c r="VCH59" s="23"/>
      <c r="VCI59" s="23"/>
      <c r="VCJ59" s="23"/>
      <c r="VCK59" s="23"/>
      <c r="VCL59" s="23"/>
      <c r="VCM59" s="23"/>
      <c r="VCN59" s="23"/>
      <c r="VCO59" s="23"/>
      <c r="VCP59" s="23"/>
      <c r="VCQ59" s="23"/>
      <c r="VCR59" s="23"/>
      <c r="VCS59" s="23"/>
      <c r="VCT59" s="23"/>
      <c r="VCU59" s="23"/>
      <c r="VCV59" s="23"/>
      <c r="VCW59" s="23"/>
      <c r="VCX59" s="23"/>
      <c r="VCY59" s="23"/>
      <c r="VCZ59" s="23"/>
      <c r="VDA59" s="23"/>
      <c r="VDB59" s="23"/>
      <c r="VDC59" s="23"/>
      <c r="VDD59" s="23"/>
      <c r="VDE59" s="23"/>
      <c r="VDF59" s="23"/>
      <c r="VDG59" s="23"/>
      <c r="VDH59" s="23"/>
      <c r="VDI59" s="23"/>
      <c r="VDJ59" s="23"/>
      <c r="VDK59" s="23"/>
      <c r="VDL59" s="23"/>
      <c r="VDM59" s="23"/>
      <c r="VDN59" s="23"/>
      <c r="VDO59" s="23"/>
      <c r="VDP59" s="23"/>
      <c r="VDQ59" s="23"/>
      <c r="VDR59" s="23"/>
      <c r="VDS59" s="23"/>
      <c r="VDT59" s="23"/>
      <c r="VDU59" s="23"/>
      <c r="VDV59" s="23"/>
      <c r="VDW59" s="23"/>
      <c r="VDX59" s="23"/>
      <c r="VDY59" s="23"/>
      <c r="VDZ59" s="23"/>
      <c r="VEA59" s="23"/>
      <c r="VEB59" s="23"/>
      <c r="VEC59" s="23"/>
      <c r="VED59" s="23"/>
      <c r="VEE59" s="23"/>
      <c r="VEF59" s="23"/>
      <c r="VEG59" s="23"/>
      <c r="VEH59" s="23"/>
      <c r="VEI59" s="23"/>
      <c r="VEJ59" s="23"/>
      <c r="VEK59" s="23"/>
      <c r="VEL59" s="23"/>
      <c r="VEM59" s="23"/>
      <c r="VEN59" s="23"/>
      <c r="VEO59" s="23"/>
      <c r="VEP59" s="23"/>
      <c r="VEQ59" s="23"/>
      <c r="VER59" s="23"/>
      <c r="VES59" s="23"/>
      <c r="VET59" s="23"/>
      <c r="VEU59" s="23"/>
      <c r="VEV59" s="23"/>
      <c r="VEW59" s="23"/>
      <c r="VEX59" s="23"/>
      <c r="VEY59" s="23"/>
      <c r="VEZ59" s="23"/>
      <c r="VFA59" s="23"/>
      <c r="VFB59" s="23"/>
      <c r="VFC59" s="23"/>
      <c r="VFD59" s="23"/>
      <c r="VFE59" s="23"/>
      <c r="VFF59" s="23"/>
      <c r="VFG59" s="23"/>
      <c r="VFH59" s="23"/>
      <c r="VFI59" s="23"/>
      <c r="VFJ59" s="23"/>
      <c r="VFK59" s="23"/>
      <c r="VFL59" s="23"/>
      <c r="VFM59" s="23"/>
      <c r="VFN59" s="23"/>
      <c r="VFO59" s="23"/>
      <c r="VFP59" s="23"/>
      <c r="VFQ59" s="23"/>
      <c r="VFR59" s="23"/>
      <c r="VFS59" s="23"/>
      <c r="VFT59" s="23"/>
      <c r="VFU59" s="23"/>
      <c r="VFV59" s="23"/>
      <c r="VFW59" s="23"/>
      <c r="VFX59" s="23"/>
      <c r="VFY59" s="23"/>
      <c r="VFZ59" s="23"/>
      <c r="VGA59" s="23"/>
      <c r="VGB59" s="23"/>
      <c r="VGC59" s="23"/>
      <c r="VGD59" s="23"/>
      <c r="VGE59" s="23"/>
      <c r="VGF59" s="23"/>
      <c r="VGG59" s="23"/>
      <c r="VGH59" s="23"/>
      <c r="VGI59" s="23"/>
      <c r="VGJ59" s="23"/>
      <c r="VGK59" s="23"/>
      <c r="VGL59" s="23"/>
      <c r="VGM59" s="23"/>
      <c r="VGN59" s="23"/>
      <c r="VGO59" s="23"/>
      <c r="VGP59" s="23"/>
      <c r="VGQ59" s="23"/>
      <c r="VGR59" s="23"/>
      <c r="VGS59" s="23"/>
      <c r="VGT59" s="23"/>
      <c r="VGU59" s="23"/>
      <c r="VGV59" s="23"/>
      <c r="VGW59" s="23"/>
      <c r="VGX59" s="23"/>
      <c r="VGY59" s="23"/>
      <c r="VGZ59" s="23"/>
      <c r="VHA59" s="23"/>
      <c r="VHB59" s="23"/>
      <c r="VHC59" s="23"/>
      <c r="VHD59" s="23"/>
      <c r="VHE59" s="23"/>
      <c r="VHF59" s="23"/>
      <c r="VHG59" s="23"/>
      <c r="VHH59" s="23"/>
      <c r="VHI59" s="23"/>
      <c r="VHJ59" s="23"/>
      <c r="VHK59" s="23"/>
      <c r="VHL59" s="23"/>
      <c r="VHM59" s="23"/>
      <c r="VHN59" s="23"/>
      <c r="VHO59" s="23"/>
      <c r="VHP59" s="23"/>
      <c r="VHQ59" s="23"/>
      <c r="VHR59" s="23"/>
      <c r="VHS59" s="23"/>
      <c r="VHT59" s="23"/>
      <c r="VHU59" s="23"/>
      <c r="VHV59" s="23"/>
      <c r="VHW59" s="23"/>
      <c r="VHX59" s="23"/>
      <c r="VHY59" s="23"/>
      <c r="VHZ59" s="23"/>
      <c r="VIA59" s="23"/>
      <c r="VIB59" s="23"/>
      <c r="VIC59" s="23"/>
      <c r="VID59" s="23"/>
      <c r="VIE59" s="23"/>
      <c r="VIF59" s="23"/>
      <c r="VIG59" s="23"/>
      <c r="VIH59" s="23"/>
      <c r="VII59" s="23"/>
      <c r="VIJ59" s="23"/>
      <c r="VIK59" s="23"/>
      <c r="VIL59" s="23"/>
      <c r="VIM59" s="23"/>
      <c r="VIN59" s="23"/>
      <c r="VIO59" s="23"/>
      <c r="VIP59" s="23"/>
      <c r="VIQ59" s="23"/>
      <c r="VIR59" s="23"/>
      <c r="VIS59" s="23"/>
      <c r="VIT59" s="23"/>
      <c r="VIU59" s="23"/>
      <c r="VIV59" s="23"/>
      <c r="VIW59" s="23"/>
      <c r="VIX59" s="23"/>
      <c r="VIY59" s="23"/>
      <c r="VIZ59" s="23"/>
      <c r="VJA59" s="23"/>
      <c r="VJB59" s="23"/>
      <c r="VJC59" s="23"/>
      <c r="VJD59" s="23"/>
      <c r="VJE59" s="23"/>
      <c r="VJF59" s="23"/>
      <c r="VJG59" s="23"/>
      <c r="VJH59" s="23"/>
      <c r="VJI59" s="23"/>
      <c r="VJJ59" s="23"/>
      <c r="VJK59" s="23"/>
      <c r="VJL59" s="23"/>
      <c r="VJM59" s="23"/>
      <c r="VJN59" s="23"/>
      <c r="VJO59" s="23"/>
      <c r="VJP59" s="23"/>
      <c r="VJQ59" s="23"/>
      <c r="VJR59" s="23"/>
      <c r="VJS59" s="23"/>
      <c r="VJT59" s="23"/>
      <c r="VJU59" s="23"/>
      <c r="VJV59" s="23"/>
      <c r="VJW59" s="23"/>
      <c r="VJX59" s="23"/>
      <c r="VJY59" s="23"/>
      <c r="VJZ59" s="23"/>
      <c r="VKA59" s="23"/>
      <c r="VKB59" s="23"/>
      <c r="VKC59" s="23"/>
      <c r="VKD59" s="23"/>
      <c r="VKE59" s="23"/>
      <c r="VKF59" s="23"/>
      <c r="VKG59" s="23"/>
      <c r="VKH59" s="23"/>
      <c r="VKI59" s="23"/>
      <c r="VKJ59" s="23"/>
      <c r="VKK59" s="23"/>
      <c r="VKL59" s="23"/>
      <c r="VKM59" s="23"/>
      <c r="VKN59" s="23"/>
      <c r="VKO59" s="23"/>
      <c r="VKP59" s="23"/>
      <c r="VKQ59" s="23"/>
      <c r="VKR59" s="23"/>
      <c r="VKS59" s="23"/>
      <c r="VKT59" s="23"/>
      <c r="VKU59" s="23"/>
      <c r="VKV59" s="23"/>
      <c r="VKW59" s="23"/>
      <c r="VKX59" s="23"/>
      <c r="VKY59" s="23"/>
      <c r="VKZ59" s="23"/>
      <c r="VLA59" s="23"/>
      <c r="VLB59" s="23"/>
      <c r="VLC59" s="23"/>
      <c r="VLD59" s="23"/>
      <c r="VLE59" s="23"/>
      <c r="VLF59" s="23"/>
      <c r="VLG59" s="23"/>
      <c r="VLH59" s="23"/>
      <c r="VLI59" s="23"/>
      <c r="VLJ59" s="23"/>
      <c r="VLK59" s="23"/>
      <c r="VLL59" s="23"/>
      <c r="VLM59" s="23"/>
      <c r="VLN59" s="23"/>
      <c r="VLO59" s="23"/>
      <c r="VLP59" s="23"/>
      <c r="VLQ59" s="23"/>
      <c r="VLR59" s="23"/>
      <c r="VLS59" s="23"/>
      <c r="VLT59" s="23"/>
      <c r="VLU59" s="23"/>
      <c r="VLV59" s="23"/>
      <c r="VLW59" s="23"/>
      <c r="VLX59" s="23"/>
      <c r="VLY59" s="23"/>
      <c r="VLZ59" s="23"/>
      <c r="VMA59" s="23"/>
      <c r="VMB59" s="23"/>
      <c r="VMC59" s="23"/>
      <c r="VMD59" s="23"/>
      <c r="VME59" s="23"/>
      <c r="VMF59" s="23"/>
      <c r="VMG59" s="23"/>
      <c r="VMH59" s="23"/>
      <c r="VMI59" s="23"/>
      <c r="VMJ59" s="23"/>
      <c r="VMK59" s="23"/>
      <c r="VML59" s="23"/>
      <c r="VMM59" s="23"/>
      <c r="VMN59" s="23"/>
      <c r="VMO59" s="23"/>
      <c r="VMP59" s="23"/>
      <c r="VMQ59" s="23"/>
      <c r="VMR59" s="23"/>
      <c r="VMS59" s="23"/>
      <c r="VMT59" s="23"/>
      <c r="VMU59" s="23"/>
      <c r="VMV59" s="23"/>
      <c r="VMW59" s="23"/>
      <c r="VMX59" s="23"/>
      <c r="VMY59" s="23"/>
      <c r="VMZ59" s="23"/>
      <c r="VNA59" s="23"/>
      <c r="VNB59" s="23"/>
      <c r="VNC59" s="23"/>
      <c r="VND59" s="23"/>
      <c r="VNE59" s="23"/>
      <c r="VNF59" s="23"/>
      <c r="VNG59" s="23"/>
      <c r="VNH59" s="23"/>
      <c r="VNI59" s="23"/>
      <c r="VNJ59" s="23"/>
      <c r="VNK59" s="23"/>
      <c r="VNL59" s="23"/>
      <c r="VNM59" s="23"/>
      <c r="VNN59" s="23"/>
      <c r="VNO59" s="23"/>
      <c r="VNP59" s="23"/>
      <c r="VNQ59" s="23"/>
      <c r="VNR59" s="23"/>
      <c r="VNS59" s="23"/>
      <c r="VNT59" s="23"/>
      <c r="VNU59" s="23"/>
      <c r="VNV59" s="23"/>
      <c r="VNW59" s="23"/>
      <c r="VNX59" s="23"/>
      <c r="VNY59" s="23"/>
      <c r="VNZ59" s="23"/>
      <c r="VOA59" s="23"/>
      <c r="VOB59" s="23"/>
      <c r="VOC59" s="23"/>
      <c r="VOD59" s="23"/>
      <c r="VOE59" s="23"/>
      <c r="VOF59" s="23"/>
      <c r="VOG59" s="23"/>
      <c r="VOH59" s="23"/>
      <c r="VOI59" s="23"/>
      <c r="VOJ59" s="23"/>
      <c r="VOK59" s="23"/>
      <c r="VOL59" s="23"/>
      <c r="VOM59" s="23"/>
      <c r="VON59" s="23"/>
      <c r="VOO59" s="23"/>
      <c r="VOP59" s="23"/>
      <c r="VOQ59" s="23"/>
      <c r="VOR59" s="23"/>
      <c r="VOS59" s="23"/>
      <c r="VOT59" s="23"/>
      <c r="VOU59" s="23"/>
      <c r="VOV59" s="23"/>
      <c r="VOW59" s="23"/>
      <c r="VOX59" s="23"/>
      <c r="VOY59" s="23"/>
      <c r="VOZ59" s="23"/>
      <c r="VPA59" s="23"/>
      <c r="VPB59" s="23"/>
      <c r="VPC59" s="23"/>
      <c r="VPD59" s="23"/>
      <c r="VPE59" s="23"/>
      <c r="VPF59" s="23"/>
      <c r="VPG59" s="23"/>
      <c r="VPH59" s="23"/>
      <c r="VPI59" s="23"/>
      <c r="VPJ59" s="23"/>
      <c r="VPK59" s="23"/>
      <c r="VPL59" s="23"/>
      <c r="VPM59" s="23"/>
      <c r="VPN59" s="23"/>
      <c r="VPO59" s="23"/>
      <c r="VPP59" s="23"/>
      <c r="VPQ59" s="23"/>
      <c r="VPR59" s="23"/>
      <c r="VPS59" s="23"/>
      <c r="VPT59" s="23"/>
      <c r="VPU59" s="23"/>
      <c r="VPV59" s="23"/>
      <c r="VPW59" s="23"/>
      <c r="VPX59" s="23"/>
      <c r="VPY59" s="23"/>
      <c r="VPZ59" s="23"/>
      <c r="VQA59" s="23"/>
      <c r="VQB59" s="23"/>
      <c r="VQC59" s="23"/>
      <c r="VQD59" s="23"/>
      <c r="VQE59" s="23"/>
      <c r="VQF59" s="23"/>
      <c r="VQG59" s="23"/>
      <c r="VQH59" s="23"/>
      <c r="VQI59" s="23"/>
      <c r="VQJ59" s="23"/>
      <c r="VQK59" s="23"/>
      <c r="VQL59" s="23"/>
      <c r="VQM59" s="23"/>
      <c r="VQN59" s="23"/>
      <c r="VQO59" s="23"/>
      <c r="VQP59" s="23"/>
      <c r="VQQ59" s="23"/>
      <c r="VQR59" s="23"/>
      <c r="VQS59" s="23"/>
      <c r="VQT59" s="23"/>
      <c r="VQU59" s="23"/>
      <c r="VQV59" s="23"/>
      <c r="VQW59" s="23"/>
      <c r="VQX59" s="23"/>
      <c r="VQY59" s="23"/>
      <c r="VQZ59" s="23"/>
      <c r="VRA59" s="23"/>
      <c r="VRB59" s="23"/>
      <c r="VRC59" s="23"/>
      <c r="VRD59" s="23"/>
      <c r="VRE59" s="23"/>
      <c r="VRF59" s="23"/>
      <c r="VRG59" s="23"/>
      <c r="VRH59" s="23"/>
      <c r="VRI59" s="23"/>
      <c r="VRJ59" s="23"/>
      <c r="VRK59" s="23"/>
      <c r="VRL59" s="23"/>
      <c r="VRM59" s="23"/>
      <c r="VRN59" s="23"/>
      <c r="VRO59" s="23"/>
      <c r="VRP59" s="23"/>
      <c r="VRQ59" s="23"/>
      <c r="VRR59" s="23"/>
      <c r="VRS59" s="23"/>
      <c r="VRT59" s="23"/>
      <c r="VRU59" s="23"/>
      <c r="VRV59" s="23"/>
      <c r="VRW59" s="23"/>
      <c r="VRX59" s="23"/>
      <c r="VRY59" s="23"/>
      <c r="VRZ59" s="23"/>
      <c r="VSA59" s="23"/>
      <c r="VSB59" s="23"/>
      <c r="VSC59" s="23"/>
      <c r="VSD59" s="23"/>
      <c r="VSE59" s="23"/>
      <c r="VSF59" s="23"/>
      <c r="VSG59" s="23"/>
      <c r="VSH59" s="23"/>
      <c r="VSI59" s="23"/>
      <c r="VSJ59" s="23"/>
      <c r="VSK59" s="23"/>
      <c r="VSL59" s="23"/>
      <c r="VSM59" s="23"/>
      <c r="VSN59" s="23"/>
      <c r="VSO59" s="23"/>
      <c r="VSP59" s="23"/>
      <c r="VSQ59" s="23"/>
      <c r="VSR59" s="23"/>
      <c r="VSS59" s="23"/>
      <c r="VST59" s="23"/>
      <c r="VSU59" s="23"/>
      <c r="VSV59" s="23"/>
      <c r="VSW59" s="23"/>
      <c r="VSX59" s="23"/>
      <c r="VSY59" s="23"/>
      <c r="VSZ59" s="23"/>
      <c r="VTA59" s="23"/>
      <c r="VTB59" s="23"/>
      <c r="VTC59" s="23"/>
      <c r="VTD59" s="23"/>
      <c r="VTE59" s="23"/>
      <c r="VTF59" s="23"/>
      <c r="VTG59" s="23"/>
      <c r="VTH59" s="23"/>
      <c r="VTI59" s="23"/>
      <c r="VTJ59" s="23"/>
      <c r="VTK59" s="23"/>
      <c r="VTL59" s="23"/>
      <c r="VTM59" s="23"/>
      <c r="VTN59" s="23"/>
      <c r="VTO59" s="23"/>
      <c r="VTP59" s="23"/>
      <c r="VTQ59" s="23"/>
      <c r="VTR59" s="23"/>
      <c r="VTS59" s="23"/>
      <c r="VTT59" s="23"/>
      <c r="VTU59" s="23"/>
      <c r="VTV59" s="23"/>
      <c r="VTW59" s="23"/>
      <c r="VTX59" s="23"/>
      <c r="VTY59" s="23"/>
      <c r="VTZ59" s="23"/>
      <c r="VUA59" s="23"/>
      <c r="VUB59" s="23"/>
      <c r="VUC59" s="23"/>
      <c r="VUD59" s="23"/>
      <c r="VUE59" s="23"/>
      <c r="VUF59" s="23"/>
      <c r="VUG59" s="23"/>
      <c r="VUH59" s="23"/>
      <c r="VUI59" s="23"/>
      <c r="VUJ59" s="23"/>
      <c r="VUK59" s="23"/>
      <c r="VUL59" s="23"/>
      <c r="VUM59" s="23"/>
      <c r="VUN59" s="23"/>
      <c r="VUO59" s="23"/>
      <c r="VUP59" s="23"/>
      <c r="VUQ59" s="23"/>
      <c r="VUR59" s="23"/>
      <c r="VUS59" s="23"/>
      <c r="VUT59" s="23"/>
      <c r="VUU59" s="23"/>
      <c r="VUV59" s="23"/>
      <c r="VUW59" s="23"/>
      <c r="VUX59" s="23"/>
      <c r="VUY59" s="23"/>
      <c r="VUZ59" s="23"/>
      <c r="VVA59" s="23"/>
      <c r="VVB59" s="23"/>
      <c r="VVC59" s="23"/>
      <c r="VVD59" s="23"/>
      <c r="VVE59" s="23"/>
      <c r="VVF59" s="23"/>
      <c r="VVG59" s="23"/>
      <c r="VVH59" s="23"/>
      <c r="VVI59" s="23"/>
      <c r="VVJ59" s="23"/>
      <c r="VVK59" s="23"/>
      <c r="VVL59" s="23"/>
      <c r="VVM59" s="23"/>
      <c r="VVN59" s="23"/>
      <c r="VVO59" s="23"/>
      <c r="VVP59" s="23"/>
      <c r="VVQ59" s="23"/>
      <c r="VVR59" s="23"/>
      <c r="VVS59" s="23"/>
      <c r="VVT59" s="23"/>
      <c r="VVU59" s="23"/>
      <c r="VVV59" s="23"/>
      <c r="VVW59" s="23"/>
      <c r="VVX59" s="23"/>
      <c r="VVY59" s="23"/>
      <c r="VVZ59" s="23"/>
      <c r="VWA59" s="23"/>
      <c r="VWB59" s="23"/>
      <c r="VWC59" s="23"/>
      <c r="VWD59" s="23"/>
      <c r="VWE59" s="23"/>
      <c r="VWF59" s="23"/>
      <c r="VWG59" s="23"/>
      <c r="VWH59" s="23"/>
      <c r="VWI59" s="23"/>
      <c r="VWJ59" s="23"/>
      <c r="VWK59" s="23"/>
      <c r="VWL59" s="23"/>
      <c r="VWM59" s="23"/>
      <c r="VWN59" s="23"/>
      <c r="VWO59" s="23"/>
      <c r="VWP59" s="23"/>
      <c r="VWQ59" s="23"/>
      <c r="VWR59" s="23"/>
      <c r="VWS59" s="23"/>
      <c r="VWT59" s="23"/>
      <c r="VWU59" s="23"/>
      <c r="VWV59" s="23"/>
      <c r="VWW59" s="23"/>
      <c r="VWX59" s="23"/>
      <c r="VWY59" s="23"/>
      <c r="VWZ59" s="23"/>
      <c r="VXA59" s="23"/>
      <c r="VXB59" s="23"/>
      <c r="VXC59" s="23"/>
      <c r="VXD59" s="23"/>
      <c r="VXE59" s="23"/>
      <c r="VXF59" s="23"/>
      <c r="VXG59" s="23"/>
      <c r="VXH59" s="23"/>
      <c r="VXI59" s="23"/>
      <c r="VXJ59" s="23"/>
      <c r="VXK59" s="23"/>
      <c r="VXL59" s="23"/>
      <c r="VXM59" s="23"/>
      <c r="VXN59" s="23"/>
      <c r="VXO59" s="23"/>
      <c r="VXP59" s="23"/>
      <c r="VXQ59" s="23"/>
      <c r="VXR59" s="23"/>
      <c r="VXS59" s="23"/>
      <c r="VXT59" s="23"/>
      <c r="VXU59" s="23"/>
      <c r="VXV59" s="23"/>
      <c r="VXW59" s="23"/>
      <c r="VXX59" s="23"/>
      <c r="VXY59" s="23"/>
      <c r="VXZ59" s="23"/>
      <c r="VYA59" s="23"/>
      <c r="VYB59" s="23"/>
      <c r="VYC59" s="23"/>
      <c r="VYD59" s="23"/>
      <c r="VYE59" s="23"/>
      <c r="VYF59" s="23"/>
      <c r="VYG59" s="23"/>
      <c r="VYH59" s="23"/>
      <c r="VYI59" s="23"/>
      <c r="VYJ59" s="23"/>
      <c r="VYK59" s="23"/>
      <c r="VYL59" s="23"/>
      <c r="VYM59" s="23"/>
      <c r="VYN59" s="23"/>
      <c r="VYO59" s="23"/>
      <c r="VYP59" s="23"/>
      <c r="VYQ59" s="23"/>
      <c r="VYR59" s="23"/>
      <c r="VYS59" s="23"/>
      <c r="VYT59" s="23"/>
      <c r="VYU59" s="23"/>
      <c r="VYV59" s="23"/>
      <c r="VYW59" s="23"/>
      <c r="VYX59" s="23"/>
      <c r="VYY59" s="23"/>
      <c r="VYZ59" s="23"/>
      <c r="VZA59" s="23"/>
      <c r="VZB59" s="23"/>
      <c r="VZC59" s="23"/>
      <c r="VZD59" s="23"/>
      <c r="VZE59" s="23"/>
      <c r="VZF59" s="23"/>
      <c r="VZG59" s="23"/>
      <c r="VZH59" s="23"/>
      <c r="VZI59" s="23"/>
      <c r="VZJ59" s="23"/>
      <c r="VZK59" s="23"/>
      <c r="VZL59" s="23"/>
      <c r="VZM59" s="23"/>
      <c r="VZN59" s="23"/>
      <c r="VZO59" s="23"/>
      <c r="VZP59" s="23"/>
      <c r="VZQ59" s="23"/>
      <c r="VZR59" s="23"/>
      <c r="VZS59" s="23"/>
      <c r="VZT59" s="23"/>
      <c r="VZU59" s="23"/>
      <c r="VZV59" s="23"/>
      <c r="VZW59" s="23"/>
      <c r="VZX59" s="23"/>
      <c r="VZY59" s="23"/>
      <c r="VZZ59" s="23"/>
      <c r="WAA59" s="23"/>
      <c r="WAB59" s="23"/>
      <c r="WAC59" s="23"/>
      <c r="WAD59" s="23"/>
      <c r="WAE59" s="23"/>
      <c r="WAF59" s="23"/>
      <c r="WAG59" s="23"/>
      <c r="WAH59" s="23"/>
      <c r="WAI59" s="23"/>
      <c r="WAJ59" s="23"/>
      <c r="WAK59" s="23"/>
      <c r="WAL59" s="23"/>
      <c r="WAM59" s="23"/>
      <c r="WAN59" s="23"/>
      <c r="WAO59" s="23"/>
      <c r="WAP59" s="23"/>
      <c r="WAQ59" s="23"/>
      <c r="WAR59" s="23"/>
      <c r="WAS59" s="23"/>
      <c r="WAT59" s="23"/>
      <c r="WAU59" s="23"/>
      <c r="WAV59" s="23"/>
      <c r="WAW59" s="23"/>
      <c r="WAX59" s="23"/>
      <c r="WAY59" s="23"/>
      <c r="WAZ59" s="23"/>
      <c r="WBA59" s="23"/>
      <c r="WBB59" s="23"/>
      <c r="WBC59" s="23"/>
      <c r="WBD59" s="23"/>
      <c r="WBE59" s="23"/>
      <c r="WBF59" s="23"/>
      <c r="WBG59" s="23"/>
      <c r="WBH59" s="23"/>
      <c r="WBI59" s="23"/>
      <c r="WBJ59" s="23"/>
      <c r="WBK59" s="23"/>
      <c r="WBL59" s="23"/>
      <c r="WBM59" s="23"/>
      <c r="WBN59" s="23"/>
      <c r="WBO59" s="23"/>
      <c r="WBP59" s="23"/>
      <c r="WBQ59" s="23"/>
      <c r="WBR59" s="23"/>
      <c r="WBS59" s="23"/>
      <c r="WBT59" s="23"/>
      <c r="WBU59" s="23"/>
      <c r="WBV59" s="23"/>
      <c r="WBW59" s="23"/>
      <c r="WBX59" s="23"/>
      <c r="WBY59" s="23"/>
      <c r="WBZ59" s="23"/>
      <c r="WCA59" s="23"/>
      <c r="WCB59" s="23"/>
      <c r="WCC59" s="23"/>
      <c r="WCD59" s="23"/>
      <c r="WCE59" s="23"/>
      <c r="WCF59" s="23"/>
      <c r="WCG59" s="23"/>
      <c r="WCH59" s="23"/>
      <c r="WCI59" s="23"/>
      <c r="WCJ59" s="23"/>
      <c r="WCK59" s="23"/>
      <c r="WCL59" s="23"/>
      <c r="WCM59" s="23"/>
      <c r="WCN59" s="23"/>
      <c r="WCO59" s="23"/>
      <c r="WCP59" s="23"/>
      <c r="WCQ59" s="23"/>
      <c r="WCR59" s="23"/>
      <c r="WCS59" s="23"/>
      <c r="WCT59" s="23"/>
      <c r="WCU59" s="23"/>
      <c r="WCV59" s="23"/>
      <c r="WCW59" s="23"/>
      <c r="WCX59" s="23"/>
      <c r="WCY59" s="23"/>
      <c r="WCZ59" s="23"/>
      <c r="WDA59" s="23"/>
      <c r="WDB59" s="23"/>
      <c r="WDC59" s="23"/>
      <c r="WDD59" s="23"/>
      <c r="WDE59" s="23"/>
      <c r="WDF59" s="23"/>
      <c r="WDG59" s="23"/>
      <c r="WDH59" s="23"/>
      <c r="WDI59" s="23"/>
      <c r="WDJ59" s="23"/>
      <c r="WDK59" s="23"/>
      <c r="WDL59" s="23"/>
      <c r="WDM59" s="23"/>
      <c r="WDN59" s="23"/>
      <c r="WDO59" s="23"/>
      <c r="WDP59" s="23"/>
      <c r="WDQ59" s="23"/>
      <c r="WDR59" s="23"/>
      <c r="WDS59" s="23"/>
      <c r="WDT59" s="23"/>
      <c r="WDU59" s="23"/>
      <c r="WDV59" s="23"/>
      <c r="WDW59" s="23"/>
      <c r="WDX59" s="23"/>
      <c r="WDY59" s="23"/>
      <c r="WDZ59" s="23"/>
      <c r="WEA59" s="23"/>
      <c r="WEB59" s="23"/>
      <c r="WEC59" s="23"/>
      <c r="WED59" s="23"/>
      <c r="WEE59" s="23"/>
      <c r="WEF59" s="23"/>
      <c r="WEG59" s="23"/>
      <c r="WEH59" s="23"/>
      <c r="WEI59" s="23"/>
      <c r="WEJ59" s="23"/>
      <c r="WEK59" s="23"/>
      <c r="WEL59" s="23"/>
      <c r="WEM59" s="23"/>
      <c r="WEN59" s="23"/>
      <c r="WEO59" s="23"/>
      <c r="WEP59" s="23"/>
      <c r="WEQ59" s="23"/>
      <c r="WER59" s="23"/>
      <c r="WES59" s="23"/>
      <c r="WET59" s="23"/>
      <c r="WEU59" s="23"/>
      <c r="WEV59" s="23"/>
      <c r="WEW59" s="23"/>
      <c r="WEX59" s="23"/>
      <c r="WEY59" s="23"/>
      <c r="WEZ59" s="23"/>
      <c r="WFA59" s="23"/>
      <c r="WFB59" s="23"/>
      <c r="WFC59" s="23"/>
      <c r="WFD59" s="23"/>
      <c r="WFE59" s="23"/>
      <c r="WFF59" s="23"/>
      <c r="WFG59" s="23"/>
      <c r="WFH59" s="23"/>
      <c r="WFI59" s="23"/>
      <c r="WFJ59" s="23"/>
      <c r="WFK59" s="23"/>
      <c r="WFL59" s="23"/>
      <c r="WFM59" s="23"/>
      <c r="WFN59" s="23"/>
      <c r="WFO59" s="23"/>
      <c r="WFP59" s="23"/>
      <c r="WFQ59" s="23"/>
      <c r="WFR59" s="23"/>
      <c r="WFS59" s="23"/>
      <c r="WFT59" s="23"/>
      <c r="WFU59" s="23"/>
      <c r="WFV59" s="23"/>
      <c r="WFW59" s="23"/>
      <c r="WFX59" s="23"/>
      <c r="WFY59" s="23"/>
      <c r="WFZ59" s="23"/>
      <c r="WGA59" s="23"/>
      <c r="WGB59" s="23"/>
      <c r="WGC59" s="23"/>
      <c r="WGD59" s="23"/>
      <c r="WGE59" s="23"/>
      <c r="WGF59" s="23"/>
      <c r="WGG59" s="23"/>
      <c r="WGH59" s="23"/>
      <c r="WGI59" s="23"/>
      <c r="WGJ59" s="23"/>
      <c r="WGK59" s="23"/>
      <c r="WGL59" s="23"/>
      <c r="WGM59" s="23"/>
      <c r="WGN59" s="23"/>
      <c r="WGO59" s="23"/>
      <c r="WGP59" s="23"/>
      <c r="WGQ59" s="23"/>
      <c r="WGR59" s="23"/>
      <c r="WGS59" s="23"/>
      <c r="WGT59" s="23"/>
      <c r="WGU59" s="23"/>
      <c r="WGV59" s="23"/>
      <c r="WGW59" s="23"/>
      <c r="WGX59" s="23"/>
      <c r="WGY59" s="23"/>
      <c r="WGZ59" s="23"/>
      <c r="WHA59" s="23"/>
      <c r="WHB59" s="23"/>
      <c r="WHC59" s="23"/>
      <c r="WHD59" s="23"/>
      <c r="WHE59" s="23"/>
      <c r="WHF59" s="23"/>
      <c r="WHG59" s="23"/>
      <c r="WHH59" s="23"/>
      <c r="WHI59" s="23"/>
      <c r="WHJ59" s="23"/>
      <c r="WHK59" s="23"/>
      <c r="WHL59" s="23"/>
      <c r="WHM59" s="23"/>
      <c r="WHN59" s="23"/>
      <c r="WHO59" s="23"/>
      <c r="WHP59" s="23"/>
      <c r="WHQ59" s="23"/>
      <c r="WHR59" s="23"/>
      <c r="WHS59" s="23"/>
      <c r="WHT59" s="23"/>
      <c r="WHU59" s="23"/>
      <c r="WHV59" s="23"/>
      <c r="WHW59" s="23"/>
      <c r="WHX59" s="23"/>
      <c r="WHY59" s="23"/>
      <c r="WHZ59" s="23"/>
      <c r="WIA59" s="23"/>
      <c r="WIB59" s="23"/>
      <c r="WIC59" s="23"/>
      <c r="WID59" s="23"/>
      <c r="WIE59" s="23"/>
      <c r="WIF59" s="23"/>
      <c r="WIG59" s="23"/>
      <c r="WIH59" s="23"/>
      <c r="WII59" s="23"/>
      <c r="WIJ59" s="23"/>
      <c r="WIK59" s="23"/>
      <c r="WIL59" s="23"/>
      <c r="WIM59" s="23"/>
      <c r="WIN59" s="23"/>
      <c r="WIO59" s="23"/>
      <c r="WIP59" s="23"/>
      <c r="WIQ59" s="23"/>
      <c r="WIR59" s="23"/>
      <c r="WIS59" s="23"/>
      <c r="WIT59" s="23"/>
      <c r="WIU59" s="23"/>
      <c r="WIV59" s="23"/>
      <c r="WIW59" s="23"/>
      <c r="WIX59" s="23"/>
      <c r="WIY59" s="23"/>
      <c r="WIZ59" s="23"/>
      <c r="WJA59" s="23"/>
      <c r="WJB59" s="23"/>
      <c r="WJC59" s="23"/>
      <c r="WJD59" s="23"/>
      <c r="WJE59" s="23"/>
      <c r="WJF59" s="23"/>
      <c r="WJG59" s="23"/>
      <c r="WJH59" s="23"/>
      <c r="WJI59" s="23"/>
      <c r="WJJ59" s="23"/>
      <c r="WJK59" s="23"/>
      <c r="WJL59" s="23"/>
      <c r="WJM59" s="23"/>
      <c r="WJN59" s="23"/>
      <c r="WJO59" s="23"/>
      <c r="WJP59" s="23"/>
      <c r="WJQ59" s="23"/>
      <c r="WJR59" s="23"/>
      <c r="WJS59" s="23"/>
      <c r="WJT59" s="23"/>
      <c r="WJU59" s="23"/>
      <c r="WJV59" s="23"/>
      <c r="WJW59" s="23"/>
      <c r="WJX59" s="23"/>
      <c r="WJY59" s="23"/>
      <c r="WJZ59" s="23"/>
      <c r="WKA59" s="23"/>
      <c r="WKB59" s="23"/>
      <c r="WKC59" s="23"/>
      <c r="WKD59" s="23"/>
      <c r="WKE59" s="23"/>
      <c r="WKF59" s="23"/>
      <c r="WKG59" s="23"/>
      <c r="WKH59" s="23"/>
      <c r="WKI59" s="23"/>
      <c r="WKJ59" s="23"/>
      <c r="WKK59" s="23"/>
      <c r="WKL59" s="23"/>
      <c r="WKM59" s="23"/>
      <c r="WKN59" s="23"/>
      <c r="WKO59" s="23"/>
      <c r="WKP59" s="23"/>
      <c r="WKQ59" s="23"/>
      <c r="WKR59" s="23"/>
      <c r="WKS59" s="23"/>
      <c r="WKT59" s="23"/>
      <c r="WKU59" s="23"/>
      <c r="WKV59" s="23"/>
      <c r="WKW59" s="23"/>
      <c r="WKX59" s="23"/>
      <c r="WKY59" s="23"/>
      <c r="WKZ59" s="23"/>
      <c r="WLA59" s="23"/>
      <c r="WLB59" s="23"/>
      <c r="WLC59" s="23"/>
      <c r="WLD59" s="23"/>
      <c r="WLE59" s="23"/>
      <c r="WLF59" s="23"/>
      <c r="WLG59" s="23"/>
      <c r="WLH59" s="23"/>
      <c r="WLI59" s="23"/>
      <c r="WLJ59" s="23"/>
      <c r="WLK59" s="23"/>
      <c r="WLL59" s="23"/>
      <c r="WLM59" s="23"/>
      <c r="WLN59" s="23"/>
      <c r="WLO59" s="23"/>
      <c r="WLP59" s="23"/>
      <c r="WLQ59" s="23"/>
      <c r="WLR59" s="23"/>
      <c r="WLS59" s="23"/>
      <c r="WLT59" s="23"/>
      <c r="WLU59" s="23"/>
      <c r="WLV59" s="23"/>
      <c r="WLW59" s="23"/>
      <c r="WLX59" s="23"/>
      <c r="WLY59" s="23"/>
      <c r="WLZ59" s="23"/>
      <c r="WMA59" s="23"/>
      <c r="WMB59" s="23"/>
      <c r="WMC59" s="23"/>
      <c r="WMD59" s="23"/>
      <c r="WME59" s="23"/>
      <c r="WMF59" s="23"/>
      <c r="WMG59" s="23"/>
      <c r="WMH59" s="23"/>
      <c r="WMI59" s="23"/>
      <c r="WMJ59" s="23"/>
      <c r="WMK59" s="23"/>
      <c r="WML59" s="23"/>
      <c r="WMM59" s="23"/>
      <c r="WMN59" s="23"/>
      <c r="WMO59" s="23"/>
      <c r="WMP59" s="23"/>
      <c r="WMQ59" s="23"/>
      <c r="WMR59" s="23"/>
      <c r="WMS59" s="23"/>
      <c r="WMT59" s="23"/>
      <c r="WMU59" s="23"/>
      <c r="WMV59" s="23"/>
      <c r="WMW59" s="23"/>
      <c r="WMX59" s="23"/>
      <c r="WMY59" s="23"/>
      <c r="WMZ59" s="23"/>
      <c r="WNA59" s="23"/>
      <c r="WNB59" s="23"/>
      <c r="WNC59" s="23"/>
      <c r="WND59" s="23"/>
      <c r="WNE59" s="23"/>
      <c r="WNF59" s="23"/>
      <c r="WNG59" s="23"/>
      <c r="WNH59" s="23"/>
      <c r="WNI59" s="23"/>
      <c r="WNJ59" s="23"/>
      <c r="WNK59" s="23"/>
      <c r="WNL59" s="23"/>
      <c r="WNM59" s="23"/>
      <c r="WNN59" s="23"/>
      <c r="WNO59" s="23"/>
      <c r="WNP59" s="23"/>
      <c r="WNQ59" s="23"/>
      <c r="WNR59" s="23"/>
      <c r="WNS59" s="23"/>
      <c r="WNT59" s="23"/>
      <c r="WNU59" s="23"/>
      <c r="WNV59" s="23"/>
      <c r="WNW59" s="23"/>
      <c r="WNX59" s="23"/>
      <c r="WNY59" s="23"/>
      <c r="WNZ59" s="23"/>
      <c r="WOA59" s="23"/>
      <c r="WOB59" s="23"/>
      <c r="WOC59" s="23"/>
      <c r="WOD59" s="23"/>
      <c r="WOE59" s="23"/>
      <c r="WOF59" s="23"/>
      <c r="WOG59" s="23"/>
      <c r="WOH59" s="23"/>
      <c r="WOI59" s="23"/>
      <c r="WOJ59" s="23"/>
      <c r="WOK59" s="23"/>
      <c r="WOL59" s="23"/>
      <c r="WOM59" s="23"/>
      <c r="WON59" s="23"/>
      <c r="WOO59" s="23"/>
      <c r="WOP59" s="23"/>
      <c r="WOQ59" s="23"/>
      <c r="WOR59" s="23"/>
      <c r="WOS59" s="23"/>
      <c r="WOT59" s="23"/>
      <c r="WOU59" s="23"/>
      <c r="WOV59" s="23"/>
      <c r="WOW59" s="23"/>
      <c r="WOX59" s="23"/>
      <c r="WOY59" s="23"/>
      <c r="WOZ59" s="23"/>
      <c r="WPA59" s="23"/>
      <c r="WPB59" s="23"/>
      <c r="WPC59" s="23"/>
      <c r="WPD59" s="23"/>
      <c r="WPE59" s="23"/>
      <c r="WPF59" s="23"/>
      <c r="WPG59" s="23"/>
      <c r="WPH59" s="23"/>
      <c r="WPI59" s="23"/>
      <c r="WPJ59" s="23"/>
      <c r="WPK59" s="23"/>
      <c r="WPL59" s="23"/>
      <c r="WPM59" s="23"/>
      <c r="WPN59" s="23"/>
      <c r="WPO59" s="23"/>
      <c r="WPP59" s="23"/>
      <c r="WPQ59" s="23"/>
      <c r="WPR59" s="23"/>
      <c r="WPS59" s="23"/>
      <c r="WPT59" s="23"/>
      <c r="WPU59" s="23"/>
      <c r="WPV59" s="23"/>
      <c r="WPW59" s="23"/>
      <c r="WPX59" s="23"/>
      <c r="WPY59" s="23"/>
      <c r="WPZ59" s="23"/>
      <c r="WQA59" s="23"/>
      <c r="WQB59" s="23"/>
      <c r="WQC59" s="23"/>
      <c r="WQD59" s="23"/>
      <c r="WQE59" s="23"/>
      <c r="WQF59" s="23"/>
      <c r="WQG59" s="23"/>
      <c r="WQH59" s="23"/>
      <c r="WQI59" s="23"/>
      <c r="WQJ59" s="23"/>
      <c r="WQK59" s="23"/>
      <c r="WQL59" s="23"/>
      <c r="WQM59" s="23"/>
      <c r="WQN59" s="23"/>
      <c r="WQO59" s="23"/>
      <c r="WQP59" s="23"/>
      <c r="WQQ59" s="23"/>
      <c r="WQR59" s="23"/>
      <c r="WQS59" s="23"/>
      <c r="WQT59" s="23"/>
      <c r="WQU59" s="23"/>
      <c r="WQV59" s="23"/>
      <c r="WQW59" s="23"/>
      <c r="WQX59" s="23"/>
      <c r="WQY59" s="23"/>
      <c r="WQZ59" s="23"/>
      <c r="WRA59" s="23"/>
      <c r="WRB59" s="23"/>
      <c r="WRC59" s="23"/>
      <c r="WRD59" s="23"/>
      <c r="WRE59" s="23"/>
      <c r="WRF59" s="23"/>
      <c r="WRG59" s="23"/>
      <c r="WRH59" s="23"/>
      <c r="WRI59" s="23"/>
      <c r="WRJ59" s="23"/>
      <c r="WRK59" s="23"/>
      <c r="WRL59" s="23"/>
      <c r="WRM59" s="23"/>
      <c r="WRN59" s="23"/>
      <c r="WRO59" s="23"/>
      <c r="WRP59" s="23"/>
      <c r="WRQ59" s="23"/>
      <c r="WRR59" s="23"/>
      <c r="WRS59" s="23"/>
      <c r="WRT59" s="23"/>
      <c r="WRU59" s="23"/>
      <c r="WRV59" s="23"/>
      <c r="WRW59" s="23"/>
      <c r="WRX59" s="23"/>
      <c r="WRY59" s="23"/>
      <c r="WRZ59" s="23"/>
      <c r="WSA59" s="23"/>
      <c r="WSB59" s="23"/>
      <c r="WSC59" s="23"/>
      <c r="WSD59" s="23"/>
      <c r="WSE59" s="23"/>
      <c r="WSF59" s="23"/>
      <c r="WSG59" s="23"/>
      <c r="WSH59" s="23"/>
      <c r="WSI59" s="23"/>
      <c r="WSJ59" s="23"/>
      <c r="WSK59" s="23"/>
      <c r="WSL59" s="23"/>
      <c r="WSM59" s="23"/>
      <c r="WSN59" s="23"/>
      <c r="WSO59" s="23"/>
      <c r="WSP59" s="23"/>
      <c r="WSQ59" s="23"/>
      <c r="WSR59" s="23"/>
      <c r="WSS59" s="23"/>
      <c r="WST59" s="23"/>
      <c r="WSU59" s="23"/>
      <c r="WSV59" s="23"/>
      <c r="WSW59" s="23"/>
      <c r="WSX59" s="23"/>
      <c r="WSY59" s="23"/>
      <c r="WSZ59" s="23"/>
      <c r="WTA59" s="23"/>
      <c r="WTB59" s="23"/>
      <c r="WTC59" s="23"/>
      <c r="WTD59" s="23"/>
      <c r="WTE59" s="23"/>
      <c r="WTF59" s="23"/>
      <c r="WTG59" s="23"/>
      <c r="WTH59" s="23"/>
      <c r="WTI59" s="23"/>
      <c r="WTJ59" s="23"/>
      <c r="WTK59" s="23"/>
      <c r="WTL59" s="23"/>
      <c r="WTM59" s="23"/>
      <c r="WTN59" s="23"/>
      <c r="WTO59" s="23"/>
      <c r="WTP59" s="23"/>
      <c r="WTQ59" s="23"/>
      <c r="WTR59" s="23"/>
      <c r="WTS59" s="23"/>
      <c r="WTT59" s="23"/>
      <c r="WTU59" s="23"/>
      <c r="WTV59" s="23"/>
      <c r="WTW59" s="23"/>
      <c r="WTX59" s="23"/>
      <c r="WTY59" s="23"/>
      <c r="WTZ59" s="23"/>
      <c r="WUA59" s="23"/>
      <c r="WUB59" s="23"/>
      <c r="WUC59" s="23"/>
      <c r="WUD59" s="23"/>
      <c r="WUE59" s="23"/>
      <c r="WUF59" s="23"/>
      <c r="WUG59" s="23"/>
      <c r="WUH59" s="23"/>
      <c r="WUI59" s="23"/>
      <c r="WUJ59" s="23"/>
      <c r="WUK59" s="23"/>
      <c r="WUL59" s="23"/>
      <c r="WUM59" s="23"/>
      <c r="WUN59" s="23"/>
      <c r="WUO59" s="23"/>
      <c r="WUP59" s="23"/>
      <c r="WUQ59" s="23"/>
      <c r="WUR59" s="23"/>
      <c r="WUS59" s="23"/>
      <c r="WUT59" s="23"/>
      <c r="WUU59" s="23"/>
      <c r="WUV59" s="23"/>
      <c r="WUW59" s="23"/>
      <c r="WUX59" s="23"/>
      <c r="WUY59" s="23"/>
      <c r="WUZ59" s="23"/>
      <c r="WVA59" s="23"/>
      <c r="WVB59" s="23"/>
      <c r="WVC59" s="23"/>
      <c r="WVD59" s="23"/>
      <c r="WVE59" s="23"/>
      <c r="WVF59" s="23"/>
      <c r="WVG59" s="23"/>
      <c r="WVH59" s="23"/>
      <c r="WVI59" s="23"/>
      <c r="WVJ59" s="23"/>
      <c r="WVK59" s="23"/>
      <c r="WVL59" s="23"/>
      <c r="WVM59" s="23"/>
      <c r="WVN59" s="23"/>
      <c r="WVO59" s="23"/>
      <c r="WVP59" s="23"/>
      <c r="WVQ59" s="23"/>
      <c r="WVR59" s="23"/>
      <c r="WVS59" s="23"/>
      <c r="WVT59" s="23"/>
      <c r="WVU59" s="23"/>
      <c r="WVV59" s="23"/>
      <c r="WVW59" s="23"/>
      <c r="WVX59" s="23"/>
      <c r="WVY59" s="23"/>
      <c r="WVZ59" s="23"/>
      <c r="WWA59" s="23"/>
      <c r="WWB59" s="23"/>
      <c r="WWC59" s="23"/>
      <c r="WWD59" s="23"/>
      <c r="WWE59" s="23"/>
      <c r="WWF59" s="23"/>
      <c r="WWG59" s="23"/>
      <c r="WWH59" s="23"/>
      <c r="WWI59" s="23"/>
      <c r="WWJ59" s="23"/>
      <c r="WWK59" s="23"/>
      <c r="WWL59" s="23"/>
      <c r="WWM59" s="23"/>
      <c r="WWN59" s="23"/>
      <c r="WWO59" s="23"/>
      <c r="WWP59" s="23"/>
      <c r="WWQ59" s="23"/>
      <c r="WWR59" s="23"/>
      <c r="WWS59" s="23"/>
      <c r="WWT59" s="23"/>
      <c r="WWU59" s="23"/>
      <c r="WWV59" s="23"/>
      <c r="WWW59" s="23"/>
      <c r="WWX59" s="23"/>
      <c r="WWY59" s="23"/>
      <c r="WWZ59" s="23"/>
      <c r="WXA59" s="23"/>
      <c r="WXB59" s="23"/>
      <c r="WXC59" s="23"/>
      <c r="WXD59" s="23"/>
      <c r="WXE59" s="23"/>
      <c r="WXF59" s="23"/>
      <c r="WXG59" s="23"/>
      <c r="WXH59" s="23"/>
      <c r="WXI59" s="23"/>
      <c r="WXJ59" s="23"/>
      <c r="WXK59" s="23"/>
      <c r="WXL59" s="23"/>
      <c r="WXM59" s="23"/>
      <c r="WXN59" s="23"/>
      <c r="WXO59" s="23"/>
      <c r="WXP59" s="23"/>
      <c r="WXQ59" s="23"/>
      <c r="WXR59" s="23"/>
      <c r="WXS59" s="23"/>
      <c r="WXT59" s="23"/>
      <c r="WXU59" s="23"/>
      <c r="WXV59" s="23"/>
      <c r="WXW59" s="23"/>
      <c r="WXX59" s="23"/>
      <c r="WXY59" s="23"/>
      <c r="WXZ59" s="23"/>
      <c r="WYA59" s="23"/>
      <c r="WYB59" s="23"/>
      <c r="WYC59" s="23"/>
      <c r="WYD59" s="23"/>
      <c r="WYE59" s="23"/>
      <c r="WYF59" s="23"/>
      <c r="WYG59" s="23"/>
      <c r="WYH59" s="23"/>
      <c r="WYI59" s="23"/>
      <c r="WYJ59" s="23"/>
      <c r="WYK59" s="23"/>
      <c r="WYL59" s="23"/>
      <c r="WYM59" s="23"/>
      <c r="WYN59" s="23"/>
      <c r="WYO59" s="23"/>
      <c r="WYP59" s="23"/>
      <c r="WYQ59" s="23"/>
      <c r="WYR59" s="23"/>
      <c r="WYS59" s="23"/>
      <c r="WYT59" s="23"/>
      <c r="WYU59" s="23"/>
      <c r="WYV59" s="23"/>
      <c r="WYW59" s="23"/>
      <c r="WYX59" s="23"/>
      <c r="WYY59" s="23"/>
      <c r="WYZ59" s="23"/>
      <c r="WZA59" s="23"/>
      <c r="WZB59" s="23"/>
      <c r="WZC59" s="23"/>
      <c r="WZD59" s="23"/>
      <c r="WZE59" s="23"/>
      <c r="WZF59" s="23"/>
      <c r="WZG59" s="23"/>
      <c r="WZH59" s="23"/>
      <c r="WZI59" s="23"/>
      <c r="WZJ59" s="23"/>
      <c r="WZK59" s="23"/>
      <c r="WZL59" s="23"/>
      <c r="WZM59" s="23"/>
      <c r="WZN59" s="23"/>
      <c r="WZO59" s="23"/>
      <c r="WZP59" s="23"/>
      <c r="WZQ59" s="23"/>
      <c r="WZR59" s="23"/>
      <c r="WZS59" s="23"/>
      <c r="WZT59" s="23"/>
      <c r="WZU59" s="23"/>
      <c r="WZV59" s="23"/>
      <c r="WZW59" s="23"/>
      <c r="WZX59" s="23"/>
      <c r="WZY59" s="23"/>
      <c r="WZZ59" s="23"/>
      <c r="XAA59" s="23"/>
      <c r="XAB59" s="23"/>
      <c r="XAC59" s="23"/>
      <c r="XAD59" s="23"/>
      <c r="XAE59" s="23"/>
      <c r="XAF59" s="23"/>
      <c r="XAG59" s="23"/>
      <c r="XAH59" s="23"/>
      <c r="XAI59" s="23"/>
      <c r="XAJ59" s="23"/>
      <c r="XAK59" s="23"/>
      <c r="XAL59" s="23"/>
      <c r="XAM59" s="23"/>
      <c r="XAN59" s="23"/>
      <c r="XAO59" s="23"/>
      <c r="XAP59" s="23"/>
      <c r="XAQ59" s="23"/>
      <c r="XAR59" s="23"/>
      <c r="XAS59" s="23"/>
      <c r="XAT59" s="23"/>
      <c r="XAU59" s="23"/>
      <c r="XAV59" s="23"/>
      <c r="XAW59" s="23"/>
      <c r="XAX59" s="23"/>
      <c r="XAY59" s="23"/>
      <c r="XAZ59" s="23"/>
      <c r="XBA59" s="23"/>
      <c r="XBB59" s="23"/>
      <c r="XBC59" s="23"/>
      <c r="XBD59" s="23"/>
      <c r="XBE59" s="23"/>
      <c r="XBF59" s="23"/>
      <c r="XBG59" s="23"/>
      <c r="XBH59" s="23"/>
      <c r="XBI59" s="23"/>
      <c r="XBJ59" s="23"/>
      <c r="XBK59" s="23"/>
      <c r="XBL59" s="23"/>
      <c r="XBM59" s="23"/>
      <c r="XBN59" s="23"/>
      <c r="XBO59" s="23"/>
      <c r="XBP59" s="23"/>
      <c r="XBQ59" s="23"/>
      <c r="XBR59" s="23"/>
      <c r="XBS59" s="23"/>
      <c r="XBT59" s="23"/>
      <c r="XBU59" s="23"/>
      <c r="XBV59" s="23"/>
      <c r="XBW59" s="23"/>
      <c r="XBX59" s="23"/>
      <c r="XBY59" s="23"/>
      <c r="XBZ59" s="23"/>
      <c r="XCA59" s="23"/>
      <c r="XCB59" s="23"/>
      <c r="XCC59" s="23"/>
      <c r="XCD59" s="23"/>
      <c r="XCE59" s="23"/>
      <c r="XCF59" s="23"/>
      <c r="XCG59" s="23"/>
      <c r="XCH59" s="23"/>
      <c r="XCI59" s="23"/>
      <c r="XCJ59" s="23"/>
      <c r="XCK59" s="23"/>
      <c r="XCL59" s="23"/>
      <c r="XCM59" s="23"/>
      <c r="XCN59" s="23"/>
      <c r="XCO59" s="23"/>
      <c r="XCP59" s="23"/>
      <c r="XCQ59" s="23"/>
      <c r="XCR59" s="23"/>
      <c r="XCS59" s="23"/>
      <c r="XCT59" s="23"/>
      <c r="XCU59" s="23"/>
      <c r="XCV59" s="23"/>
      <c r="XCW59" s="23"/>
      <c r="XCX59" s="23"/>
      <c r="XCY59" s="23"/>
      <c r="XCZ59" s="23"/>
      <c r="XDA59" s="23"/>
      <c r="XDB59" s="23"/>
      <c r="XDC59" s="23"/>
      <c r="XDD59" s="23"/>
      <c r="XDE59" s="23"/>
      <c r="XDF59" s="23"/>
      <c r="XDG59" s="23"/>
      <c r="XDH59" s="23"/>
      <c r="XDI59" s="23"/>
      <c r="XDJ59" s="23"/>
      <c r="XDK59" s="23"/>
      <c r="XDL59" s="23"/>
      <c r="XDM59" s="23"/>
      <c r="XDN59" s="23"/>
      <c r="XDO59" s="23"/>
      <c r="XDP59" s="23"/>
      <c r="XDQ59" s="23"/>
      <c r="XDR59" s="23"/>
      <c r="XDS59" s="23"/>
      <c r="XDT59" s="23"/>
      <c r="XDU59" s="23"/>
      <c r="XDV59" s="23"/>
      <c r="XDW59" s="23"/>
      <c r="XDX59" s="23"/>
      <c r="XDY59" s="23"/>
      <c r="XDZ59" s="23"/>
      <c r="XEA59" s="23"/>
      <c r="XEB59" s="23"/>
      <c r="XEC59" s="23"/>
      <c r="XED59" s="23"/>
      <c r="XEE59" s="23"/>
      <c r="XEF59" s="23"/>
      <c r="XEG59" s="23"/>
      <c r="XEH59" s="23"/>
      <c r="XEI59" s="23"/>
      <c r="XEJ59" s="23"/>
      <c r="XEK59" s="23"/>
      <c r="XEL59" s="23"/>
      <c r="XEM59" s="23"/>
      <c r="XEN59" s="23"/>
      <c r="XEO59" s="23"/>
      <c r="XEP59" s="23"/>
      <c r="XEQ59" s="23"/>
      <c r="XER59" s="23"/>
      <c r="XES59" s="23"/>
      <c r="XET59" s="23"/>
      <c r="XEU59" s="23"/>
      <c r="XEV59" s="23"/>
      <c r="XEW59" s="23"/>
      <c r="XEX59" s="23"/>
      <c r="XEY59" s="23"/>
    </row>
    <row r="60" spans="1:16379" s="23" customFormat="1" ht="86.25" customHeight="1" x14ac:dyDescent="0.2">
      <c r="A60" s="14">
        <v>1019285</v>
      </c>
      <c r="B60" s="14" t="s">
        <v>325</v>
      </c>
      <c r="C60" s="24" t="s">
        <v>148</v>
      </c>
      <c r="D60" s="24" t="s">
        <v>326</v>
      </c>
      <c r="E60" s="16">
        <v>43859</v>
      </c>
      <c r="F60" s="16">
        <v>44118.708333333336</v>
      </c>
      <c r="G60" s="16">
        <v>44118.708333333336</v>
      </c>
      <c r="H60" s="26"/>
      <c r="I60" s="17">
        <v>10800000</v>
      </c>
      <c r="J60" s="17"/>
      <c r="K60" s="18"/>
      <c r="L60" s="19">
        <v>100</v>
      </c>
      <c r="M60" s="14">
        <v>69</v>
      </c>
      <c r="N60" s="14">
        <v>138</v>
      </c>
      <c r="O60" s="14">
        <v>18.100000000000001</v>
      </c>
      <c r="P60" s="14" t="s">
        <v>327</v>
      </c>
      <c r="Q60" s="14" t="s">
        <v>328</v>
      </c>
      <c r="R60" s="14">
        <v>100</v>
      </c>
      <c r="S60" s="14">
        <v>18.100000000000001</v>
      </c>
      <c r="T60" s="14">
        <v>100</v>
      </c>
      <c r="U60" s="14" t="s">
        <v>32</v>
      </c>
      <c r="V60" s="14" t="s">
        <v>33</v>
      </c>
      <c r="W60" s="14"/>
      <c r="X60" s="14">
        <v>134</v>
      </c>
      <c r="Y60" s="14" t="s">
        <v>329</v>
      </c>
      <c r="Z60" s="22"/>
    </row>
    <row r="61" spans="1:16379" s="23" customFormat="1" ht="86.25" customHeight="1" x14ac:dyDescent="0.2">
      <c r="A61" s="14">
        <v>1017435</v>
      </c>
      <c r="B61" s="14" t="s">
        <v>330</v>
      </c>
      <c r="C61" s="24" t="s">
        <v>233</v>
      </c>
      <c r="D61" s="24" t="s">
        <v>331</v>
      </c>
      <c r="E61" s="16">
        <v>43927.708333333336</v>
      </c>
      <c r="F61" s="48">
        <v>44316</v>
      </c>
      <c r="G61" s="16">
        <v>44253</v>
      </c>
      <c r="H61" s="26"/>
      <c r="I61" s="17">
        <v>853000</v>
      </c>
      <c r="J61" s="17"/>
      <c r="K61" s="18"/>
      <c r="L61" s="19">
        <v>100</v>
      </c>
      <c r="M61" s="24">
        <v>138</v>
      </c>
      <c r="N61" s="24">
        <v>138</v>
      </c>
      <c r="O61" s="24">
        <v>12.9</v>
      </c>
      <c r="P61" s="24" t="s">
        <v>332</v>
      </c>
      <c r="Q61" s="24" t="s">
        <v>333</v>
      </c>
      <c r="R61" s="24">
        <v>100</v>
      </c>
      <c r="S61" s="24">
        <v>12.9</v>
      </c>
      <c r="T61" s="24" t="s">
        <v>334</v>
      </c>
      <c r="U61" s="24" t="s">
        <v>334</v>
      </c>
      <c r="V61" s="14" t="s">
        <v>33</v>
      </c>
      <c r="W61" s="24"/>
      <c r="X61" s="14">
        <v>135</v>
      </c>
      <c r="Y61" s="14" t="s">
        <v>204</v>
      </c>
      <c r="Z61" s="22"/>
    </row>
    <row r="62" spans="1:16379" s="23" customFormat="1" ht="86.25" customHeight="1" x14ac:dyDescent="0.2">
      <c r="A62" s="14">
        <v>1016698</v>
      </c>
      <c r="B62" s="14" t="s">
        <v>335</v>
      </c>
      <c r="C62" s="24" t="s">
        <v>104</v>
      </c>
      <c r="D62" s="24" t="s">
        <v>336</v>
      </c>
      <c r="E62" s="16">
        <v>44427</v>
      </c>
      <c r="F62" s="59">
        <v>44449</v>
      </c>
      <c r="G62" s="16"/>
      <c r="H62" s="26"/>
      <c r="I62" s="17">
        <v>858000</v>
      </c>
      <c r="J62" s="17"/>
      <c r="K62" s="18"/>
      <c r="L62" s="19">
        <v>0</v>
      </c>
      <c r="M62" s="24">
        <v>138</v>
      </c>
      <c r="N62" s="24">
        <v>138</v>
      </c>
      <c r="O62" s="24">
        <v>12.2</v>
      </c>
      <c r="P62" s="24" t="s">
        <v>297</v>
      </c>
      <c r="Q62" s="24" t="s">
        <v>337</v>
      </c>
      <c r="R62" s="24">
        <v>80</v>
      </c>
      <c r="S62" s="24">
        <v>12.2</v>
      </c>
      <c r="T62" s="24">
        <v>80</v>
      </c>
      <c r="U62" s="24">
        <v>12.3</v>
      </c>
      <c r="V62" s="14" t="s">
        <v>33</v>
      </c>
      <c r="W62" s="24"/>
      <c r="X62" s="14">
        <v>136</v>
      </c>
      <c r="Y62" s="14" t="s">
        <v>152</v>
      </c>
      <c r="Z62" s="22"/>
    </row>
    <row r="63" spans="1:16379" s="23" customFormat="1" ht="95.25" customHeight="1" x14ac:dyDescent="0.2">
      <c r="A63" s="14">
        <v>1016491</v>
      </c>
      <c r="B63" s="14" t="s">
        <v>338</v>
      </c>
      <c r="C63" s="24" t="s">
        <v>127</v>
      </c>
      <c r="D63" s="24" t="s">
        <v>339</v>
      </c>
      <c r="E63" s="16">
        <v>44060.708333333336</v>
      </c>
      <c r="F63" s="48">
        <v>44186</v>
      </c>
      <c r="G63" s="48">
        <v>44183</v>
      </c>
      <c r="H63" s="26"/>
      <c r="I63" s="17">
        <v>658000</v>
      </c>
      <c r="J63" s="17"/>
      <c r="K63" s="18"/>
      <c r="L63" s="19">
        <v>100</v>
      </c>
      <c r="M63" s="24">
        <v>138</v>
      </c>
      <c r="N63" s="24">
        <v>138</v>
      </c>
      <c r="O63" s="24">
        <v>6.48</v>
      </c>
      <c r="P63" s="24" t="s">
        <v>291</v>
      </c>
      <c r="Q63" s="24" t="s">
        <v>66</v>
      </c>
      <c r="R63" s="24">
        <v>80</v>
      </c>
      <c r="S63" s="24">
        <v>6.48</v>
      </c>
      <c r="T63" s="24" t="s">
        <v>32</v>
      </c>
      <c r="U63" s="24" t="s">
        <v>32</v>
      </c>
      <c r="V63" s="14" t="s">
        <v>33</v>
      </c>
      <c r="W63" s="24"/>
      <c r="X63" s="14">
        <v>137</v>
      </c>
      <c r="Y63" s="14" t="s">
        <v>167</v>
      </c>
      <c r="Z63" s="22"/>
    </row>
    <row r="64" spans="1:16379" s="23" customFormat="1" ht="119.25" customHeight="1" x14ac:dyDescent="0.2">
      <c r="A64" s="14">
        <v>1023677</v>
      </c>
      <c r="B64" s="14" t="s">
        <v>340</v>
      </c>
      <c r="C64" s="24" t="s">
        <v>341</v>
      </c>
      <c r="D64" s="24" t="s">
        <v>342</v>
      </c>
      <c r="E64" s="16">
        <v>44501</v>
      </c>
      <c r="F64" s="48">
        <v>44552</v>
      </c>
      <c r="G64" s="16"/>
      <c r="H64" s="26"/>
      <c r="I64" s="35">
        <v>447000</v>
      </c>
      <c r="J64" s="17"/>
      <c r="K64" s="18"/>
      <c r="L64" s="19">
        <v>0</v>
      </c>
      <c r="M64" s="24">
        <v>138</v>
      </c>
      <c r="N64" s="24">
        <v>138</v>
      </c>
      <c r="O64" s="24">
        <v>8.0500000000000007</v>
      </c>
      <c r="P64" s="24" t="s">
        <v>343</v>
      </c>
      <c r="Q64" s="24" t="s">
        <v>344</v>
      </c>
      <c r="R64" s="24" t="s">
        <v>345</v>
      </c>
      <c r="S64" s="24" t="s">
        <v>345</v>
      </c>
      <c r="T64" s="24" t="s">
        <v>345</v>
      </c>
      <c r="U64" s="24" t="s">
        <v>345</v>
      </c>
      <c r="V64" s="14" t="s">
        <v>33</v>
      </c>
      <c r="W64" s="24"/>
      <c r="X64" s="14">
        <v>139</v>
      </c>
      <c r="Y64" s="14" t="s">
        <v>146</v>
      </c>
      <c r="Z64" s="22"/>
    </row>
    <row r="65" spans="1:26" s="23" customFormat="1" ht="108.75" customHeight="1" x14ac:dyDescent="0.2">
      <c r="A65" s="14">
        <v>1016493</v>
      </c>
      <c r="B65" s="14" t="s">
        <v>346</v>
      </c>
      <c r="C65" s="24" t="s">
        <v>127</v>
      </c>
      <c r="D65" s="24" t="s">
        <v>347</v>
      </c>
      <c r="E65" s="16">
        <v>44060.708333333336</v>
      </c>
      <c r="F65" s="48">
        <v>44186</v>
      </c>
      <c r="G65" s="48">
        <v>44183</v>
      </c>
      <c r="H65" s="26"/>
      <c r="I65" s="17">
        <v>643000</v>
      </c>
      <c r="J65" s="17"/>
      <c r="K65" s="18"/>
      <c r="L65" s="19">
        <v>100</v>
      </c>
      <c r="M65" s="24">
        <v>138</v>
      </c>
      <c r="N65" s="24">
        <v>138</v>
      </c>
      <c r="O65" s="24" t="s">
        <v>348</v>
      </c>
      <c r="P65" s="24" t="s">
        <v>291</v>
      </c>
      <c r="Q65" s="24" t="s">
        <v>328</v>
      </c>
      <c r="R65" s="24">
        <v>80</v>
      </c>
      <c r="S65" s="24">
        <v>3.6</v>
      </c>
      <c r="T65" s="24" t="s">
        <v>32</v>
      </c>
      <c r="U65" s="24" t="s">
        <v>32</v>
      </c>
      <c r="V65" s="14" t="s">
        <v>33</v>
      </c>
      <c r="W65" s="24"/>
      <c r="X65" s="14">
        <v>140</v>
      </c>
      <c r="Y65" s="14" t="s">
        <v>167</v>
      </c>
      <c r="Z65" s="22"/>
    </row>
    <row r="66" spans="1:26" s="23" customFormat="1" ht="69.75" customHeight="1" x14ac:dyDescent="0.2">
      <c r="A66" s="14">
        <v>1020445</v>
      </c>
      <c r="B66" s="14" t="s">
        <v>349</v>
      </c>
      <c r="C66" s="24" t="s">
        <v>350</v>
      </c>
      <c r="D66" s="24" t="s">
        <v>351</v>
      </c>
      <c r="E66" s="16">
        <v>43985.333333333336</v>
      </c>
      <c r="F66" s="16">
        <v>44292</v>
      </c>
      <c r="G66" s="16">
        <v>44292</v>
      </c>
      <c r="H66" s="26"/>
      <c r="I66" s="35">
        <v>5618000</v>
      </c>
      <c r="J66" s="17"/>
      <c r="K66" s="18"/>
      <c r="L66" s="19">
        <v>100</v>
      </c>
      <c r="M66" s="24">
        <v>138</v>
      </c>
      <c r="N66" s="24">
        <v>138</v>
      </c>
      <c r="O66" s="24">
        <v>7.9</v>
      </c>
      <c r="P66" s="24" t="s">
        <v>352</v>
      </c>
      <c r="Q66" s="24" t="s">
        <v>353</v>
      </c>
      <c r="R66" s="24">
        <v>100</v>
      </c>
      <c r="S66" s="24">
        <v>7.9</v>
      </c>
      <c r="T66" s="24" t="s">
        <v>32</v>
      </c>
      <c r="U66" s="24" t="s">
        <v>32</v>
      </c>
      <c r="V66" s="14" t="s">
        <v>33</v>
      </c>
      <c r="W66" s="24"/>
      <c r="X66" s="14">
        <v>141</v>
      </c>
      <c r="Y66" s="14" t="s">
        <v>294</v>
      </c>
      <c r="Z66" s="22"/>
    </row>
    <row r="67" spans="1:26" s="23" customFormat="1" ht="79.5" customHeight="1" x14ac:dyDescent="0.2">
      <c r="A67" s="14">
        <v>1022213</v>
      </c>
      <c r="B67" s="14" t="s">
        <v>354</v>
      </c>
      <c r="C67" s="24" t="s">
        <v>350</v>
      </c>
      <c r="D67" s="24" t="s">
        <v>355</v>
      </c>
      <c r="E67" s="16">
        <v>44144.333333333336</v>
      </c>
      <c r="F67" s="16">
        <v>44292</v>
      </c>
      <c r="G67" s="16">
        <v>44292</v>
      </c>
      <c r="H67" s="26"/>
      <c r="I67" s="17">
        <v>1065000</v>
      </c>
      <c r="J67" s="17"/>
      <c r="K67" s="18"/>
      <c r="L67" s="19">
        <v>100</v>
      </c>
      <c r="M67" s="24">
        <v>138</v>
      </c>
      <c r="N67" s="24">
        <v>138</v>
      </c>
      <c r="O67" s="24">
        <v>7.9</v>
      </c>
      <c r="P67" s="24" t="s">
        <v>352</v>
      </c>
      <c r="Q67" s="24" t="s">
        <v>353</v>
      </c>
      <c r="R67" s="24">
        <v>100</v>
      </c>
      <c r="S67" s="24">
        <v>7.9</v>
      </c>
      <c r="T67" s="24" t="s">
        <v>32</v>
      </c>
      <c r="U67" s="24" t="s">
        <v>32</v>
      </c>
      <c r="V67" s="14" t="s">
        <v>33</v>
      </c>
      <c r="W67" s="24"/>
      <c r="X67" s="14">
        <v>142</v>
      </c>
      <c r="Y67" s="14" t="s">
        <v>294</v>
      </c>
      <c r="Z67" s="22"/>
    </row>
    <row r="68" spans="1:26" s="23" customFormat="1" ht="74.25" customHeight="1" x14ac:dyDescent="0.2">
      <c r="A68" s="14">
        <v>1019265</v>
      </c>
      <c r="B68" s="14" t="s">
        <v>356</v>
      </c>
      <c r="C68" s="24" t="s">
        <v>357</v>
      </c>
      <c r="D68" s="24" t="s">
        <v>358</v>
      </c>
      <c r="E68" s="16">
        <v>44319.708333333336</v>
      </c>
      <c r="F68" s="16">
        <v>44322</v>
      </c>
      <c r="G68" s="16">
        <v>44322</v>
      </c>
      <c r="H68" s="26"/>
      <c r="I68" s="17">
        <v>416000</v>
      </c>
      <c r="J68" s="17"/>
      <c r="K68" s="18"/>
      <c r="L68" s="19">
        <v>100</v>
      </c>
      <c r="M68" s="24" t="s">
        <v>190</v>
      </c>
      <c r="N68" s="24" t="s">
        <v>190</v>
      </c>
      <c r="O68" s="24">
        <v>0.5</v>
      </c>
      <c r="P68" s="24" t="s">
        <v>359</v>
      </c>
      <c r="Q68" s="24" t="s">
        <v>360</v>
      </c>
      <c r="R68" s="24" t="s">
        <v>261</v>
      </c>
      <c r="S68" s="24" t="s">
        <v>361</v>
      </c>
      <c r="T68" s="24" t="s">
        <v>32</v>
      </c>
      <c r="U68" s="24" t="s">
        <v>32</v>
      </c>
      <c r="V68" s="14" t="s">
        <v>33</v>
      </c>
      <c r="W68" s="24"/>
      <c r="X68" s="14">
        <v>143</v>
      </c>
      <c r="Y68" s="14" t="s">
        <v>102</v>
      </c>
      <c r="Z68" s="22"/>
    </row>
    <row r="69" spans="1:26" s="23" customFormat="1" ht="74.25" customHeight="1" x14ac:dyDescent="0.2">
      <c r="A69" s="14">
        <v>1021775</v>
      </c>
      <c r="B69" s="14" t="s">
        <v>362</v>
      </c>
      <c r="C69" s="24" t="s">
        <v>363</v>
      </c>
      <c r="D69" s="24" t="s">
        <v>364</v>
      </c>
      <c r="E69" s="16">
        <v>44111</v>
      </c>
      <c r="F69" s="16">
        <v>44159</v>
      </c>
      <c r="G69" s="16">
        <v>44154</v>
      </c>
      <c r="H69" s="26"/>
      <c r="I69" s="17">
        <v>1147000</v>
      </c>
      <c r="J69" s="17"/>
      <c r="K69" s="18"/>
      <c r="L69" s="19">
        <v>100</v>
      </c>
      <c r="M69" s="24" t="s">
        <v>365</v>
      </c>
      <c r="N69" s="24" t="s">
        <v>365</v>
      </c>
      <c r="O69" s="24" t="s">
        <v>366</v>
      </c>
      <c r="P69" s="24" t="s">
        <v>367</v>
      </c>
      <c r="Q69" s="24" t="s">
        <v>360</v>
      </c>
      <c r="R69" s="24" t="s">
        <v>368</v>
      </c>
      <c r="S69" s="24" t="s">
        <v>366</v>
      </c>
      <c r="T69" s="24" t="s">
        <v>32</v>
      </c>
      <c r="U69" s="24" t="s">
        <v>32</v>
      </c>
      <c r="V69" s="14" t="s">
        <v>33</v>
      </c>
      <c r="W69" s="24"/>
      <c r="X69" s="14">
        <v>144</v>
      </c>
      <c r="Y69" s="14" t="s">
        <v>167</v>
      </c>
      <c r="Z69" s="22"/>
    </row>
    <row r="70" spans="1:26" s="23" customFormat="1" ht="74.25" customHeight="1" x14ac:dyDescent="0.2">
      <c r="A70" s="14">
        <v>1023668</v>
      </c>
      <c r="B70" s="14" t="s">
        <v>369</v>
      </c>
      <c r="C70" s="24" t="s">
        <v>36</v>
      </c>
      <c r="D70" s="24" t="s">
        <v>370</v>
      </c>
      <c r="E70" s="16">
        <v>44335</v>
      </c>
      <c r="F70" s="37">
        <v>44820</v>
      </c>
      <c r="G70" s="16"/>
      <c r="H70" s="26"/>
      <c r="I70" s="17">
        <v>361000</v>
      </c>
      <c r="J70" s="16"/>
      <c r="K70" s="18"/>
      <c r="L70" s="40">
        <v>15</v>
      </c>
      <c r="M70" s="24" t="s">
        <v>190</v>
      </c>
      <c r="N70" s="24" t="s">
        <v>190</v>
      </c>
      <c r="O70" s="24" t="s">
        <v>371</v>
      </c>
      <c r="P70" s="24" t="s">
        <v>291</v>
      </c>
      <c r="Q70" s="24" t="s">
        <v>360</v>
      </c>
      <c r="R70" s="24">
        <v>80</v>
      </c>
      <c r="S70" s="24" t="s">
        <v>371</v>
      </c>
      <c r="T70" s="24" t="s">
        <v>32</v>
      </c>
      <c r="U70" s="24" t="s">
        <v>32</v>
      </c>
      <c r="V70" s="14" t="s">
        <v>33</v>
      </c>
      <c r="W70" s="24"/>
      <c r="X70" s="14">
        <v>146</v>
      </c>
      <c r="Y70" s="14" t="s">
        <v>255</v>
      </c>
      <c r="Z70" s="22"/>
    </row>
    <row r="71" spans="1:26" s="23" customFormat="1" ht="74.25" customHeight="1" x14ac:dyDescent="0.2">
      <c r="A71" s="14">
        <v>1021176</v>
      </c>
      <c r="B71" s="14" t="s">
        <v>372</v>
      </c>
      <c r="C71" s="24" t="s">
        <v>36</v>
      </c>
      <c r="D71" s="24" t="s">
        <v>373</v>
      </c>
      <c r="E71" s="16">
        <v>44060</v>
      </c>
      <c r="F71" s="37">
        <v>44820</v>
      </c>
      <c r="G71" s="16"/>
      <c r="H71" s="26"/>
      <c r="I71" s="17">
        <v>1083000</v>
      </c>
      <c r="J71" s="16"/>
      <c r="K71" s="18"/>
      <c r="L71" s="40">
        <v>15</v>
      </c>
      <c r="M71" s="24" t="s">
        <v>190</v>
      </c>
      <c r="N71" s="24" t="s">
        <v>190</v>
      </c>
      <c r="O71" s="24" t="s">
        <v>374</v>
      </c>
      <c r="P71" s="24" t="s">
        <v>291</v>
      </c>
      <c r="Q71" s="24" t="s">
        <v>360</v>
      </c>
      <c r="R71" s="24">
        <v>60</v>
      </c>
      <c r="S71" s="24" t="s">
        <v>374</v>
      </c>
      <c r="T71" s="24" t="s">
        <v>32</v>
      </c>
      <c r="U71" s="24" t="s">
        <v>32</v>
      </c>
      <c r="V71" s="14" t="s">
        <v>33</v>
      </c>
      <c r="W71" s="24"/>
      <c r="X71" s="14">
        <v>147</v>
      </c>
      <c r="Y71" s="14" t="s">
        <v>255</v>
      </c>
      <c r="Z71" s="22"/>
    </row>
    <row r="72" spans="1:26" s="23" customFormat="1" ht="74.25" customHeight="1" x14ac:dyDescent="0.2">
      <c r="A72" s="14">
        <v>1021174</v>
      </c>
      <c r="B72" s="14" t="s">
        <v>375</v>
      </c>
      <c r="C72" s="24" t="s">
        <v>36</v>
      </c>
      <c r="D72" s="24" t="s">
        <v>373</v>
      </c>
      <c r="E72" s="16">
        <v>44060</v>
      </c>
      <c r="F72" s="37">
        <v>44820</v>
      </c>
      <c r="G72" s="16"/>
      <c r="H72" s="26"/>
      <c r="I72" s="17">
        <v>1083000</v>
      </c>
      <c r="J72" s="16"/>
      <c r="K72" s="18"/>
      <c r="L72" s="40">
        <v>15</v>
      </c>
      <c r="M72" s="24" t="s">
        <v>190</v>
      </c>
      <c r="N72" s="24" t="s">
        <v>190</v>
      </c>
      <c r="O72" s="24" t="s">
        <v>374</v>
      </c>
      <c r="P72" s="24" t="s">
        <v>291</v>
      </c>
      <c r="Q72" s="24" t="s">
        <v>360</v>
      </c>
      <c r="R72" s="24">
        <v>60</v>
      </c>
      <c r="S72" s="24" t="s">
        <v>374</v>
      </c>
      <c r="T72" s="24" t="s">
        <v>32</v>
      </c>
      <c r="U72" s="24" t="s">
        <v>32</v>
      </c>
      <c r="V72" s="14" t="s">
        <v>33</v>
      </c>
      <c r="W72" s="24"/>
      <c r="X72" s="14">
        <v>148</v>
      </c>
      <c r="Y72" s="14" t="s">
        <v>255</v>
      </c>
      <c r="Z72" s="22"/>
    </row>
    <row r="73" spans="1:26" s="23" customFormat="1" ht="74.25" customHeight="1" x14ac:dyDescent="0.2">
      <c r="A73" s="14">
        <v>1023667</v>
      </c>
      <c r="B73" s="14" t="s">
        <v>376</v>
      </c>
      <c r="C73" s="24" t="s">
        <v>36</v>
      </c>
      <c r="D73" s="24" t="s">
        <v>373</v>
      </c>
      <c r="E73" s="16">
        <v>44335</v>
      </c>
      <c r="F73" s="37">
        <v>44820</v>
      </c>
      <c r="G73" s="16"/>
      <c r="H73" s="26"/>
      <c r="I73" s="17">
        <v>361000</v>
      </c>
      <c r="J73" s="16"/>
      <c r="K73" s="18"/>
      <c r="L73" s="40">
        <v>15</v>
      </c>
      <c r="M73" s="24" t="s">
        <v>190</v>
      </c>
      <c r="N73" s="24" t="s">
        <v>190</v>
      </c>
      <c r="O73" s="24" t="s">
        <v>377</v>
      </c>
      <c r="P73" s="24" t="s">
        <v>378</v>
      </c>
      <c r="Q73" s="24" t="s">
        <v>360</v>
      </c>
      <c r="R73" s="24" t="s">
        <v>30</v>
      </c>
      <c r="S73" s="24" t="s">
        <v>377</v>
      </c>
      <c r="T73" s="24" t="s">
        <v>32</v>
      </c>
      <c r="U73" s="24" t="s">
        <v>32</v>
      </c>
      <c r="V73" s="14" t="s">
        <v>33</v>
      </c>
      <c r="W73" s="24"/>
      <c r="X73" s="14">
        <v>149</v>
      </c>
      <c r="Y73" s="14" t="s">
        <v>255</v>
      </c>
      <c r="Z73" s="22"/>
    </row>
    <row r="74" spans="1:26" s="23" customFormat="1" ht="74.25" customHeight="1" x14ac:dyDescent="0.2">
      <c r="A74" s="14">
        <v>1023966</v>
      </c>
      <c r="B74" s="14" t="s">
        <v>379</v>
      </c>
      <c r="C74" s="24" t="s">
        <v>380</v>
      </c>
      <c r="D74" s="24" t="s">
        <v>381</v>
      </c>
      <c r="E74" s="16">
        <v>44005</v>
      </c>
      <c r="F74" s="16">
        <v>44040</v>
      </c>
      <c r="G74" s="16">
        <v>44033.708333333336</v>
      </c>
      <c r="H74" s="26"/>
      <c r="I74" s="17">
        <v>668000</v>
      </c>
      <c r="J74" s="17"/>
      <c r="K74" s="18"/>
      <c r="L74" s="19">
        <v>100</v>
      </c>
      <c r="M74" s="24" t="s">
        <v>190</v>
      </c>
      <c r="N74" s="24" t="s">
        <v>190</v>
      </c>
      <c r="O74" s="24" t="s">
        <v>382</v>
      </c>
      <c r="P74" s="24" t="s">
        <v>383</v>
      </c>
      <c r="Q74" s="24" t="s">
        <v>384</v>
      </c>
      <c r="R74" s="24" t="s">
        <v>261</v>
      </c>
      <c r="S74" s="24" t="s">
        <v>382</v>
      </c>
      <c r="T74" s="24" t="s">
        <v>32</v>
      </c>
      <c r="U74" s="24" t="s">
        <v>32</v>
      </c>
      <c r="V74" s="14" t="s">
        <v>33</v>
      </c>
      <c r="W74" s="24"/>
      <c r="X74" s="14">
        <v>150</v>
      </c>
      <c r="Y74" s="14" t="s">
        <v>329</v>
      </c>
      <c r="Z74" s="22"/>
    </row>
    <row r="75" spans="1:26" s="23" customFormat="1" ht="87.75" customHeight="1" x14ac:dyDescent="0.2">
      <c r="A75" s="14">
        <v>1023967</v>
      </c>
      <c r="B75" s="14" t="s">
        <v>385</v>
      </c>
      <c r="C75" s="24" t="s">
        <v>386</v>
      </c>
      <c r="D75" s="24" t="s">
        <v>387</v>
      </c>
      <c r="E75" s="16">
        <v>43983</v>
      </c>
      <c r="F75" s="37">
        <v>44140</v>
      </c>
      <c r="G75" s="16">
        <v>43994.708333333336</v>
      </c>
      <c r="H75" s="26"/>
      <c r="I75" s="17">
        <v>415000</v>
      </c>
      <c r="J75" s="17"/>
      <c r="K75" s="18"/>
      <c r="L75" s="19">
        <v>100</v>
      </c>
      <c r="M75" s="24" t="s">
        <v>190</v>
      </c>
      <c r="N75" s="24" t="s">
        <v>190</v>
      </c>
      <c r="O75" s="24" t="s">
        <v>388</v>
      </c>
      <c r="P75" s="24" t="s">
        <v>389</v>
      </c>
      <c r="Q75" s="24" t="s">
        <v>384</v>
      </c>
      <c r="R75" s="24">
        <v>100</v>
      </c>
      <c r="S75" s="24" t="s">
        <v>388</v>
      </c>
      <c r="T75" s="24" t="s">
        <v>32</v>
      </c>
      <c r="U75" s="24" t="s">
        <v>32</v>
      </c>
      <c r="V75" s="14" t="s">
        <v>33</v>
      </c>
      <c r="W75" s="24"/>
      <c r="X75" s="14">
        <v>151</v>
      </c>
      <c r="Y75" s="14" t="s">
        <v>329</v>
      </c>
      <c r="Z75" s="22"/>
    </row>
    <row r="76" spans="1:26" s="23" customFormat="1" ht="88.5" customHeight="1" x14ac:dyDescent="0.2">
      <c r="A76" s="14">
        <v>1023949</v>
      </c>
      <c r="B76" s="14" t="s">
        <v>390</v>
      </c>
      <c r="C76" s="24" t="s">
        <v>391</v>
      </c>
      <c r="D76" s="24" t="s">
        <v>392</v>
      </c>
      <c r="E76" s="16">
        <v>44088.708333333336</v>
      </c>
      <c r="F76" s="16">
        <v>44091</v>
      </c>
      <c r="G76" s="16">
        <v>44091</v>
      </c>
      <c r="H76" s="26"/>
      <c r="I76" s="17">
        <v>246000</v>
      </c>
      <c r="J76" s="17"/>
      <c r="K76" s="18"/>
      <c r="L76" s="19">
        <v>100</v>
      </c>
      <c r="M76" s="24" t="s">
        <v>190</v>
      </c>
      <c r="N76" s="24" t="s">
        <v>190</v>
      </c>
      <c r="O76" s="24" t="s">
        <v>393</v>
      </c>
      <c r="P76" s="24" t="s">
        <v>389</v>
      </c>
      <c r="Q76" s="24" t="s">
        <v>384</v>
      </c>
      <c r="R76" s="24" t="s">
        <v>30</v>
      </c>
      <c r="S76" s="24" t="s">
        <v>393</v>
      </c>
      <c r="T76" s="24" t="s">
        <v>32</v>
      </c>
      <c r="U76" s="24" t="s">
        <v>32</v>
      </c>
      <c r="V76" s="14" t="s">
        <v>33</v>
      </c>
      <c r="W76" s="24"/>
      <c r="X76" s="14">
        <v>152</v>
      </c>
      <c r="Y76" s="14" t="s">
        <v>329</v>
      </c>
      <c r="Z76" s="22"/>
    </row>
    <row r="77" spans="1:26" s="23" customFormat="1" ht="93.75" customHeight="1" x14ac:dyDescent="0.2">
      <c r="A77" s="14">
        <v>1023948</v>
      </c>
      <c r="B77" s="14" t="s">
        <v>394</v>
      </c>
      <c r="C77" s="24" t="s">
        <v>391</v>
      </c>
      <c r="D77" s="24" t="s">
        <v>392</v>
      </c>
      <c r="E77" s="16">
        <v>44088.708333333336</v>
      </c>
      <c r="F77" s="16">
        <v>44091</v>
      </c>
      <c r="G77" s="16">
        <v>44091</v>
      </c>
      <c r="H77" s="26"/>
      <c r="I77" s="17">
        <v>459000</v>
      </c>
      <c r="J77" s="17"/>
      <c r="K77" s="18"/>
      <c r="L77" s="19">
        <v>100</v>
      </c>
      <c r="M77" s="24" t="s">
        <v>365</v>
      </c>
      <c r="N77" s="24" t="s">
        <v>365</v>
      </c>
      <c r="O77" s="24" t="s">
        <v>395</v>
      </c>
      <c r="P77" s="24" t="s">
        <v>389</v>
      </c>
      <c r="Q77" s="24" t="s">
        <v>384</v>
      </c>
      <c r="R77" s="24" t="s">
        <v>30</v>
      </c>
      <c r="S77" s="24" t="s">
        <v>395</v>
      </c>
      <c r="T77" s="24" t="s">
        <v>32</v>
      </c>
      <c r="U77" s="24" t="s">
        <v>32</v>
      </c>
      <c r="V77" s="14" t="s">
        <v>33</v>
      </c>
      <c r="W77" s="24"/>
      <c r="X77" s="14">
        <v>153</v>
      </c>
      <c r="Y77" s="14" t="s">
        <v>329</v>
      </c>
      <c r="Z77" s="22"/>
    </row>
    <row r="78" spans="1:26" s="23" customFormat="1" ht="85.5" customHeight="1" x14ac:dyDescent="0.2">
      <c r="A78" s="14">
        <v>1023901</v>
      </c>
      <c r="B78" s="14" t="s">
        <v>396</v>
      </c>
      <c r="C78" s="24" t="s">
        <v>397</v>
      </c>
      <c r="D78" s="24" t="s">
        <v>398</v>
      </c>
      <c r="E78" s="16">
        <v>44027</v>
      </c>
      <c r="F78" s="16">
        <v>44048</v>
      </c>
      <c r="G78" s="16">
        <v>44048</v>
      </c>
      <c r="H78" s="26"/>
      <c r="I78" s="17">
        <v>119000</v>
      </c>
      <c r="J78" s="17"/>
      <c r="K78" s="18"/>
      <c r="L78" s="19">
        <v>100</v>
      </c>
      <c r="M78" s="24" t="s">
        <v>190</v>
      </c>
      <c r="N78" s="24" t="s">
        <v>190</v>
      </c>
      <c r="O78" s="24" t="s">
        <v>399</v>
      </c>
      <c r="P78" s="24" t="s">
        <v>389</v>
      </c>
      <c r="Q78" s="24" t="s">
        <v>400</v>
      </c>
      <c r="R78" s="24" t="s">
        <v>30</v>
      </c>
      <c r="S78" s="24" t="s">
        <v>399</v>
      </c>
      <c r="T78" s="24" t="s">
        <v>32</v>
      </c>
      <c r="U78" s="24" t="s">
        <v>32</v>
      </c>
      <c r="V78" s="14" t="s">
        <v>33</v>
      </c>
      <c r="W78" s="24"/>
      <c r="X78" s="14">
        <v>154</v>
      </c>
      <c r="Y78" s="14" t="s">
        <v>329</v>
      </c>
      <c r="Z78" s="22"/>
    </row>
    <row r="79" spans="1:26" s="23" customFormat="1" ht="78" customHeight="1" x14ac:dyDescent="0.2">
      <c r="A79" s="14">
        <v>1023918</v>
      </c>
      <c r="B79" s="14" t="s">
        <v>401</v>
      </c>
      <c r="C79" s="24" t="s">
        <v>402</v>
      </c>
      <c r="D79" s="24" t="s">
        <v>403</v>
      </c>
      <c r="E79" s="16">
        <v>44027</v>
      </c>
      <c r="F79" s="16">
        <v>44049</v>
      </c>
      <c r="G79" s="16">
        <v>44049</v>
      </c>
      <c r="H79" s="26"/>
      <c r="I79" s="17">
        <v>133000</v>
      </c>
      <c r="J79" s="17"/>
      <c r="K79" s="18"/>
      <c r="L79" s="19">
        <v>100</v>
      </c>
      <c r="M79" s="24" t="s">
        <v>190</v>
      </c>
      <c r="N79" s="24" t="s">
        <v>190</v>
      </c>
      <c r="O79" s="24" t="s">
        <v>404</v>
      </c>
      <c r="P79" s="24" t="s">
        <v>389</v>
      </c>
      <c r="Q79" s="24" t="s">
        <v>405</v>
      </c>
      <c r="R79" s="24" t="s">
        <v>30</v>
      </c>
      <c r="S79" s="24" t="s">
        <v>404</v>
      </c>
      <c r="T79" s="24" t="s">
        <v>32</v>
      </c>
      <c r="U79" s="24" t="s">
        <v>32</v>
      </c>
      <c r="V79" s="14" t="s">
        <v>33</v>
      </c>
      <c r="W79" s="24"/>
      <c r="X79" s="14">
        <v>155</v>
      </c>
      <c r="Y79" s="14" t="s">
        <v>329</v>
      </c>
      <c r="Z79" s="22"/>
    </row>
    <row r="80" spans="1:26" s="23" customFormat="1" ht="89.25" customHeight="1" x14ac:dyDescent="0.2">
      <c r="A80" s="14">
        <v>1014165</v>
      </c>
      <c r="B80" s="14" t="s">
        <v>406</v>
      </c>
      <c r="C80" s="24" t="s">
        <v>407</v>
      </c>
      <c r="D80" s="24" t="s">
        <v>408</v>
      </c>
      <c r="E80" s="16">
        <v>44013</v>
      </c>
      <c r="F80" s="16">
        <v>44332</v>
      </c>
      <c r="G80" s="16">
        <v>44329</v>
      </c>
      <c r="H80" s="26"/>
      <c r="I80" s="35">
        <v>4617000</v>
      </c>
      <c r="J80" s="17"/>
      <c r="K80" s="18"/>
      <c r="L80" s="19">
        <v>100</v>
      </c>
      <c r="M80" s="24" t="s">
        <v>190</v>
      </c>
      <c r="N80" s="24" t="s">
        <v>190</v>
      </c>
      <c r="O80" s="24" t="s">
        <v>409</v>
      </c>
      <c r="P80" s="24" t="s">
        <v>410</v>
      </c>
      <c r="Q80" s="24" t="s">
        <v>411</v>
      </c>
      <c r="R80" s="24" t="s">
        <v>94</v>
      </c>
      <c r="S80" s="24" t="s">
        <v>409</v>
      </c>
      <c r="T80" s="24" t="s">
        <v>32</v>
      </c>
      <c r="U80" s="24" t="s">
        <v>32</v>
      </c>
      <c r="V80" s="14" t="s">
        <v>33</v>
      </c>
      <c r="W80" s="24"/>
      <c r="X80" s="14">
        <v>156</v>
      </c>
      <c r="Y80" s="14" t="s">
        <v>125</v>
      </c>
      <c r="Z80" s="22"/>
    </row>
    <row r="81" spans="1:26" s="23" customFormat="1" ht="81.75" customHeight="1" x14ac:dyDescent="0.2">
      <c r="A81" s="14">
        <v>1021428</v>
      </c>
      <c r="B81" s="14" t="s">
        <v>412</v>
      </c>
      <c r="C81" s="24" t="s">
        <v>177</v>
      </c>
      <c r="D81" s="24" t="s">
        <v>413</v>
      </c>
      <c r="E81" s="16">
        <v>44088.333333333336</v>
      </c>
      <c r="F81" s="16">
        <v>44695.708333333336</v>
      </c>
      <c r="G81" s="16"/>
      <c r="H81" s="26"/>
      <c r="I81" s="35">
        <v>12145000</v>
      </c>
      <c r="J81" s="17"/>
      <c r="K81" s="18"/>
      <c r="L81" s="19">
        <v>5</v>
      </c>
      <c r="M81" s="24" t="s">
        <v>190</v>
      </c>
      <c r="N81" s="24" t="s">
        <v>190</v>
      </c>
      <c r="O81" s="24" t="s">
        <v>414</v>
      </c>
      <c r="P81" s="24" t="s">
        <v>410</v>
      </c>
      <c r="Q81" s="24" t="s">
        <v>415</v>
      </c>
      <c r="R81" s="24" t="s">
        <v>72</v>
      </c>
      <c r="S81" s="24" t="s">
        <v>414</v>
      </c>
      <c r="T81" s="24" t="s">
        <v>32</v>
      </c>
      <c r="U81" s="24" t="s">
        <v>32</v>
      </c>
      <c r="V81" s="14" t="s">
        <v>33</v>
      </c>
      <c r="W81" s="24"/>
      <c r="X81" s="14">
        <v>157</v>
      </c>
      <c r="Y81" s="14" t="s">
        <v>125</v>
      </c>
      <c r="Z81" s="22"/>
    </row>
    <row r="82" spans="1:26" s="23" customFormat="1" ht="79.5" customHeight="1" x14ac:dyDescent="0.2">
      <c r="A82" s="14">
        <v>1020467</v>
      </c>
      <c r="B82" s="14" t="s">
        <v>416</v>
      </c>
      <c r="C82" s="24" t="s">
        <v>36</v>
      </c>
      <c r="D82" s="24" t="s">
        <v>417</v>
      </c>
      <c r="E82" s="16">
        <v>44137</v>
      </c>
      <c r="F82" s="16">
        <v>44407</v>
      </c>
      <c r="G82" s="16">
        <v>44331</v>
      </c>
      <c r="H82" s="26"/>
      <c r="I82" s="17">
        <v>7622000</v>
      </c>
      <c r="J82" s="17"/>
      <c r="K82" s="18"/>
      <c r="L82" s="40">
        <v>100</v>
      </c>
      <c r="M82" s="24" t="s">
        <v>190</v>
      </c>
      <c r="N82" s="24" t="s">
        <v>190</v>
      </c>
      <c r="O82" s="24" t="s">
        <v>377</v>
      </c>
      <c r="P82" s="24" t="s">
        <v>418</v>
      </c>
      <c r="Q82" s="24" t="s">
        <v>29</v>
      </c>
      <c r="R82" s="24" t="s">
        <v>419</v>
      </c>
      <c r="S82" s="24" t="s">
        <v>420</v>
      </c>
      <c r="T82" s="24" t="s">
        <v>421</v>
      </c>
      <c r="U82" s="24" t="s">
        <v>420</v>
      </c>
      <c r="V82" s="14" t="s">
        <v>33</v>
      </c>
      <c r="W82" s="24"/>
      <c r="X82" s="14">
        <v>158</v>
      </c>
      <c r="Y82" s="14" t="s">
        <v>422</v>
      </c>
      <c r="Z82" s="22"/>
    </row>
    <row r="83" spans="1:26" s="23" customFormat="1" ht="73.5" customHeight="1" x14ac:dyDescent="0.2">
      <c r="A83" s="14">
        <v>1019172</v>
      </c>
      <c r="B83" s="14" t="s">
        <v>423</v>
      </c>
      <c r="C83" s="24" t="s">
        <v>132</v>
      </c>
      <c r="D83" s="24" t="s">
        <v>424</v>
      </c>
      <c r="E83" s="16">
        <v>44083.333333333336</v>
      </c>
      <c r="F83" s="16">
        <v>44110</v>
      </c>
      <c r="G83" s="16">
        <v>44110.708333333336</v>
      </c>
      <c r="H83" s="26"/>
      <c r="I83" s="17">
        <v>519000</v>
      </c>
      <c r="J83" s="17"/>
      <c r="K83" s="18"/>
      <c r="L83" s="19">
        <v>100</v>
      </c>
      <c r="M83" s="24" t="s">
        <v>190</v>
      </c>
      <c r="N83" s="24" t="s">
        <v>190</v>
      </c>
      <c r="O83" s="24" t="s">
        <v>425</v>
      </c>
      <c r="P83" s="24" t="s">
        <v>426</v>
      </c>
      <c r="Q83" s="24" t="s">
        <v>427</v>
      </c>
      <c r="R83" s="24" t="s">
        <v>32</v>
      </c>
      <c r="S83" s="24" t="s">
        <v>32</v>
      </c>
      <c r="T83" s="24" t="s">
        <v>428</v>
      </c>
      <c r="U83" s="24" t="s">
        <v>429</v>
      </c>
      <c r="V83" s="14" t="s">
        <v>33</v>
      </c>
      <c r="W83" s="24"/>
      <c r="X83" s="14">
        <v>160</v>
      </c>
      <c r="Y83" s="14" t="s">
        <v>136</v>
      </c>
      <c r="Z83" s="22"/>
    </row>
    <row r="84" spans="1:26" s="23" customFormat="1" ht="78" customHeight="1" x14ac:dyDescent="0.2">
      <c r="A84" s="14">
        <v>1019170</v>
      </c>
      <c r="B84" s="14" t="s">
        <v>430</v>
      </c>
      <c r="C84" s="24" t="s">
        <v>132</v>
      </c>
      <c r="D84" s="24" t="s">
        <v>424</v>
      </c>
      <c r="E84" s="16">
        <v>44083.333333333336</v>
      </c>
      <c r="F84" s="16">
        <v>44149</v>
      </c>
      <c r="G84" s="16">
        <v>44151</v>
      </c>
      <c r="H84" s="26"/>
      <c r="I84" s="35">
        <v>1119000</v>
      </c>
      <c r="J84" s="17"/>
      <c r="K84" s="18"/>
      <c r="L84" s="19">
        <v>100</v>
      </c>
      <c r="M84" s="24" t="s">
        <v>190</v>
      </c>
      <c r="N84" s="24" t="s">
        <v>190</v>
      </c>
      <c r="O84" s="24" t="s">
        <v>425</v>
      </c>
      <c r="P84" s="24" t="s">
        <v>426</v>
      </c>
      <c r="Q84" s="24" t="s">
        <v>427</v>
      </c>
      <c r="R84" s="24" t="s">
        <v>32</v>
      </c>
      <c r="S84" s="24" t="s">
        <v>32</v>
      </c>
      <c r="T84" s="24" t="s">
        <v>428</v>
      </c>
      <c r="U84" s="24" t="s">
        <v>429</v>
      </c>
      <c r="V84" s="14" t="s">
        <v>33</v>
      </c>
      <c r="W84" s="24"/>
      <c r="X84" s="14">
        <v>161</v>
      </c>
      <c r="Y84" s="14" t="s">
        <v>136</v>
      </c>
      <c r="Z84" s="22"/>
    </row>
    <row r="85" spans="1:26" s="23" customFormat="1" ht="78" customHeight="1" x14ac:dyDescent="0.2">
      <c r="A85" s="14">
        <v>1023941</v>
      </c>
      <c r="B85" s="14" t="s">
        <v>431</v>
      </c>
      <c r="C85" s="24" t="s">
        <v>432</v>
      </c>
      <c r="D85" s="24" t="s">
        <v>408</v>
      </c>
      <c r="E85" s="16">
        <v>44013</v>
      </c>
      <c r="F85" s="16">
        <v>44270</v>
      </c>
      <c r="G85" s="16">
        <v>44270</v>
      </c>
      <c r="H85" s="26"/>
      <c r="I85" s="35">
        <v>5412000</v>
      </c>
      <c r="J85" s="17"/>
      <c r="K85" s="60"/>
      <c r="L85" s="19">
        <v>100</v>
      </c>
      <c r="M85" s="18" t="s">
        <v>190</v>
      </c>
      <c r="N85" s="18" t="s">
        <v>190</v>
      </c>
      <c r="O85" s="29" t="s">
        <v>433</v>
      </c>
      <c r="P85" s="14" t="s">
        <v>410</v>
      </c>
      <c r="Q85" s="14" t="s">
        <v>411</v>
      </c>
      <c r="R85" s="14" t="s">
        <v>94</v>
      </c>
      <c r="S85" s="29" t="s">
        <v>433</v>
      </c>
      <c r="T85" s="24" t="s">
        <v>32</v>
      </c>
      <c r="U85" s="24" t="s">
        <v>32</v>
      </c>
      <c r="V85" s="14" t="s">
        <v>33</v>
      </c>
      <c r="W85" s="24"/>
      <c r="X85" s="14">
        <v>162</v>
      </c>
      <c r="Y85" s="14" t="s">
        <v>125</v>
      </c>
      <c r="Z85" s="22"/>
    </row>
    <row r="86" spans="1:26" s="23" customFormat="1" ht="78.75" customHeight="1" x14ac:dyDescent="0.2">
      <c r="A86" s="14">
        <v>1024000</v>
      </c>
      <c r="B86" s="14" t="s">
        <v>434</v>
      </c>
      <c r="C86" s="24" t="s">
        <v>111</v>
      </c>
      <c r="D86" s="24" t="s">
        <v>435</v>
      </c>
      <c r="E86" s="16">
        <v>44039</v>
      </c>
      <c r="F86" s="16">
        <v>44040</v>
      </c>
      <c r="G86" s="16">
        <v>44040</v>
      </c>
      <c r="H86" s="26"/>
      <c r="I86" s="17">
        <v>57000</v>
      </c>
      <c r="J86" s="17"/>
      <c r="K86" s="60"/>
      <c r="L86" s="19">
        <v>100</v>
      </c>
      <c r="M86" s="14">
        <v>138</v>
      </c>
      <c r="N86" s="14">
        <v>138</v>
      </c>
      <c r="O86" s="29">
        <v>0.27</v>
      </c>
      <c r="P86" s="14" t="s">
        <v>436</v>
      </c>
      <c r="Q86" s="14" t="s">
        <v>384</v>
      </c>
      <c r="R86" s="14">
        <v>100</v>
      </c>
      <c r="S86" s="29">
        <v>0.27</v>
      </c>
      <c r="T86" s="24" t="s">
        <v>32</v>
      </c>
      <c r="U86" s="24" t="s">
        <v>32</v>
      </c>
      <c r="V86" s="14" t="s">
        <v>33</v>
      </c>
      <c r="W86" s="24"/>
      <c r="X86" s="14">
        <v>163</v>
      </c>
      <c r="Y86" s="14" t="s">
        <v>329</v>
      </c>
      <c r="Z86" s="22"/>
    </row>
    <row r="87" spans="1:26" s="23" customFormat="1" ht="97.5" customHeight="1" x14ac:dyDescent="0.2">
      <c r="A87" s="14">
        <v>1024054</v>
      </c>
      <c r="B87" s="14" t="s">
        <v>437</v>
      </c>
      <c r="C87" s="24" t="s">
        <v>91</v>
      </c>
      <c r="D87" s="24" t="s">
        <v>438</v>
      </c>
      <c r="E87" s="16">
        <v>43938</v>
      </c>
      <c r="F87" s="16">
        <v>44127</v>
      </c>
      <c r="G87" s="16">
        <v>43969</v>
      </c>
      <c r="H87" s="26"/>
      <c r="I87" s="35">
        <v>4024000</v>
      </c>
      <c r="J87" s="17"/>
      <c r="K87" s="60"/>
      <c r="L87" s="19">
        <v>100</v>
      </c>
      <c r="M87" s="14">
        <v>345</v>
      </c>
      <c r="N87" s="14">
        <v>345</v>
      </c>
      <c r="O87" s="29">
        <v>61.1</v>
      </c>
      <c r="P87" s="14" t="s">
        <v>439</v>
      </c>
      <c r="Q87" s="14" t="s">
        <v>440</v>
      </c>
      <c r="R87" s="14">
        <v>100</v>
      </c>
      <c r="S87" s="29">
        <v>61.1</v>
      </c>
      <c r="T87" s="24" t="s">
        <v>32</v>
      </c>
      <c r="U87" s="24" t="s">
        <v>32</v>
      </c>
      <c r="V87" s="14" t="s">
        <v>441</v>
      </c>
      <c r="W87" s="24"/>
      <c r="X87" s="14">
        <v>164</v>
      </c>
      <c r="Y87" s="14" t="s">
        <v>95</v>
      </c>
      <c r="Z87" s="22"/>
    </row>
    <row r="88" spans="1:26" s="23" customFormat="1" ht="108" customHeight="1" x14ac:dyDescent="0.2">
      <c r="A88" s="14">
        <v>1020874</v>
      </c>
      <c r="B88" s="14" t="s">
        <v>442</v>
      </c>
      <c r="C88" s="24" t="s">
        <v>215</v>
      </c>
      <c r="D88" s="24" t="s">
        <v>443</v>
      </c>
      <c r="E88" s="16">
        <v>44053</v>
      </c>
      <c r="F88" s="16">
        <v>44258</v>
      </c>
      <c r="G88" s="16">
        <v>44258</v>
      </c>
      <c r="H88" s="26"/>
      <c r="I88" s="17">
        <v>892000</v>
      </c>
      <c r="J88" s="17"/>
      <c r="K88" s="60"/>
      <c r="L88" s="14">
        <v>100</v>
      </c>
      <c r="M88" s="14" t="s">
        <v>190</v>
      </c>
      <c r="N88" s="14" t="s">
        <v>190</v>
      </c>
      <c r="O88" s="14" t="s">
        <v>444</v>
      </c>
      <c r="P88" s="14" t="s">
        <v>445</v>
      </c>
      <c r="Q88" s="14" t="s">
        <v>344</v>
      </c>
      <c r="R88" s="14" t="s">
        <v>446</v>
      </c>
      <c r="S88" s="14" t="s">
        <v>444</v>
      </c>
      <c r="T88" s="14" t="s">
        <v>32</v>
      </c>
      <c r="U88" s="14" t="s">
        <v>32</v>
      </c>
      <c r="V88" s="14" t="s">
        <v>33</v>
      </c>
      <c r="W88" s="14"/>
      <c r="X88" s="14">
        <v>165</v>
      </c>
      <c r="Y88" s="14" t="s">
        <v>213</v>
      </c>
      <c r="Z88" s="22"/>
    </row>
    <row r="89" spans="1:26" s="23" customFormat="1" ht="83.25" customHeight="1" x14ac:dyDescent="0.2">
      <c r="A89" s="14">
        <v>1019024</v>
      </c>
      <c r="B89" s="14" t="s">
        <v>447</v>
      </c>
      <c r="C89" s="24" t="s">
        <v>91</v>
      </c>
      <c r="D89" s="24" t="s">
        <v>448</v>
      </c>
      <c r="E89" s="16">
        <v>44082</v>
      </c>
      <c r="F89" s="16">
        <v>44330</v>
      </c>
      <c r="G89" s="16">
        <v>44330</v>
      </c>
      <c r="H89" s="26"/>
      <c r="I89" s="17">
        <v>10196000</v>
      </c>
      <c r="J89" s="17"/>
      <c r="K89" s="60"/>
      <c r="L89" s="19">
        <v>100</v>
      </c>
      <c r="M89" s="24">
        <v>138</v>
      </c>
      <c r="N89" s="24">
        <v>138</v>
      </c>
      <c r="O89" s="24">
        <v>19.63</v>
      </c>
      <c r="P89" s="24" t="s">
        <v>449</v>
      </c>
      <c r="Q89" s="24" t="s">
        <v>450</v>
      </c>
      <c r="R89" s="24">
        <v>100</v>
      </c>
      <c r="S89" s="24">
        <v>19.529999999999998</v>
      </c>
      <c r="T89" s="24" t="s">
        <v>32</v>
      </c>
      <c r="U89" s="24" t="s">
        <v>32</v>
      </c>
      <c r="V89" s="24" t="s">
        <v>33</v>
      </c>
      <c r="W89" s="24"/>
      <c r="X89" s="14">
        <v>166</v>
      </c>
      <c r="Y89" s="14" t="s">
        <v>219</v>
      </c>
      <c r="Z89" s="22"/>
    </row>
    <row r="90" spans="1:26" s="23" customFormat="1" ht="91.5" customHeight="1" x14ac:dyDescent="0.2">
      <c r="A90" s="14">
        <v>1020876</v>
      </c>
      <c r="B90" s="14" t="s">
        <v>451</v>
      </c>
      <c r="C90" s="24" t="s">
        <v>215</v>
      </c>
      <c r="D90" s="24" t="s">
        <v>443</v>
      </c>
      <c r="E90" s="16">
        <v>44053</v>
      </c>
      <c r="F90" s="16">
        <v>44258</v>
      </c>
      <c r="G90" s="16">
        <v>44258</v>
      </c>
      <c r="H90" s="26"/>
      <c r="I90" s="17">
        <v>44000</v>
      </c>
      <c r="J90" s="17"/>
      <c r="K90" s="60"/>
      <c r="L90" s="14">
        <v>100</v>
      </c>
      <c r="M90" s="24" t="s">
        <v>190</v>
      </c>
      <c r="N90" s="24" t="s">
        <v>190</v>
      </c>
      <c r="O90" s="24">
        <v>10.199999999999999</v>
      </c>
      <c r="P90" s="24" t="s">
        <v>445</v>
      </c>
      <c r="Q90" s="24" t="s">
        <v>344</v>
      </c>
      <c r="R90" s="24">
        <v>75</v>
      </c>
      <c r="S90" s="24">
        <v>10.199999999999999</v>
      </c>
      <c r="T90" s="24" t="s">
        <v>32</v>
      </c>
      <c r="U90" s="24" t="s">
        <v>32</v>
      </c>
      <c r="V90" s="24" t="s">
        <v>33</v>
      </c>
      <c r="W90" s="24"/>
      <c r="X90" s="14">
        <v>167</v>
      </c>
      <c r="Y90" s="14" t="s">
        <v>213</v>
      </c>
      <c r="Z90" s="22"/>
    </row>
    <row r="91" spans="1:26" s="23" customFormat="1" ht="111.75" customHeight="1" x14ac:dyDescent="0.2">
      <c r="A91" s="14">
        <v>1020465</v>
      </c>
      <c r="B91" s="14" t="s">
        <v>452</v>
      </c>
      <c r="C91" s="24" t="s">
        <v>36</v>
      </c>
      <c r="D91" s="24" t="s">
        <v>453</v>
      </c>
      <c r="E91" s="16">
        <v>44131</v>
      </c>
      <c r="F91" s="16">
        <v>44295</v>
      </c>
      <c r="G91" s="16">
        <v>44293</v>
      </c>
      <c r="H91" s="26"/>
      <c r="I91" s="35">
        <v>4412000</v>
      </c>
      <c r="J91" s="17"/>
      <c r="K91" s="60"/>
      <c r="L91" s="19">
        <v>100</v>
      </c>
      <c r="M91" s="14" t="s">
        <v>190</v>
      </c>
      <c r="N91" s="14" t="s">
        <v>190</v>
      </c>
      <c r="O91" s="29" t="s">
        <v>371</v>
      </c>
      <c r="P91" s="14" t="s">
        <v>291</v>
      </c>
      <c r="Q91" s="14" t="s">
        <v>454</v>
      </c>
      <c r="R91" s="14">
        <v>80</v>
      </c>
      <c r="S91" s="29" t="s">
        <v>371</v>
      </c>
      <c r="T91" s="24" t="s">
        <v>32</v>
      </c>
      <c r="U91" s="24" t="s">
        <v>32</v>
      </c>
      <c r="V91" s="14" t="s">
        <v>33</v>
      </c>
      <c r="W91" s="24"/>
      <c r="X91" s="14">
        <v>168</v>
      </c>
      <c r="Y91" s="14" t="s">
        <v>422</v>
      </c>
      <c r="Z91" s="22"/>
    </row>
    <row r="92" spans="1:26" s="23" customFormat="1" ht="66.75" customHeight="1" x14ac:dyDescent="0.2">
      <c r="A92" s="14">
        <v>1021444</v>
      </c>
      <c r="B92" s="14" t="s">
        <v>455</v>
      </c>
      <c r="C92" s="24" t="s">
        <v>456</v>
      </c>
      <c r="D92" s="24" t="s">
        <v>457</v>
      </c>
      <c r="E92" s="16">
        <v>44046</v>
      </c>
      <c r="F92" s="16">
        <v>44434</v>
      </c>
      <c r="G92" s="16"/>
      <c r="H92" s="26"/>
      <c r="I92" s="35">
        <v>3764000</v>
      </c>
      <c r="J92" s="17"/>
      <c r="K92" s="60"/>
      <c r="L92" s="19">
        <v>20</v>
      </c>
      <c r="M92" s="14" t="s">
        <v>190</v>
      </c>
      <c r="N92" s="14" t="s">
        <v>190</v>
      </c>
      <c r="O92" s="29">
        <v>17</v>
      </c>
      <c r="P92" s="14" t="s">
        <v>291</v>
      </c>
      <c r="Q92" s="14" t="s">
        <v>454</v>
      </c>
      <c r="R92" s="14">
        <v>80</v>
      </c>
      <c r="S92" s="29">
        <v>17</v>
      </c>
      <c r="T92" s="24" t="s">
        <v>32</v>
      </c>
      <c r="U92" s="24" t="s">
        <v>32</v>
      </c>
      <c r="V92" s="14" t="s">
        <v>33</v>
      </c>
      <c r="W92" s="24"/>
      <c r="X92" s="14">
        <v>169</v>
      </c>
      <c r="Y92" s="14" t="s">
        <v>125</v>
      </c>
      <c r="Z92" s="22"/>
    </row>
    <row r="93" spans="1:26" s="23" customFormat="1" ht="68.25" customHeight="1" x14ac:dyDescent="0.2">
      <c r="A93" s="14">
        <v>1019263</v>
      </c>
      <c r="B93" s="14" t="s">
        <v>458</v>
      </c>
      <c r="C93" s="24" t="s">
        <v>459</v>
      </c>
      <c r="D93" s="24" t="s">
        <v>460</v>
      </c>
      <c r="E93" s="16">
        <v>44257</v>
      </c>
      <c r="F93" s="16">
        <v>44512.708333333336</v>
      </c>
      <c r="G93" s="16"/>
      <c r="H93" s="26"/>
      <c r="I93" s="17">
        <v>1539000</v>
      </c>
      <c r="J93" s="17"/>
      <c r="K93" s="60"/>
      <c r="L93" s="40">
        <v>60</v>
      </c>
      <c r="M93" s="14">
        <v>138</v>
      </c>
      <c r="N93" s="14">
        <v>138</v>
      </c>
      <c r="O93" s="29">
        <v>36.85</v>
      </c>
      <c r="P93" s="14" t="s">
        <v>291</v>
      </c>
      <c r="Q93" s="14" t="s">
        <v>344</v>
      </c>
      <c r="R93" s="14" t="s">
        <v>72</v>
      </c>
      <c r="S93" s="29">
        <v>36.85</v>
      </c>
      <c r="T93" s="24" t="s">
        <v>32</v>
      </c>
      <c r="U93" s="24" t="s">
        <v>32</v>
      </c>
      <c r="V93" s="14" t="s">
        <v>33</v>
      </c>
      <c r="W93" s="24"/>
      <c r="X93" s="14">
        <v>170</v>
      </c>
      <c r="Y93" s="14" t="s">
        <v>422</v>
      </c>
      <c r="Z93" s="22"/>
    </row>
    <row r="94" spans="1:26" s="23" customFormat="1" ht="79.5" customHeight="1" x14ac:dyDescent="0.2">
      <c r="A94" s="14">
        <v>1022229</v>
      </c>
      <c r="B94" s="14" t="s">
        <v>461</v>
      </c>
      <c r="C94" s="24" t="s">
        <v>111</v>
      </c>
      <c r="D94" s="24" t="s">
        <v>355</v>
      </c>
      <c r="E94" s="16">
        <v>44341</v>
      </c>
      <c r="F94" s="16">
        <v>44344</v>
      </c>
      <c r="G94" s="16">
        <v>44344</v>
      </c>
      <c r="H94" s="26"/>
      <c r="I94" s="17">
        <v>580000</v>
      </c>
      <c r="J94" s="17"/>
      <c r="K94" s="60"/>
      <c r="L94" s="19">
        <v>100</v>
      </c>
      <c r="M94" s="18" t="s">
        <v>190</v>
      </c>
      <c r="N94" s="18" t="s">
        <v>190</v>
      </c>
      <c r="O94" s="29" t="s">
        <v>462</v>
      </c>
      <c r="P94" s="14" t="s">
        <v>463</v>
      </c>
      <c r="Q94" s="14" t="s">
        <v>464</v>
      </c>
      <c r="R94" s="14" t="s">
        <v>261</v>
      </c>
      <c r="S94" s="29" t="s">
        <v>465</v>
      </c>
      <c r="T94" s="24" t="s">
        <v>32</v>
      </c>
      <c r="U94" s="24" t="s">
        <v>32</v>
      </c>
      <c r="V94" s="14" t="s">
        <v>33</v>
      </c>
      <c r="W94" s="24"/>
      <c r="X94" s="14">
        <v>171</v>
      </c>
      <c r="Y94" s="14" t="s">
        <v>294</v>
      </c>
      <c r="Z94" s="22"/>
    </row>
    <row r="95" spans="1:26" s="23" customFormat="1" ht="90.75" customHeight="1" x14ac:dyDescent="0.2">
      <c r="A95" s="14">
        <v>1023975</v>
      </c>
      <c r="B95" s="14" t="s">
        <v>466</v>
      </c>
      <c r="C95" s="24" t="s">
        <v>467</v>
      </c>
      <c r="D95" s="24" t="s">
        <v>468</v>
      </c>
      <c r="E95" s="49">
        <v>44127</v>
      </c>
      <c r="F95" s="49">
        <v>44175</v>
      </c>
      <c r="G95" s="49">
        <v>44175</v>
      </c>
      <c r="H95" s="14"/>
      <c r="I95" s="17">
        <v>490000</v>
      </c>
      <c r="J95" s="17"/>
      <c r="K95" s="14"/>
      <c r="L95" s="14">
        <v>100</v>
      </c>
      <c r="M95" s="14">
        <v>345</v>
      </c>
      <c r="N95" s="14">
        <v>345</v>
      </c>
      <c r="O95" s="14">
        <v>27.23</v>
      </c>
      <c r="P95" s="14" t="s">
        <v>469</v>
      </c>
      <c r="Q95" s="14" t="s">
        <v>170</v>
      </c>
      <c r="R95" s="14">
        <v>100</v>
      </c>
      <c r="S95" s="14">
        <v>27.23</v>
      </c>
      <c r="T95" s="14" t="s">
        <v>32</v>
      </c>
      <c r="U95" s="14" t="s">
        <v>32</v>
      </c>
      <c r="V95" s="14" t="s">
        <v>33</v>
      </c>
      <c r="W95" s="24"/>
      <c r="X95" s="14">
        <v>172</v>
      </c>
      <c r="Y95" s="14" t="s">
        <v>329</v>
      </c>
      <c r="Z95" s="22"/>
    </row>
    <row r="96" spans="1:26" s="23" customFormat="1" ht="57.75" customHeight="1" x14ac:dyDescent="0.2">
      <c r="A96" s="14">
        <v>1023976</v>
      </c>
      <c r="B96" s="14" t="s">
        <v>470</v>
      </c>
      <c r="C96" s="24" t="s">
        <v>471</v>
      </c>
      <c r="D96" s="24" t="s">
        <v>468</v>
      </c>
      <c r="E96" s="49">
        <v>44139</v>
      </c>
      <c r="F96" s="49">
        <v>44180</v>
      </c>
      <c r="G96" s="49">
        <v>44180</v>
      </c>
      <c r="H96" s="14"/>
      <c r="I96" s="17">
        <v>765000</v>
      </c>
      <c r="J96" s="17"/>
      <c r="K96" s="14"/>
      <c r="L96" s="14">
        <v>100</v>
      </c>
      <c r="M96" s="14">
        <v>345</v>
      </c>
      <c r="N96" s="14">
        <v>345</v>
      </c>
      <c r="O96" s="14">
        <v>34.18</v>
      </c>
      <c r="P96" s="14" t="s">
        <v>469</v>
      </c>
      <c r="Q96" s="14" t="s">
        <v>170</v>
      </c>
      <c r="R96" s="14">
        <v>100</v>
      </c>
      <c r="S96" s="14">
        <v>34.18</v>
      </c>
      <c r="T96" s="14" t="s">
        <v>32</v>
      </c>
      <c r="U96" s="14" t="s">
        <v>32</v>
      </c>
      <c r="V96" s="14" t="s">
        <v>33</v>
      </c>
      <c r="W96" s="24"/>
      <c r="X96" s="14">
        <v>173</v>
      </c>
      <c r="Y96" s="14" t="s">
        <v>329</v>
      </c>
      <c r="Z96" s="22"/>
    </row>
    <row r="97" spans="1:26" s="23" customFormat="1" ht="57.75" customHeight="1" x14ac:dyDescent="0.2">
      <c r="A97" s="14">
        <v>1023982</v>
      </c>
      <c r="B97" s="14" t="s">
        <v>472</v>
      </c>
      <c r="C97" s="24" t="s">
        <v>467</v>
      </c>
      <c r="D97" s="24" t="s">
        <v>468</v>
      </c>
      <c r="E97" s="49">
        <v>44111</v>
      </c>
      <c r="F97" s="49">
        <v>44111</v>
      </c>
      <c r="G97" s="49">
        <v>44111</v>
      </c>
      <c r="H97" s="14"/>
      <c r="I97" s="17">
        <v>59000</v>
      </c>
      <c r="J97" s="17"/>
      <c r="K97" s="14"/>
      <c r="L97" s="14">
        <v>100</v>
      </c>
      <c r="M97" s="14">
        <v>138</v>
      </c>
      <c r="N97" s="14">
        <v>138</v>
      </c>
      <c r="O97" s="14">
        <v>4.08</v>
      </c>
      <c r="P97" s="14" t="s">
        <v>473</v>
      </c>
      <c r="Q97" s="14" t="s">
        <v>170</v>
      </c>
      <c r="R97" s="14">
        <v>100</v>
      </c>
      <c r="S97" s="14">
        <v>4.08</v>
      </c>
      <c r="T97" s="14" t="s">
        <v>32</v>
      </c>
      <c r="U97" s="14" t="s">
        <v>32</v>
      </c>
      <c r="V97" s="14" t="s">
        <v>33</v>
      </c>
      <c r="W97" s="24"/>
      <c r="X97" s="14">
        <v>174</v>
      </c>
      <c r="Y97" s="14" t="s">
        <v>329</v>
      </c>
      <c r="Z97" s="22"/>
    </row>
    <row r="98" spans="1:26" s="23" customFormat="1" ht="58.5" customHeight="1" x14ac:dyDescent="0.2">
      <c r="A98" s="14">
        <v>1023980</v>
      </c>
      <c r="B98" s="14" t="s">
        <v>474</v>
      </c>
      <c r="C98" s="24" t="s">
        <v>183</v>
      </c>
      <c r="D98" s="24" t="s">
        <v>468</v>
      </c>
      <c r="E98" s="49">
        <v>44109</v>
      </c>
      <c r="F98" s="61">
        <v>44166</v>
      </c>
      <c r="G98" s="61">
        <v>44166</v>
      </c>
      <c r="H98" s="14"/>
      <c r="I98" s="17">
        <v>73000</v>
      </c>
      <c r="J98" s="17"/>
      <c r="K98" s="14"/>
      <c r="L98" s="14">
        <v>100</v>
      </c>
      <c r="M98" s="14">
        <v>138</v>
      </c>
      <c r="N98" s="14">
        <v>138</v>
      </c>
      <c r="O98" s="14">
        <v>4.3600000000000003</v>
      </c>
      <c r="P98" s="14" t="s">
        <v>473</v>
      </c>
      <c r="Q98" s="14" t="s">
        <v>170</v>
      </c>
      <c r="R98" s="14">
        <v>100</v>
      </c>
      <c r="S98" s="14">
        <v>4.3600000000000003</v>
      </c>
      <c r="T98" s="14" t="s">
        <v>32</v>
      </c>
      <c r="U98" s="14" t="s">
        <v>32</v>
      </c>
      <c r="V98" s="14" t="s">
        <v>33</v>
      </c>
      <c r="W98" s="24"/>
      <c r="X98" s="14">
        <v>175</v>
      </c>
      <c r="Y98" s="14" t="s">
        <v>329</v>
      </c>
      <c r="Z98" s="22"/>
    </row>
    <row r="99" spans="1:26" s="23" customFormat="1" ht="60.75" customHeight="1" x14ac:dyDescent="0.2">
      <c r="A99" s="14">
        <v>1023977</v>
      </c>
      <c r="B99" s="14" t="s">
        <v>475</v>
      </c>
      <c r="C99" s="24" t="s">
        <v>183</v>
      </c>
      <c r="D99" s="24" t="s">
        <v>468</v>
      </c>
      <c r="E99" s="49">
        <v>44097</v>
      </c>
      <c r="F99" s="49">
        <v>44138</v>
      </c>
      <c r="G99" s="49">
        <v>44138</v>
      </c>
      <c r="H99" s="14"/>
      <c r="I99" s="17">
        <v>100000</v>
      </c>
      <c r="J99" s="17"/>
      <c r="K99" s="14"/>
      <c r="L99" s="14">
        <v>100</v>
      </c>
      <c r="M99" s="14">
        <v>138</v>
      </c>
      <c r="N99" s="14">
        <v>138</v>
      </c>
      <c r="O99" s="14">
        <v>10.16</v>
      </c>
      <c r="P99" s="14" t="s">
        <v>473</v>
      </c>
      <c r="Q99" s="14" t="s">
        <v>170</v>
      </c>
      <c r="R99" s="14">
        <v>100</v>
      </c>
      <c r="S99" s="14">
        <v>10.16</v>
      </c>
      <c r="T99" s="14" t="s">
        <v>32</v>
      </c>
      <c r="U99" s="14" t="s">
        <v>32</v>
      </c>
      <c r="V99" s="14" t="s">
        <v>33</v>
      </c>
      <c r="W99" s="24"/>
      <c r="X99" s="14">
        <v>176</v>
      </c>
      <c r="Y99" s="14" t="s">
        <v>329</v>
      </c>
      <c r="Z99" s="22"/>
    </row>
    <row r="100" spans="1:26" s="23" customFormat="1" ht="61.5" customHeight="1" x14ac:dyDescent="0.2">
      <c r="A100" s="14">
        <v>1023979</v>
      </c>
      <c r="B100" s="14" t="s">
        <v>476</v>
      </c>
      <c r="C100" s="24" t="s">
        <v>183</v>
      </c>
      <c r="D100" s="24" t="s">
        <v>468</v>
      </c>
      <c r="E100" s="49">
        <v>44104</v>
      </c>
      <c r="F100" s="49">
        <v>44106</v>
      </c>
      <c r="G100" s="49">
        <v>44106</v>
      </c>
      <c r="H100" s="14"/>
      <c r="I100" s="17">
        <v>110000</v>
      </c>
      <c r="J100" s="17"/>
      <c r="K100" s="14"/>
      <c r="L100" s="14">
        <v>100</v>
      </c>
      <c r="M100" s="14">
        <v>138</v>
      </c>
      <c r="N100" s="14">
        <v>138</v>
      </c>
      <c r="O100" s="14">
        <v>3.9</v>
      </c>
      <c r="P100" s="14" t="s">
        <v>473</v>
      </c>
      <c r="Q100" s="14" t="s">
        <v>170</v>
      </c>
      <c r="R100" s="14">
        <v>85</v>
      </c>
      <c r="S100" s="14">
        <v>3.9</v>
      </c>
      <c r="T100" s="14" t="s">
        <v>32</v>
      </c>
      <c r="U100" s="14" t="s">
        <v>32</v>
      </c>
      <c r="V100" s="14" t="s">
        <v>33</v>
      </c>
      <c r="W100" s="24"/>
      <c r="X100" s="14">
        <v>177</v>
      </c>
      <c r="Y100" s="14" t="s">
        <v>329</v>
      </c>
      <c r="Z100" s="22"/>
    </row>
    <row r="101" spans="1:26" s="23" customFormat="1" ht="58.5" customHeight="1" x14ac:dyDescent="0.2">
      <c r="A101" s="14">
        <v>1023978</v>
      </c>
      <c r="B101" s="14" t="s">
        <v>477</v>
      </c>
      <c r="C101" s="24" t="s">
        <v>183</v>
      </c>
      <c r="D101" s="24" t="s">
        <v>468</v>
      </c>
      <c r="E101" s="49">
        <v>44102</v>
      </c>
      <c r="F101" s="49">
        <v>44104</v>
      </c>
      <c r="G101" s="49">
        <v>44104</v>
      </c>
      <c r="H101" s="14"/>
      <c r="I101" s="17">
        <v>150000</v>
      </c>
      <c r="J101" s="17"/>
      <c r="K101" s="14"/>
      <c r="L101" s="14">
        <v>100</v>
      </c>
      <c r="M101" s="14">
        <v>138</v>
      </c>
      <c r="N101" s="14">
        <v>138</v>
      </c>
      <c r="O101" s="14">
        <v>9.5</v>
      </c>
      <c r="P101" s="14" t="s">
        <v>473</v>
      </c>
      <c r="Q101" s="14" t="s">
        <v>170</v>
      </c>
      <c r="R101" s="14">
        <v>100</v>
      </c>
      <c r="S101" s="14">
        <v>9.5</v>
      </c>
      <c r="T101" s="14" t="s">
        <v>32</v>
      </c>
      <c r="U101" s="14" t="s">
        <v>32</v>
      </c>
      <c r="V101" s="14" t="s">
        <v>33</v>
      </c>
      <c r="W101" s="24"/>
      <c r="X101" s="14">
        <v>178</v>
      </c>
      <c r="Y101" s="14" t="s">
        <v>329</v>
      </c>
      <c r="Z101" s="22"/>
    </row>
    <row r="102" spans="1:26" s="23" customFormat="1" ht="54.75" customHeight="1" x14ac:dyDescent="0.2">
      <c r="A102" s="14">
        <v>1023986</v>
      </c>
      <c r="B102" s="14" t="s">
        <v>478</v>
      </c>
      <c r="C102" s="24" t="s">
        <v>479</v>
      </c>
      <c r="D102" s="24" t="s">
        <v>468</v>
      </c>
      <c r="E102" s="49">
        <v>44139</v>
      </c>
      <c r="F102" s="49">
        <v>44139</v>
      </c>
      <c r="G102" s="49">
        <v>44139</v>
      </c>
      <c r="H102" s="14"/>
      <c r="I102" s="17">
        <v>100000</v>
      </c>
      <c r="J102" s="17"/>
      <c r="K102" s="14"/>
      <c r="L102" s="14">
        <v>100</v>
      </c>
      <c r="M102" s="14">
        <v>138</v>
      </c>
      <c r="N102" s="14">
        <v>138</v>
      </c>
      <c r="O102" s="14">
        <v>8.64</v>
      </c>
      <c r="P102" s="14" t="s">
        <v>473</v>
      </c>
      <c r="Q102" s="14" t="s">
        <v>170</v>
      </c>
      <c r="R102" s="14">
        <v>100</v>
      </c>
      <c r="S102" s="14">
        <v>8.64</v>
      </c>
      <c r="T102" s="14" t="s">
        <v>32</v>
      </c>
      <c r="U102" s="14" t="s">
        <v>32</v>
      </c>
      <c r="V102" s="14" t="s">
        <v>33</v>
      </c>
      <c r="W102" s="24"/>
      <c r="X102" s="14">
        <v>179</v>
      </c>
      <c r="Y102" s="14" t="s">
        <v>329</v>
      </c>
      <c r="Z102" s="22"/>
    </row>
    <row r="103" spans="1:26" s="23" customFormat="1" ht="60.75" customHeight="1" x14ac:dyDescent="0.2">
      <c r="A103" s="14">
        <v>1023987</v>
      </c>
      <c r="B103" s="14" t="s">
        <v>480</v>
      </c>
      <c r="C103" s="24" t="s">
        <v>479</v>
      </c>
      <c r="D103" s="24" t="s">
        <v>468</v>
      </c>
      <c r="E103" s="49">
        <v>44125</v>
      </c>
      <c r="F103" s="49">
        <v>44126</v>
      </c>
      <c r="G103" s="49">
        <v>44126</v>
      </c>
      <c r="H103" s="14"/>
      <c r="I103" s="17">
        <v>78000</v>
      </c>
      <c r="J103" s="17"/>
      <c r="K103" s="14"/>
      <c r="L103" s="14">
        <v>100</v>
      </c>
      <c r="M103" s="14">
        <v>138</v>
      </c>
      <c r="N103" s="14">
        <v>138</v>
      </c>
      <c r="O103" s="14">
        <v>3.79</v>
      </c>
      <c r="P103" s="14" t="s">
        <v>473</v>
      </c>
      <c r="Q103" s="14" t="s">
        <v>170</v>
      </c>
      <c r="R103" s="14">
        <v>100</v>
      </c>
      <c r="S103" s="14">
        <v>3.79</v>
      </c>
      <c r="T103" s="14" t="s">
        <v>32</v>
      </c>
      <c r="U103" s="14" t="s">
        <v>32</v>
      </c>
      <c r="V103" s="14" t="s">
        <v>33</v>
      </c>
      <c r="W103" s="24"/>
      <c r="X103" s="14">
        <v>180</v>
      </c>
      <c r="Y103" s="14" t="s">
        <v>329</v>
      </c>
      <c r="Z103" s="22"/>
    </row>
    <row r="104" spans="1:26" s="23" customFormat="1" ht="54.75" customHeight="1" x14ac:dyDescent="0.2">
      <c r="A104" s="14">
        <v>1023983</v>
      </c>
      <c r="B104" s="14" t="s">
        <v>481</v>
      </c>
      <c r="C104" s="24" t="s">
        <v>479</v>
      </c>
      <c r="D104" s="24" t="s">
        <v>468</v>
      </c>
      <c r="E104" s="49">
        <v>44113</v>
      </c>
      <c r="F104" s="62">
        <v>44153</v>
      </c>
      <c r="G104" s="62">
        <v>44153</v>
      </c>
      <c r="H104" s="14"/>
      <c r="I104" s="17">
        <v>123000</v>
      </c>
      <c r="J104" s="17"/>
      <c r="K104" s="14"/>
      <c r="L104" s="14">
        <v>100</v>
      </c>
      <c r="M104" s="14">
        <v>138</v>
      </c>
      <c r="N104" s="14">
        <v>138</v>
      </c>
      <c r="O104" s="14">
        <v>7.18</v>
      </c>
      <c r="P104" s="14" t="s">
        <v>473</v>
      </c>
      <c r="Q104" s="14" t="s">
        <v>170</v>
      </c>
      <c r="R104" s="14">
        <v>100</v>
      </c>
      <c r="S104" s="14">
        <v>7.18</v>
      </c>
      <c r="T104" s="14" t="s">
        <v>32</v>
      </c>
      <c r="U104" s="14" t="s">
        <v>32</v>
      </c>
      <c r="V104" s="14" t="s">
        <v>33</v>
      </c>
      <c r="W104" s="24"/>
      <c r="X104" s="14">
        <v>181</v>
      </c>
      <c r="Y104" s="14" t="s">
        <v>329</v>
      </c>
      <c r="Z104" s="22"/>
    </row>
    <row r="105" spans="1:26" s="23" customFormat="1" ht="58.5" customHeight="1" x14ac:dyDescent="0.2">
      <c r="A105" s="14">
        <v>1023985</v>
      </c>
      <c r="B105" s="14" t="s">
        <v>482</v>
      </c>
      <c r="C105" s="24" t="s">
        <v>479</v>
      </c>
      <c r="D105" s="24" t="s">
        <v>468</v>
      </c>
      <c r="E105" s="49">
        <v>44123</v>
      </c>
      <c r="F105" s="49">
        <v>44148</v>
      </c>
      <c r="G105" s="49">
        <v>44148</v>
      </c>
      <c r="H105" s="14"/>
      <c r="I105" s="17">
        <v>132000</v>
      </c>
      <c r="J105" s="17"/>
      <c r="K105" s="14"/>
      <c r="L105" s="14">
        <v>100</v>
      </c>
      <c r="M105" s="14">
        <v>138</v>
      </c>
      <c r="N105" s="14">
        <v>138</v>
      </c>
      <c r="O105" s="14">
        <v>10.4</v>
      </c>
      <c r="P105" s="14" t="s">
        <v>473</v>
      </c>
      <c r="Q105" s="14" t="s">
        <v>170</v>
      </c>
      <c r="R105" s="14">
        <v>100</v>
      </c>
      <c r="S105" s="14">
        <v>10.4</v>
      </c>
      <c r="T105" s="14" t="s">
        <v>32</v>
      </c>
      <c r="U105" s="14" t="s">
        <v>32</v>
      </c>
      <c r="V105" s="14" t="s">
        <v>33</v>
      </c>
      <c r="W105" s="24"/>
      <c r="X105" s="14">
        <v>182</v>
      </c>
      <c r="Y105" s="14" t="s">
        <v>329</v>
      </c>
      <c r="Z105" s="22"/>
    </row>
    <row r="106" spans="1:26" s="23" customFormat="1" ht="63" customHeight="1" x14ac:dyDescent="0.2">
      <c r="A106" s="14">
        <v>1021481</v>
      </c>
      <c r="B106" s="14" t="s">
        <v>483</v>
      </c>
      <c r="C106" s="24" t="s">
        <v>484</v>
      </c>
      <c r="D106" s="24" t="s">
        <v>485</v>
      </c>
      <c r="E106" s="63">
        <v>44049</v>
      </c>
      <c r="F106" s="63">
        <v>44140</v>
      </c>
      <c r="G106" s="63">
        <v>44140</v>
      </c>
      <c r="H106" s="14"/>
      <c r="I106" s="17">
        <v>895000</v>
      </c>
      <c r="J106" s="17"/>
      <c r="K106" s="14"/>
      <c r="L106" s="19">
        <v>100</v>
      </c>
      <c r="M106" s="14">
        <v>138</v>
      </c>
      <c r="N106" s="14">
        <v>138</v>
      </c>
      <c r="O106" s="14">
        <v>2.2999999999999998</v>
      </c>
      <c r="P106" s="14" t="s">
        <v>486</v>
      </c>
      <c r="Q106" s="14" t="s">
        <v>487</v>
      </c>
      <c r="R106" s="14" t="s">
        <v>488</v>
      </c>
      <c r="S106" s="14">
        <v>2.2999999999999998</v>
      </c>
      <c r="T106" s="14" t="s">
        <v>32</v>
      </c>
      <c r="U106" s="14" t="s">
        <v>32</v>
      </c>
      <c r="V106" s="14" t="s">
        <v>33</v>
      </c>
      <c r="W106" s="24"/>
      <c r="X106" s="14">
        <v>183</v>
      </c>
      <c r="Y106" s="14" t="s">
        <v>125</v>
      </c>
      <c r="Z106" s="22"/>
    </row>
    <row r="107" spans="1:26" s="23" customFormat="1" ht="91.5" customHeight="1" x14ac:dyDescent="0.2">
      <c r="A107" s="14">
        <v>1021465</v>
      </c>
      <c r="B107" s="14" t="s">
        <v>489</v>
      </c>
      <c r="C107" s="24" t="s">
        <v>484</v>
      </c>
      <c r="D107" s="24" t="s">
        <v>485</v>
      </c>
      <c r="E107" s="63">
        <v>44088</v>
      </c>
      <c r="F107" s="63">
        <v>44182</v>
      </c>
      <c r="G107" s="63">
        <v>44182</v>
      </c>
      <c r="H107" s="14"/>
      <c r="I107" s="35">
        <v>725000</v>
      </c>
      <c r="J107" s="17"/>
      <c r="K107" s="14"/>
      <c r="L107" s="19">
        <v>100</v>
      </c>
      <c r="M107" s="14">
        <v>138</v>
      </c>
      <c r="N107" s="14">
        <v>138</v>
      </c>
      <c r="O107" s="14">
        <v>3.18</v>
      </c>
      <c r="P107" s="14" t="s">
        <v>490</v>
      </c>
      <c r="Q107" s="14" t="s">
        <v>491</v>
      </c>
      <c r="R107" s="14">
        <v>100</v>
      </c>
      <c r="S107" s="14">
        <v>3.18</v>
      </c>
      <c r="T107" s="14" t="s">
        <v>32</v>
      </c>
      <c r="U107" s="14" t="s">
        <v>32</v>
      </c>
      <c r="V107" s="14" t="s">
        <v>33</v>
      </c>
      <c r="W107" s="24"/>
      <c r="X107" s="14">
        <v>184</v>
      </c>
      <c r="Y107" s="14" t="s">
        <v>125</v>
      </c>
      <c r="Z107" s="22"/>
    </row>
    <row r="108" spans="1:26" s="23" customFormat="1" ht="68.25" customHeight="1" x14ac:dyDescent="0.2">
      <c r="A108" s="14">
        <v>1022278</v>
      </c>
      <c r="B108" s="14" t="s">
        <v>492</v>
      </c>
      <c r="C108" s="24" t="s">
        <v>493</v>
      </c>
      <c r="D108" s="24" t="s">
        <v>494</v>
      </c>
      <c r="E108" s="63">
        <v>44060.333333333336</v>
      </c>
      <c r="F108" s="48">
        <v>44439</v>
      </c>
      <c r="G108" s="16">
        <v>44322</v>
      </c>
      <c r="H108" s="14"/>
      <c r="I108" s="35">
        <v>3723000</v>
      </c>
      <c r="J108" s="17"/>
      <c r="K108" s="14"/>
      <c r="L108" s="19">
        <v>95</v>
      </c>
      <c r="M108" s="14">
        <v>138</v>
      </c>
      <c r="N108" s="14">
        <v>138</v>
      </c>
      <c r="O108" s="14">
        <v>28.02</v>
      </c>
      <c r="P108" s="14" t="s">
        <v>495</v>
      </c>
      <c r="Q108" s="14" t="s">
        <v>496</v>
      </c>
      <c r="R108" s="14" t="s">
        <v>497</v>
      </c>
      <c r="S108" s="14">
        <v>28.02</v>
      </c>
      <c r="T108" s="14" t="s">
        <v>32</v>
      </c>
      <c r="U108" s="14" t="s">
        <v>32</v>
      </c>
      <c r="V108" s="14" t="s">
        <v>33</v>
      </c>
      <c r="W108" s="24"/>
      <c r="X108" s="14">
        <v>187</v>
      </c>
      <c r="Y108" s="14" t="s">
        <v>204</v>
      </c>
      <c r="Z108" s="22"/>
    </row>
    <row r="109" spans="1:26" s="23" customFormat="1" ht="87" customHeight="1" x14ac:dyDescent="0.2">
      <c r="A109" s="14">
        <v>1024067</v>
      </c>
      <c r="B109" s="14" t="s">
        <v>498</v>
      </c>
      <c r="C109" s="24" t="s">
        <v>499</v>
      </c>
      <c r="D109" s="24" t="s">
        <v>500</v>
      </c>
      <c r="E109" s="63">
        <v>44095</v>
      </c>
      <c r="F109" s="63">
        <v>44183</v>
      </c>
      <c r="G109" s="63">
        <v>44183</v>
      </c>
      <c r="H109" s="14"/>
      <c r="I109" s="35">
        <v>568000</v>
      </c>
      <c r="J109" s="17"/>
      <c r="K109" s="14"/>
      <c r="L109" s="14">
        <v>100</v>
      </c>
      <c r="M109" s="14">
        <v>138</v>
      </c>
      <c r="N109" s="14">
        <v>138</v>
      </c>
      <c r="O109" s="14">
        <v>4.1500000000000004</v>
      </c>
      <c r="P109" s="14" t="s">
        <v>495</v>
      </c>
      <c r="Q109" s="14" t="s">
        <v>170</v>
      </c>
      <c r="R109" s="14" t="s">
        <v>501</v>
      </c>
      <c r="S109" s="14">
        <v>4.1500000000000004</v>
      </c>
      <c r="T109" s="14" t="s">
        <v>32</v>
      </c>
      <c r="U109" s="14" t="s">
        <v>32</v>
      </c>
      <c r="V109" s="14" t="s">
        <v>33</v>
      </c>
      <c r="W109" s="24"/>
      <c r="X109" s="14">
        <v>188</v>
      </c>
      <c r="Y109" s="14" t="s">
        <v>502</v>
      </c>
      <c r="Z109" s="22"/>
    </row>
    <row r="110" spans="1:26" s="23" customFormat="1" ht="90.75" customHeight="1" x14ac:dyDescent="0.2">
      <c r="A110" s="14">
        <v>1024084</v>
      </c>
      <c r="B110" s="14" t="s">
        <v>503</v>
      </c>
      <c r="C110" s="24" t="s">
        <v>499</v>
      </c>
      <c r="D110" s="24" t="s">
        <v>500</v>
      </c>
      <c r="E110" s="63">
        <v>44095</v>
      </c>
      <c r="F110" s="63">
        <v>44183</v>
      </c>
      <c r="G110" s="63">
        <v>44183</v>
      </c>
      <c r="H110" s="14"/>
      <c r="I110" s="35">
        <v>572000</v>
      </c>
      <c r="J110" s="17"/>
      <c r="K110" s="14"/>
      <c r="L110" s="14">
        <v>100</v>
      </c>
      <c r="M110" s="14">
        <v>138</v>
      </c>
      <c r="N110" s="14">
        <v>138</v>
      </c>
      <c r="O110" s="14">
        <v>15.61</v>
      </c>
      <c r="P110" s="14" t="s">
        <v>495</v>
      </c>
      <c r="Q110" s="14" t="s">
        <v>170</v>
      </c>
      <c r="R110" s="14" t="s">
        <v>501</v>
      </c>
      <c r="S110" s="14">
        <v>15.61</v>
      </c>
      <c r="T110" s="14" t="s">
        <v>32</v>
      </c>
      <c r="U110" s="14" t="s">
        <v>32</v>
      </c>
      <c r="V110" s="14" t="s">
        <v>33</v>
      </c>
      <c r="W110" s="24"/>
      <c r="X110" s="14">
        <v>189</v>
      </c>
      <c r="Y110" s="14" t="s">
        <v>502</v>
      </c>
      <c r="Z110" s="22"/>
    </row>
    <row r="111" spans="1:26" s="23" customFormat="1" ht="78.75" customHeight="1" x14ac:dyDescent="0.2">
      <c r="A111" s="14">
        <v>1023421</v>
      </c>
      <c r="B111" s="14" t="s">
        <v>504</v>
      </c>
      <c r="C111" s="24" t="s">
        <v>499</v>
      </c>
      <c r="D111" s="24" t="s">
        <v>505</v>
      </c>
      <c r="E111" s="63">
        <v>44130</v>
      </c>
      <c r="F111" s="63">
        <v>44183</v>
      </c>
      <c r="G111" s="63">
        <v>44183</v>
      </c>
      <c r="H111" s="14"/>
      <c r="I111" s="35">
        <v>254000</v>
      </c>
      <c r="J111" s="17"/>
      <c r="K111" s="14"/>
      <c r="L111" s="14">
        <v>100</v>
      </c>
      <c r="M111" s="14">
        <v>138</v>
      </c>
      <c r="N111" s="14">
        <v>138</v>
      </c>
      <c r="O111" s="14">
        <v>15.61</v>
      </c>
      <c r="P111" s="14" t="s">
        <v>495</v>
      </c>
      <c r="Q111" s="14" t="s">
        <v>170</v>
      </c>
      <c r="R111" s="14" t="s">
        <v>501</v>
      </c>
      <c r="S111" s="14">
        <v>15.61</v>
      </c>
      <c r="T111" s="14" t="s">
        <v>32</v>
      </c>
      <c r="U111" s="14" t="s">
        <v>32</v>
      </c>
      <c r="V111" s="14" t="s">
        <v>33</v>
      </c>
      <c r="W111" s="24"/>
      <c r="X111" s="14">
        <v>190</v>
      </c>
      <c r="Y111" s="14" t="s">
        <v>95</v>
      </c>
      <c r="Z111" s="22"/>
    </row>
    <row r="112" spans="1:26" s="23" customFormat="1" ht="104.25" customHeight="1" x14ac:dyDescent="0.2">
      <c r="A112" s="14">
        <v>1024055</v>
      </c>
      <c r="B112" s="14" t="s">
        <v>506</v>
      </c>
      <c r="C112" s="24" t="s">
        <v>201</v>
      </c>
      <c r="D112" s="24" t="s">
        <v>507</v>
      </c>
      <c r="E112" s="63">
        <v>44097</v>
      </c>
      <c r="F112" s="63">
        <v>44099</v>
      </c>
      <c r="G112" s="63">
        <v>44099</v>
      </c>
      <c r="H112" s="14"/>
      <c r="I112" s="17">
        <v>1160000</v>
      </c>
      <c r="J112" s="17"/>
      <c r="K112" s="14"/>
      <c r="L112" s="14">
        <v>100</v>
      </c>
      <c r="M112" s="14">
        <v>0</v>
      </c>
      <c r="N112" s="14">
        <v>138</v>
      </c>
      <c r="O112" s="14">
        <v>0.03</v>
      </c>
      <c r="P112" s="14" t="s">
        <v>508</v>
      </c>
      <c r="Q112" s="14" t="s">
        <v>509</v>
      </c>
      <c r="R112" s="14" t="s">
        <v>32</v>
      </c>
      <c r="S112" s="14" t="s">
        <v>32</v>
      </c>
      <c r="T112" s="14" t="s">
        <v>510</v>
      </c>
      <c r="U112" s="14" t="s">
        <v>510</v>
      </c>
      <c r="V112" s="14" t="s">
        <v>33</v>
      </c>
      <c r="W112" s="24"/>
      <c r="X112" s="14">
        <v>191</v>
      </c>
      <c r="Y112" s="14" t="s">
        <v>55</v>
      </c>
      <c r="Z112" s="22"/>
    </row>
    <row r="113" spans="1:16379" s="23" customFormat="1" ht="89.25" customHeight="1" x14ac:dyDescent="0.2">
      <c r="A113" s="14">
        <v>1021973</v>
      </c>
      <c r="B113" s="14" t="s">
        <v>511</v>
      </c>
      <c r="C113" s="24" t="s">
        <v>251</v>
      </c>
      <c r="D113" s="24" t="s">
        <v>512</v>
      </c>
      <c r="E113" s="61">
        <v>44814</v>
      </c>
      <c r="F113" s="61">
        <v>44995</v>
      </c>
      <c r="G113" s="16"/>
      <c r="H113" s="14"/>
      <c r="I113" s="17">
        <v>679000</v>
      </c>
      <c r="J113" s="14"/>
      <c r="K113" s="14"/>
      <c r="L113" s="14">
        <v>0</v>
      </c>
      <c r="M113" s="14">
        <v>138</v>
      </c>
      <c r="N113" s="14">
        <v>138</v>
      </c>
      <c r="O113" s="14">
        <v>17.97</v>
      </c>
      <c r="P113" s="14" t="s">
        <v>513</v>
      </c>
      <c r="Q113" s="14" t="s">
        <v>514</v>
      </c>
      <c r="R113" s="14" t="s">
        <v>515</v>
      </c>
      <c r="S113" s="14">
        <v>17.97</v>
      </c>
      <c r="T113" s="14" t="s">
        <v>515</v>
      </c>
      <c r="U113" s="14" t="s">
        <v>32</v>
      </c>
      <c r="V113" s="14" t="s">
        <v>75</v>
      </c>
      <c r="W113" s="24"/>
      <c r="X113" s="14">
        <v>192</v>
      </c>
      <c r="Y113" s="14" t="s">
        <v>146</v>
      </c>
      <c r="Z113" s="22"/>
    </row>
    <row r="114" spans="1:16379" s="23" customFormat="1" ht="89.25" customHeight="1" x14ac:dyDescent="0.2">
      <c r="A114" s="14">
        <v>1023799</v>
      </c>
      <c r="B114" s="14" t="s">
        <v>516</v>
      </c>
      <c r="C114" s="24" t="s">
        <v>251</v>
      </c>
      <c r="D114" s="24" t="s">
        <v>512</v>
      </c>
      <c r="E114" s="61">
        <v>44814</v>
      </c>
      <c r="F114" s="61">
        <v>44995</v>
      </c>
      <c r="G114" s="16"/>
      <c r="H114" s="14"/>
      <c r="I114" s="17">
        <v>16000</v>
      </c>
      <c r="J114" s="14"/>
      <c r="K114" s="14"/>
      <c r="L114" s="14">
        <v>0</v>
      </c>
      <c r="M114" s="14">
        <v>138</v>
      </c>
      <c r="N114" s="14">
        <v>138</v>
      </c>
      <c r="O114" s="14">
        <v>12.16</v>
      </c>
      <c r="P114" s="14" t="s">
        <v>513</v>
      </c>
      <c r="Q114" s="14" t="s">
        <v>514</v>
      </c>
      <c r="R114" s="14" t="s">
        <v>515</v>
      </c>
      <c r="S114" s="14">
        <v>30.14</v>
      </c>
      <c r="T114" s="14" t="s">
        <v>515</v>
      </c>
      <c r="U114" s="14" t="s">
        <v>32</v>
      </c>
      <c r="V114" s="14" t="s">
        <v>75</v>
      </c>
      <c r="W114" s="24"/>
      <c r="X114" s="14">
        <v>193</v>
      </c>
      <c r="Y114" s="14" t="s">
        <v>146</v>
      </c>
      <c r="Z114" s="22"/>
    </row>
    <row r="115" spans="1:16379" s="23" customFormat="1" ht="78.75" customHeight="1" x14ac:dyDescent="0.2">
      <c r="A115" s="14">
        <v>1019051</v>
      </c>
      <c r="B115" s="14" t="s">
        <v>517</v>
      </c>
      <c r="C115" s="24" t="s">
        <v>282</v>
      </c>
      <c r="D115" s="24" t="s">
        <v>518</v>
      </c>
      <c r="E115" s="63">
        <v>44130</v>
      </c>
      <c r="F115" s="16">
        <v>44288</v>
      </c>
      <c r="G115" s="16">
        <v>44287</v>
      </c>
      <c r="H115" s="14"/>
      <c r="I115" s="17">
        <v>1117000</v>
      </c>
      <c r="J115" s="26"/>
      <c r="K115" s="14"/>
      <c r="L115" s="19">
        <v>100</v>
      </c>
      <c r="M115" s="14">
        <v>138</v>
      </c>
      <c r="N115" s="14">
        <v>138</v>
      </c>
      <c r="O115" s="14">
        <v>3.96</v>
      </c>
      <c r="P115" s="14" t="s">
        <v>519</v>
      </c>
      <c r="Q115" s="14" t="s">
        <v>520</v>
      </c>
      <c r="R115" s="14" t="s">
        <v>521</v>
      </c>
      <c r="S115" s="14" t="s">
        <v>522</v>
      </c>
      <c r="T115" s="14" t="s">
        <v>32</v>
      </c>
      <c r="U115" s="14" t="s">
        <v>32</v>
      </c>
      <c r="V115" s="14" t="s">
        <v>33</v>
      </c>
      <c r="W115" s="24"/>
      <c r="X115" s="14">
        <v>194</v>
      </c>
      <c r="Y115" s="14" t="s">
        <v>422</v>
      </c>
      <c r="Z115" s="22"/>
    </row>
    <row r="116" spans="1:16379" s="23" customFormat="1" ht="89.25" customHeight="1" x14ac:dyDescent="0.2">
      <c r="A116" s="14">
        <v>1018763</v>
      </c>
      <c r="B116" s="14" t="s">
        <v>523</v>
      </c>
      <c r="C116" s="24" t="s">
        <v>80</v>
      </c>
      <c r="D116" s="24" t="s">
        <v>222</v>
      </c>
      <c r="E116" s="63">
        <v>44288</v>
      </c>
      <c r="F116" s="63">
        <v>44330</v>
      </c>
      <c r="G116" s="63">
        <v>44350</v>
      </c>
      <c r="H116" s="14"/>
      <c r="I116" s="35">
        <v>692000</v>
      </c>
      <c r="J116" s="26"/>
      <c r="K116" s="14"/>
      <c r="L116" s="14">
        <v>100</v>
      </c>
      <c r="M116" s="14">
        <v>138</v>
      </c>
      <c r="N116" s="14">
        <v>138</v>
      </c>
      <c r="O116" s="14">
        <v>12.24</v>
      </c>
      <c r="P116" s="14" t="s">
        <v>524</v>
      </c>
      <c r="Q116" s="14" t="s">
        <v>525</v>
      </c>
      <c r="R116" s="14" t="s">
        <v>515</v>
      </c>
      <c r="S116" s="14">
        <v>12.24</v>
      </c>
      <c r="T116" s="14" t="s">
        <v>515</v>
      </c>
      <c r="U116" s="14" t="s">
        <v>32</v>
      </c>
      <c r="V116" s="14" t="s">
        <v>75</v>
      </c>
      <c r="W116" s="24"/>
      <c r="X116" s="14">
        <v>195</v>
      </c>
      <c r="Y116" s="14" t="s">
        <v>526</v>
      </c>
      <c r="Z116" s="22"/>
    </row>
    <row r="117" spans="1:16379" s="23" customFormat="1" ht="89.25" customHeight="1" x14ac:dyDescent="0.2">
      <c r="A117" s="14">
        <v>1023874</v>
      </c>
      <c r="B117" s="14" t="s">
        <v>527</v>
      </c>
      <c r="C117" s="24" t="s">
        <v>528</v>
      </c>
      <c r="D117" s="24" t="s">
        <v>529</v>
      </c>
      <c r="E117" s="61">
        <v>44697</v>
      </c>
      <c r="F117" s="61">
        <v>45184</v>
      </c>
      <c r="G117" s="16"/>
      <c r="H117" s="14"/>
      <c r="I117" s="17">
        <v>3400000</v>
      </c>
      <c r="J117" s="16"/>
      <c r="K117" s="14"/>
      <c r="L117" s="14">
        <v>0</v>
      </c>
      <c r="M117" s="14">
        <v>345</v>
      </c>
      <c r="N117" s="14">
        <v>345</v>
      </c>
      <c r="O117" s="14" t="s">
        <v>530</v>
      </c>
      <c r="P117" s="14" t="s">
        <v>531</v>
      </c>
      <c r="Q117" s="14" t="s">
        <v>532</v>
      </c>
      <c r="R117" s="14" t="s">
        <v>533</v>
      </c>
      <c r="S117" s="14" t="s">
        <v>530</v>
      </c>
      <c r="T117" s="14">
        <v>165</v>
      </c>
      <c r="U117" s="14" t="s">
        <v>534</v>
      </c>
      <c r="V117" s="14" t="s">
        <v>75</v>
      </c>
      <c r="W117" s="24"/>
      <c r="X117" s="14">
        <v>196</v>
      </c>
      <c r="Y117" s="14" t="s">
        <v>255</v>
      </c>
      <c r="Z117" s="22"/>
    </row>
    <row r="118" spans="1:16379" s="23" customFormat="1" ht="89.25" customHeight="1" x14ac:dyDescent="0.2">
      <c r="A118" s="50">
        <v>1024249</v>
      </c>
      <c r="B118" s="50" t="s">
        <v>535</v>
      </c>
      <c r="C118" s="51" t="s">
        <v>111</v>
      </c>
      <c r="D118" s="51" t="s">
        <v>529</v>
      </c>
      <c r="E118" s="64">
        <v>44215</v>
      </c>
      <c r="F118" s="64">
        <v>44301</v>
      </c>
      <c r="G118" s="64">
        <v>44301</v>
      </c>
      <c r="H118" s="50"/>
      <c r="I118" s="54">
        <v>625000</v>
      </c>
      <c r="J118" s="52"/>
      <c r="K118" s="50"/>
      <c r="L118" s="50">
        <v>100</v>
      </c>
      <c r="M118" s="50">
        <v>138</v>
      </c>
      <c r="N118" s="50">
        <v>138</v>
      </c>
      <c r="O118" s="50" t="s">
        <v>536</v>
      </c>
      <c r="P118" s="50" t="s">
        <v>537</v>
      </c>
      <c r="Q118" s="50" t="s">
        <v>538</v>
      </c>
      <c r="R118" s="50" t="s">
        <v>539</v>
      </c>
      <c r="S118" s="50" t="s">
        <v>540</v>
      </c>
      <c r="T118" s="50">
        <v>80</v>
      </c>
      <c r="U118" s="50" t="s">
        <v>536</v>
      </c>
      <c r="V118" s="50" t="s">
        <v>75</v>
      </c>
      <c r="W118" s="51" t="s">
        <v>541</v>
      </c>
      <c r="X118" s="36">
        <v>197</v>
      </c>
      <c r="Y118" s="36" t="s">
        <v>255</v>
      </c>
      <c r="Z118" s="57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  <c r="IW118" s="58"/>
      <c r="IX118" s="58"/>
      <c r="IY118" s="58"/>
      <c r="IZ118" s="58"/>
      <c r="JA118" s="58"/>
      <c r="JB118" s="58"/>
      <c r="JC118" s="58"/>
      <c r="JD118" s="58"/>
      <c r="JE118" s="58"/>
      <c r="JF118" s="58"/>
      <c r="JG118" s="58"/>
      <c r="JH118" s="58"/>
      <c r="JI118" s="58"/>
      <c r="JJ118" s="58"/>
      <c r="JK118" s="58"/>
      <c r="JL118" s="58"/>
      <c r="JM118" s="58"/>
      <c r="JN118" s="58"/>
      <c r="JO118" s="58"/>
      <c r="JP118" s="58"/>
      <c r="JQ118" s="58"/>
      <c r="JR118" s="58"/>
      <c r="JS118" s="58"/>
      <c r="JT118" s="58"/>
      <c r="JU118" s="58"/>
      <c r="JV118" s="58"/>
      <c r="JW118" s="58"/>
      <c r="JX118" s="58"/>
      <c r="JY118" s="58"/>
      <c r="JZ118" s="58"/>
      <c r="KA118" s="58"/>
      <c r="KB118" s="58"/>
      <c r="KC118" s="58"/>
      <c r="KD118" s="58"/>
      <c r="KE118" s="58"/>
      <c r="KF118" s="58"/>
      <c r="KG118" s="58"/>
      <c r="KH118" s="58"/>
      <c r="KI118" s="58"/>
      <c r="KJ118" s="58"/>
      <c r="KK118" s="58"/>
      <c r="KL118" s="58"/>
      <c r="KM118" s="58"/>
      <c r="KN118" s="58"/>
      <c r="KO118" s="58"/>
      <c r="KP118" s="58"/>
      <c r="KQ118" s="58"/>
      <c r="KR118" s="58"/>
      <c r="KS118" s="58"/>
      <c r="KT118" s="58"/>
      <c r="KU118" s="58"/>
      <c r="KV118" s="58"/>
      <c r="KW118" s="58"/>
      <c r="KX118" s="58"/>
      <c r="KY118" s="58"/>
      <c r="KZ118" s="58"/>
      <c r="LA118" s="58"/>
      <c r="LB118" s="58"/>
      <c r="LC118" s="58"/>
      <c r="LD118" s="58"/>
      <c r="LE118" s="58"/>
      <c r="LF118" s="58"/>
      <c r="LG118" s="58"/>
      <c r="LH118" s="58"/>
      <c r="LI118" s="58"/>
      <c r="LJ118" s="58"/>
      <c r="LK118" s="58"/>
      <c r="LL118" s="58"/>
      <c r="LM118" s="58"/>
      <c r="LN118" s="58"/>
      <c r="LO118" s="58"/>
      <c r="LP118" s="58"/>
      <c r="LQ118" s="58"/>
      <c r="LR118" s="58"/>
      <c r="LS118" s="58"/>
      <c r="LT118" s="58"/>
      <c r="LU118" s="58"/>
      <c r="LV118" s="58"/>
      <c r="LW118" s="58"/>
      <c r="LX118" s="58"/>
      <c r="LY118" s="58"/>
      <c r="LZ118" s="58"/>
      <c r="MA118" s="58"/>
      <c r="MB118" s="58"/>
      <c r="MC118" s="58"/>
      <c r="MD118" s="58"/>
      <c r="ME118" s="58"/>
      <c r="MF118" s="58"/>
      <c r="MG118" s="58"/>
      <c r="MH118" s="58"/>
      <c r="MI118" s="58"/>
      <c r="MJ118" s="58"/>
      <c r="MK118" s="58"/>
      <c r="ML118" s="58"/>
      <c r="MM118" s="58"/>
      <c r="MN118" s="58"/>
      <c r="MO118" s="58"/>
      <c r="MP118" s="58"/>
      <c r="MQ118" s="58"/>
      <c r="MR118" s="58"/>
      <c r="MS118" s="58"/>
      <c r="MT118" s="58"/>
      <c r="MU118" s="58"/>
      <c r="MV118" s="58"/>
      <c r="MW118" s="58"/>
      <c r="MX118" s="58"/>
      <c r="MY118" s="58"/>
      <c r="MZ118" s="58"/>
      <c r="NA118" s="58"/>
      <c r="NB118" s="58"/>
      <c r="NC118" s="58"/>
      <c r="ND118" s="58"/>
      <c r="NE118" s="58"/>
      <c r="NF118" s="58"/>
      <c r="NG118" s="58"/>
      <c r="NH118" s="58"/>
      <c r="NI118" s="58"/>
      <c r="NJ118" s="58"/>
      <c r="NK118" s="58"/>
      <c r="NL118" s="58"/>
      <c r="NM118" s="58"/>
      <c r="NN118" s="58"/>
      <c r="NO118" s="58"/>
      <c r="NP118" s="58"/>
      <c r="NQ118" s="58"/>
      <c r="NR118" s="58"/>
      <c r="NS118" s="58"/>
      <c r="NT118" s="58"/>
      <c r="NU118" s="58"/>
      <c r="NV118" s="58"/>
      <c r="NW118" s="58"/>
      <c r="NX118" s="58"/>
      <c r="NY118" s="58"/>
      <c r="NZ118" s="58"/>
      <c r="OA118" s="58"/>
      <c r="OB118" s="58"/>
      <c r="OC118" s="58"/>
      <c r="OD118" s="58"/>
      <c r="OE118" s="58"/>
      <c r="OF118" s="58"/>
      <c r="OG118" s="58"/>
      <c r="OH118" s="58"/>
      <c r="OI118" s="58"/>
      <c r="OJ118" s="58"/>
      <c r="OK118" s="58"/>
      <c r="OL118" s="58"/>
      <c r="OM118" s="58"/>
      <c r="ON118" s="58"/>
      <c r="OO118" s="58"/>
      <c r="OP118" s="58"/>
      <c r="OQ118" s="58"/>
      <c r="OR118" s="58"/>
      <c r="OS118" s="58"/>
      <c r="OT118" s="58"/>
      <c r="OU118" s="58"/>
      <c r="OV118" s="58"/>
      <c r="OW118" s="58"/>
      <c r="OX118" s="58"/>
      <c r="OY118" s="58"/>
      <c r="OZ118" s="58"/>
      <c r="PA118" s="58"/>
      <c r="PB118" s="58"/>
      <c r="PC118" s="58"/>
      <c r="PD118" s="58"/>
      <c r="PE118" s="58"/>
      <c r="PF118" s="58"/>
      <c r="PG118" s="58"/>
      <c r="PH118" s="58"/>
      <c r="PI118" s="58"/>
      <c r="PJ118" s="58"/>
      <c r="PK118" s="58"/>
      <c r="PL118" s="58"/>
      <c r="PM118" s="58"/>
      <c r="PN118" s="58"/>
      <c r="PO118" s="58"/>
      <c r="PP118" s="58"/>
      <c r="PQ118" s="58"/>
      <c r="PR118" s="58"/>
      <c r="PS118" s="58"/>
      <c r="PT118" s="58"/>
      <c r="PU118" s="58"/>
      <c r="PV118" s="58"/>
      <c r="PW118" s="58"/>
      <c r="PX118" s="58"/>
      <c r="PY118" s="58"/>
      <c r="PZ118" s="58"/>
      <c r="QA118" s="58"/>
      <c r="QB118" s="58"/>
      <c r="QC118" s="58"/>
      <c r="QD118" s="58"/>
      <c r="QE118" s="58"/>
      <c r="QF118" s="58"/>
      <c r="QG118" s="58"/>
      <c r="QH118" s="58"/>
      <c r="QI118" s="58"/>
      <c r="QJ118" s="58"/>
      <c r="QK118" s="58"/>
      <c r="QL118" s="58"/>
      <c r="QM118" s="58"/>
      <c r="QN118" s="58"/>
      <c r="QO118" s="58"/>
      <c r="QP118" s="58"/>
      <c r="QQ118" s="58"/>
      <c r="QR118" s="58"/>
      <c r="QS118" s="58"/>
      <c r="QT118" s="58"/>
      <c r="QU118" s="58"/>
      <c r="QV118" s="58"/>
      <c r="QW118" s="58"/>
      <c r="QX118" s="58"/>
      <c r="QY118" s="58"/>
      <c r="QZ118" s="58"/>
      <c r="RA118" s="58"/>
      <c r="RB118" s="58"/>
      <c r="RC118" s="58"/>
      <c r="RD118" s="58"/>
      <c r="RE118" s="58"/>
      <c r="RF118" s="58"/>
      <c r="RG118" s="58"/>
      <c r="RH118" s="58"/>
      <c r="RI118" s="58"/>
      <c r="RJ118" s="58"/>
      <c r="RK118" s="58"/>
      <c r="RL118" s="58"/>
      <c r="RM118" s="58"/>
      <c r="RN118" s="58"/>
      <c r="RO118" s="58"/>
      <c r="RP118" s="58"/>
      <c r="RQ118" s="58"/>
      <c r="RR118" s="58"/>
      <c r="RS118" s="58"/>
      <c r="RT118" s="58"/>
      <c r="RU118" s="58"/>
      <c r="RV118" s="58"/>
      <c r="RW118" s="58"/>
      <c r="RX118" s="58"/>
      <c r="RY118" s="58"/>
      <c r="RZ118" s="58"/>
      <c r="SA118" s="58"/>
      <c r="SB118" s="58"/>
      <c r="SC118" s="58"/>
      <c r="SD118" s="58"/>
      <c r="SE118" s="58"/>
      <c r="SF118" s="58"/>
      <c r="SG118" s="58"/>
      <c r="SH118" s="58"/>
      <c r="SI118" s="58"/>
      <c r="SJ118" s="58"/>
      <c r="SK118" s="58"/>
      <c r="SL118" s="58"/>
      <c r="SM118" s="58"/>
      <c r="SN118" s="58"/>
      <c r="SO118" s="58"/>
      <c r="SP118" s="58"/>
      <c r="SQ118" s="58"/>
      <c r="SR118" s="58"/>
      <c r="SS118" s="58"/>
      <c r="ST118" s="58"/>
      <c r="SU118" s="58"/>
      <c r="SV118" s="58"/>
      <c r="SW118" s="58"/>
      <c r="SX118" s="58"/>
      <c r="SY118" s="58"/>
      <c r="SZ118" s="58"/>
      <c r="TA118" s="58"/>
      <c r="TB118" s="58"/>
      <c r="TC118" s="58"/>
      <c r="TD118" s="58"/>
      <c r="TE118" s="58"/>
      <c r="TF118" s="58"/>
      <c r="TG118" s="58"/>
      <c r="TH118" s="58"/>
      <c r="TI118" s="58"/>
      <c r="TJ118" s="58"/>
      <c r="TK118" s="58"/>
      <c r="TL118" s="58"/>
      <c r="TM118" s="58"/>
      <c r="TN118" s="58"/>
      <c r="TO118" s="58"/>
      <c r="TP118" s="58"/>
      <c r="TQ118" s="58"/>
      <c r="TR118" s="58"/>
      <c r="TS118" s="58"/>
      <c r="TT118" s="58"/>
      <c r="TU118" s="58"/>
      <c r="TV118" s="58"/>
      <c r="TW118" s="58"/>
      <c r="TX118" s="58"/>
      <c r="TY118" s="58"/>
      <c r="TZ118" s="58"/>
      <c r="UA118" s="58"/>
      <c r="UB118" s="58"/>
      <c r="UC118" s="58"/>
      <c r="UD118" s="58"/>
      <c r="UE118" s="58"/>
      <c r="UF118" s="58"/>
      <c r="UG118" s="58"/>
      <c r="UH118" s="58"/>
      <c r="UI118" s="58"/>
      <c r="UJ118" s="58"/>
      <c r="UK118" s="58"/>
      <c r="UL118" s="58"/>
      <c r="UM118" s="58"/>
      <c r="UN118" s="58"/>
      <c r="UO118" s="58"/>
      <c r="UP118" s="58"/>
      <c r="UQ118" s="58"/>
      <c r="UR118" s="58"/>
      <c r="US118" s="58"/>
      <c r="UT118" s="58"/>
      <c r="UU118" s="58"/>
      <c r="UV118" s="58"/>
      <c r="UW118" s="58"/>
      <c r="UX118" s="58"/>
      <c r="UY118" s="58"/>
      <c r="UZ118" s="58"/>
      <c r="VA118" s="58"/>
      <c r="VB118" s="58"/>
      <c r="VC118" s="58"/>
      <c r="VD118" s="58"/>
      <c r="VE118" s="58"/>
      <c r="VF118" s="58"/>
      <c r="VG118" s="58"/>
      <c r="VH118" s="58"/>
      <c r="VI118" s="58"/>
      <c r="VJ118" s="58"/>
      <c r="VK118" s="58"/>
      <c r="VL118" s="58"/>
      <c r="VM118" s="58"/>
      <c r="VN118" s="58"/>
      <c r="VO118" s="58"/>
      <c r="VP118" s="58"/>
      <c r="VQ118" s="58"/>
      <c r="VR118" s="58"/>
      <c r="VS118" s="58"/>
      <c r="VT118" s="58"/>
      <c r="VU118" s="58"/>
      <c r="VV118" s="58"/>
      <c r="VW118" s="58"/>
      <c r="VX118" s="58"/>
      <c r="VY118" s="58"/>
      <c r="VZ118" s="58"/>
      <c r="WA118" s="58"/>
      <c r="WB118" s="58"/>
      <c r="WC118" s="58"/>
      <c r="WD118" s="58"/>
      <c r="WE118" s="58"/>
      <c r="WF118" s="58"/>
      <c r="WG118" s="58"/>
      <c r="WH118" s="58"/>
      <c r="WI118" s="58"/>
      <c r="WJ118" s="58"/>
      <c r="WK118" s="58"/>
      <c r="WL118" s="58"/>
      <c r="WM118" s="58"/>
      <c r="WN118" s="58"/>
      <c r="WO118" s="58"/>
      <c r="WP118" s="58"/>
      <c r="WQ118" s="58"/>
      <c r="WR118" s="58"/>
      <c r="WS118" s="58"/>
      <c r="WT118" s="58"/>
      <c r="WU118" s="58"/>
      <c r="WV118" s="58"/>
      <c r="WW118" s="58"/>
      <c r="WX118" s="58"/>
      <c r="WY118" s="58"/>
      <c r="WZ118" s="58"/>
      <c r="XA118" s="58"/>
      <c r="XB118" s="58"/>
      <c r="XC118" s="58"/>
      <c r="XD118" s="58"/>
      <c r="XE118" s="58"/>
      <c r="XF118" s="58"/>
      <c r="XG118" s="58"/>
      <c r="XH118" s="58"/>
      <c r="XI118" s="58"/>
      <c r="XJ118" s="58"/>
      <c r="XK118" s="58"/>
      <c r="XL118" s="58"/>
      <c r="XM118" s="58"/>
      <c r="XN118" s="58"/>
      <c r="XO118" s="58"/>
      <c r="XP118" s="58"/>
      <c r="XQ118" s="58"/>
      <c r="XR118" s="58"/>
      <c r="XS118" s="58"/>
      <c r="XT118" s="58"/>
      <c r="XU118" s="58"/>
      <c r="XV118" s="58"/>
      <c r="XW118" s="58"/>
      <c r="XX118" s="58"/>
      <c r="XY118" s="58"/>
      <c r="XZ118" s="58"/>
      <c r="YA118" s="58"/>
      <c r="YB118" s="58"/>
      <c r="YC118" s="58"/>
      <c r="YD118" s="58"/>
      <c r="YE118" s="58"/>
      <c r="YF118" s="58"/>
      <c r="YG118" s="58"/>
      <c r="YH118" s="58"/>
      <c r="YI118" s="58"/>
      <c r="YJ118" s="58"/>
      <c r="YK118" s="58"/>
      <c r="YL118" s="58"/>
      <c r="YM118" s="58"/>
      <c r="YN118" s="58"/>
      <c r="YO118" s="58"/>
      <c r="YP118" s="58"/>
      <c r="YQ118" s="58"/>
      <c r="YR118" s="58"/>
      <c r="YS118" s="58"/>
      <c r="YT118" s="58"/>
      <c r="YU118" s="58"/>
      <c r="YV118" s="58"/>
      <c r="YW118" s="58"/>
      <c r="YX118" s="58"/>
      <c r="YY118" s="58"/>
      <c r="YZ118" s="58"/>
      <c r="ZA118" s="58"/>
      <c r="ZB118" s="58"/>
      <c r="ZC118" s="58"/>
      <c r="ZD118" s="58"/>
      <c r="ZE118" s="58"/>
      <c r="ZF118" s="58"/>
      <c r="ZG118" s="58"/>
      <c r="ZH118" s="58"/>
      <c r="ZI118" s="58"/>
      <c r="ZJ118" s="58"/>
      <c r="ZK118" s="58"/>
      <c r="ZL118" s="58"/>
      <c r="ZM118" s="58"/>
      <c r="ZN118" s="58"/>
      <c r="ZO118" s="58"/>
      <c r="ZP118" s="58"/>
      <c r="ZQ118" s="58"/>
      <c r="ZR118" s="58"/>
      <c r="ZS118" s="58"/>
      <c r="ZT118" s="58"/>
      <c r="ZU118" s="58"/>
      <c r="ZV118" s="58"/>
      <c r="ZW118" s="58"/>
      <c r="ZX118" s="58"/>
      <c r="ZY118" s="58"/>
      <c r="ZZ118" s="58"/>
      <c r="AAA118" s="58"/>
      <c r="AAB118" s="58"/>
      <c r="AAC118" s="58"/>
      <c r="AAD118" s="58"/>
      <c r="AAE118" s="58"/>
      <c r="AAF118" s="58"/>
      <c r="AAG118" s="58"/>
      <c r="AAH118" s="58"/>
      <c r="AAI118" s="58"/>
      <c r="AAJ118" s="58"/>
      <c r="AAK118" s="58"/>
      <c r="AAL118" s="58"/>
      <c r="AAM118" s="58"/>
      <c r="AAN118" s="58"/>
      <c r="AAO118" s="58"/>
      <c r="AAP118" s="58"/>
      <c r="AAQ118" s="58"/>
      <c r="AAR118" s="58"/>
      <c r="AAS118" s="58"/>
      <c r="AAT118" s="58"/>
      <c r="AAU118" s="58"/>
      <c r="AAV118" s="58"/>
      <c r="AAW118" s="58"/>
      <c r="AAX118" s="58"/>
      <c r="AAY118" s="58"/>
      <c r="AAZ118" s="58"/>
      <c r="ABA118" s="58"/>
      <c r="ABB118" s="58"/>
      <c r="ABC118" s="58"/>
      <c r="ABD118" s="58"/>
      <c r="ABE118" s="58"/>
      <c r="ABF118" s="58"/>
      <c r="ABG118" s="58"/>
      <c r="ABH118" s="58"/>
      <c r="ABI118" s="58"/>
      <c r="ABJ118" s="58"/>
      <c r="ABK118" s="58"/>
      <c r="ABL118" s="58"/>
      <c r="ABM118" s="58"/>
      <c r="ABN118" s="58"/>
      <c r="ABO118" s="58"/>
      <c r="ABP118" s="58"/>
      <c r="ABQ118" s="58"/>
      <c r="ABR118" s="58"/>
      <c r="ABS118" s="58"/>
      <c r="ABT118" s="58"/>
      <c r="ABU118" s="58"/>
      <c r="ABV118" s="58"/>
      <c r="ABW118" s="58"/>
      <c r="ABX118" s="58"/>
      <c r="ABY118" s="58"/>
      <c r="ABZ118" s="58"/>
      <c r="ACA118" s="58"/>
      <c r="ACB118" s="58"/>
      <c r="ACC118" s="58"/>
      <c r="ACD118" s="58"/>
      <c r="ACE118" s="58"/>
      <c r="ACF118" s="58"/>
      <c r="ACG118" s="58"/>
      <c r="ACH118" s="58"/>
      <c r="ACI118" s="58"/>
      <c r="ACJ118" s="58"/>
      <c r="ACK118" s="58"/>
      <c r="ACL118" s="58"/>
      <c r="ACM118" s="58"/>
      <c r="ACN118" s="58"/>
      <c r="ACO118" s="58"/>
      <c r="ACP118" s="58"/>
      <c r="ACQ118" s="58"/>
      <c r="ACR118" s="58"/>
      <c r="ACS118" s="58"/>
      <c r="ACT118" s="58"/>
      <c r="ACU118" s="58"/>
      <c r="ACV118" s="58"/>
      <c r="ACW118" s="58"/>
      <c r="ACX118" s="58"/>
      <c r="ACY118" s="58"/>
      <c r="ACZ118" s="58"/>
      <c r="ADA118" s="58"/>
      <c r="ADB118" s="58"/>
      <c r="ADC118" s="58"/>
      <c r="ADD118" s="58"/>
      <c r="ADE118" s="58"/>
      <c r="ADF118" s="58"/>
      <c r="ADG118" s="58"/>
      <c r="ADH118" s="58"/>
      <c r="ADI118" s="58"/>
      <c r="ADJ118" s="58"/>
      <c r="ADK118" s="58"/>
      <c r="ADL118" s="58"/>
      <c r="ADM118" s="58"/>
      <c r="ADN118" s="58"/>
      <c r="ADO118" s="58"/>
      <c r="ADP118" s="58"/>
      <c r="ADQ118" s="58"/>
      <c r="ADR118" s="58"/>
      <c r="ADS118" s="58"/>
      <c r="ADT118" s="58"/>
      <c r="ADU118" s="58"/>
      <c r="ADV118" s="58"/>
      <c r="ADW118" s="58"/>
      <c r="ADX118" s="58"/>
      <c r="ADY118" s="58"/>
      <c r="ADZ118" s="58"/>
      <c r="AEA118" s="58"/>
      <c r="AEB118" s="58"/>
      <c r="AEC118" s="58"/>
      <c r="AED118" s="58"/>
      <c r="AEE118" s="58"/>
      <c r="AEF118" s="58"/>
      <c r="AEG118" s="58"/>
      <c r="AEH118" s="58"/>
      <c r="AEI118" s="58"/>
      <c r="AEJ118" s="58"/>
      <c r="AEK118" s="58"/>
      <c r="AEL118" s="58"/>
      <c r="AEM118" s="58"/>
      <c r="AEN118" s="58"/>
      <c r="AEO118" s="58"/>
      <c r="AEP118" s="58"/>
      <c r="AEQ118" s="58"/>
      <c r="AER118" s="58"/>
      <c r="AES118" s="58"/>
      <c r="AET118" s="58"/>
      <c r="AEU118" s="58"/>
      <c r="AEV118" s="58"/>
      <c r="AEW118" s="58"/>
      <c r="AEX118" s="58"/>
      <c r="AEY118" s="58"/>
      <c r="AEZ118" s="58"/>
      <c r="AFA118" s="58"/>
      <c r="AFB118" s="58"/>
      <c r="AFC118" s="58"/>
      <c r="AFD118" s="58"/>
      <c r="AFE118" s="58"/>
      <c r="AFF118" s="58"/>
      <c r="AFG118" s="58"/>
      <c r="AFH118" s="58"/>
      <c r="AFI118" s="58"/>
      <c r="AFJ118" s="58"/>
      <c r="AFK118" s="58"/>
      <c r="AFL118" s="58"/>
      <c r="AFM118" s="58"/>
      <c r="AFN118" s="58"/>
      <c r="AFO118" s="58"/>
      <c r="AFP118" s="58"/>
      <c r="AFQ118" s="58"/>
      <c r="AFR118" s="58"/>
      <c r="AFS118" s="58"/>
      <c r="AFT118" s="58"/>
      <c r="AFU118" s="58"/>
      <c r="AFV118" s="58"/>
      <c r="AFW118" s="58"/>
      <c r="AFX118" s="58"/>
      <c r="AFY118" s="58"/>
      <c r="AFZ118" s="58"/>
      <c r="AGA118" s="58"/>
      <c r="AGB118" s="58"/>
      <c r="AGC118" s="58"/>
      <c r="AGD118" s="58"/>
      <c r="AGE118" s="58"/>
      <c r="AGF118" s="58"/>
      <c r="AGG118" s="58"/>
      <c r="AGH118" s="58"/>
      <c r="AGI118" s="58"/>
      <c r="AGJ118" s="58"/>
      <c r="AGK118" s="58"/>
      <c r="AGL118" s="58"/>
      <c r="AGM118" s="58"/>
      <c r="AGN118" s="58"/>
      <c r="AGO118" s="58"/>
      <c r="AGP118" s="58"/>
      <c r="AGQ118" s="58"/>
      <c r="AGR118" s="58"/>
      <c r="AGS118" s="58"/>
      <c r="AGT118" s="58"/>
      <c r="AGU118" s="58"/>
      <c r="AGV118" s="58"/>
      <c r="AGW118" s="58"/>
      <c r="AGX118" s="58"/>
      <c r="AGY118" s="58"/>
      <c r="AGZ118" s="58"/>
      <c r="AHA118" s="58"/>
      <c r="AHB118" s="58"/>
      <c r="AHC118" s="58"/>
      <c r="AHD118" s="58"/>
      <c r="AHE118" s="58"/>
      <c r="AHF118" s="58"/>
      <c r="AHG118" s="58"/>
      <c r="AHH118" s="58"/>
      <c r="AHI118" s="58"/>
      <c r="AHJ118" s="58"/>
      <c r="AHK118" s="58"/>
      <c r="AHL118" s="58"/>
      <c r="AHM118" s="58"/>
      <c r="AHN118" s="58"/>
      <c r="AHO118" s="58"/>
      <c r="AHP118" s="58"/>
      <c r="AHQ118" s="58"/>
      <c r="AHR118" s="58"/>
      <c r="AHS118" s="58"/>
      <c r="AHT118" s="58"/>
      <c r="AHU118" s="58"/>
      <c r="AHV118" s="58"/>
      <c r="AHW118" s="58"/>
      <c r="AHX118" s="58"/>
      <c r="AHY118" s="58"/>
      <c r="AHZ118" s="58"/>
      <c r="AIA118" s="58"/>
      <c r="AIB118" s="58"/>
      <c r="AIC118" s="58"/>
      <c r="AID118" s="58"/>
      <c r="AIE118" s="58"/>
      <c r="AIF118" s="58"/>
      <c r="AIG118" s="58"/>
      <c r="AIH118" s="58"/>
      <c r="AII118" s="58"/>
      <c r="AIJ118" s="58"/>
      <c r="AIK118" s="58"/>
      <c r="AIL118" s="58"/>
      <c r="AIM118" s="58"/>
      <c r="AIN118" s="58"/>
      <c r="AIO118" s="58"/>
      <c r="AIP118" s="58"/>
      <c r="AIQ118" s="58"/>
      <c r="AIR118" s="58"/>
      <c r="AIS118" s="58"/>
      <c r="AIT118" s="58"/>
      <c r="AIU118" s="58"/>
      <c r="AIV118" s="58"/>
      <c r="AIW118" s="58"/>
      <c r="AIX118" s="58"/>
      <c r="AIY118" s="58"/>
      <c r="AIZ118" s="58"/>
      <c r="AJA118" s="58"/>
      <c r="AJB118" s="58"/>
      <c r="AJC118" s="58"/>
      <c r="AJD118" s="58"/>
      <c r="AJE118" s="58"/>
      <c r="AJF118" s="58"/>
      <c r="AJG118" s="58"/>
      <c r="AJH118" s="58"/>
      <c r="AJI118" s="58"/>
      <c r="AJJ118" s="58"/>
      <c r="AJK118" s="58"/>
      <c r="AJL118" s="58"/>
      <c r="AJM118" s="58"/>
      <c r="AJN118" s="58"/>
      <c r="AJO118" s="58"/>
      <c r="AJP118" s="58"/>
      <c r="AJQ118" s="58"/>
      <c r="AJR118" s="58"/>
      <c r="AJS118" s="58"/>
      <c r="AJT118" s="58"/>
      <c r="AJU118" s="58"/>
      <c r="AJV118" s="58"/>
      <c r="AJW118" s="58"/>
      <c r="AJX118" s="58"/>
      <c r="AJY118" s="58"/>
      <c r="AJZ118" s="58"/>
      <c r="AKA118" s="58"/>
      <c r="AKB118" s="58"/>
      <c r="AKC118" s="58"/>
      <c r="AKD118" s="58"/>
      <c r="AKE118" s="58"/>
      <c r="AKF118" s="58"/>
      <c r="AKG118" s="58"/>
      <c r="AKH118" s="58"/>
      <c r="AKI118" s="58"/>
      <c r="AKJ118" s="58"/>
      <c r="AKK118" s="58"/>
      <c r="AKL118" s="58"/>
      <c r="AKM118" s="58"/>
      <c r="AKN118" s="58"/>
      <c r="AKO118" s="58"/>
      <c r="AKP118" s="58"/>
      <c r="AKQ118" s="58"/>
      <c r="AKR118" s="58"/>
      <c r="AKS118" s="58"/>
      <c r="AKT118" s="58"/>
      <c r="AKU118" s="58"/>
      <c r="AKV118" s="58"/>
      <c r="AKW118" s="58"/>
      <c r="AKX118" s="58"/>
      <c r="AKY118" s="58"/>
      <c r="AKZ118" s="58"/>
      <c r="ALA118" s="58"/>
      <c r="ALB118" s="58"/>
      <c r="ALC118" s="58"/>
      <c r="ALD118" s="58"/>
      <c r="ALE118" s="58"/>
      <c r="ALF118" s="58"/>
      <c r="ALG118" s="58"/>
      <c r="ALH118" s="58"/>
      <c r="ALI118" s="58"/>
      <c r="ALJ118" s="58"/>
      <c r="ALK118" s="58"/>
      <c r="ALL118" s="58"/>
      <c r="ALM118" s="58"/>
      <c r="ALN118" s="58"/>
      <c r="ALO118" s="58"/>
      <c r="ALP118" s="58"/>
      <c r="ALQ118" s="58"/>
      <c r="ALR118" s="58"/>
      <c r="ALS118" s="58"/>
      <c r="ALT118" s="58"/>
      <c r="ALU118" s="58"/>
      <c r="ALV118" s="58"/>
      <c r="ALW118" s="58"/>
      <c r="ALX118" s="58"/>
      <c r="ALY118" s="58"/>
      <c r="ALZ118" s="58"/>
      <c r="AMA118" s="58"/>
      <c r="AMB118" s="58"/>
      <c r="AMC118" s="58"/>
      <c r="AMD118" s="58"/>
      <c r="AME118" s="58"/>
      <c r="AMF118" s="58"/>
      <c r="AMG118" s="58"/>
      <c r="AMH118" s="58"/>
      <c r="AMI118" s="58"/>
      <c r="AMJ118" s="58"/>
      <c r="AMK118" s="58"/>
      <c r="AML118" s="58"/>
      <c r="AMM118" s="58"/>
      <c r="AMN118" s="58"/>
      <c r="AMO118" s="58"/>
      <c r="AMP118" s="58"/>
      <c r="AMQ118" s="58"/>
      <c r="AMR118" s="58"/>
      <c r="AMS118" s="58"/>
      <c r="AMT118" s="58"/>
      <c r="AMU118" s="58"/>
      <c r="AMV118" s="58"/>
      <c r="AMW118" s="58"/>
      <c r="AMX118" s="58"/>
      <c r="AMY118" s="58"/>
      <c r="AMZ118" s="58"/>
      <c r="ANA118" s="58"/>
      <c r="ANB118" s="58"/>
      <c r="ANC118" s="58"/>
      <c r="AND118" s="58"/>
      <c r="ANE118" s="58"/>
      <c r="ANF118" s="58"/>
      <c r="ANG118" s="58"/>
      <c r="ANH118" s="58"/>
      <c r="ANI118" s="58"/>
      <c r="ANJ118" s="58"/>
      <c r="ANK118" s="58"/>
      <c r="ANL118" s="58"/>
      <c r="ANM118" s="58"/>
      <c r="ANN118" s="58"/>
      <c r="ANO118" s="58"/>
      <c r="ANP118" s="58"/>
      <c r="ANQ118" s="58"/>
      <c r="ANR118" s="58"/>
      <c r="ANS118" s="58"/>
      <c r="ANT118" s="58"/>
      <c r="ANU118" s="58"/>
      <c r="ANV118" s="58"/>
      <c r="ANW118" s="58"/>
      <c r="ANX118" s="58"/>
      <c r="ANY118" s="58"/>
      <c r="ANZ118" s="58"/>
      <c r="AOA118" s="58"/>
      <c r="AOB118" s="58"/>
      <c r="AOC118" s="58"/>
      <c r="AOD118" s="58"/>
      <c r="AOE118" s="58"/>
      <c r="AOF118" s="58"/>
      <c r="AOG118" s="58"/>
      <c r="AOH118" s="58"/>
      <c r="AOI118" s="58"/>
      <c r="AOJ118" s="58"/>
      <c r="AOK118" s="58"/>
      <c r="AOL118" s="58"/>
      <c r="AOM118" s="58"/>
      <c r="AON118" s="58"/>
      <c r="AOO118" s="58"/>
      <c r="AOP118" s="58"/>
      <c r="AOQ118" s="58"/>
      <c r="AOR118" s="58"/>
      <c r="AOS118" s="58"/>
      <c r="AOT118" s="58"/>
      <c r="AOU118" s="58"/>
      <c r="AOV118" s="58"/>
      <c r="AOW118" s="58"/>
      <c r="AOX118" s="58"/>
      <c r="AOY118" s="58"/>
      <c r="AOZ118" s="58"/>
      <c r="APA118" s="58"/>
      <c r="APB118" s="58"/>
      <c r="APC118" s="58"/>
      <c r="APD118" s="58"/>
      <c r="APE118" s="58"/>
      <c r="APF118" s="58"/>
      <c r="APG118" s="58"/>
      <c r="APH118" s="58"/>
      <c r="API118" s="58"/>
      <c r="APJ118" s="58"/>
      <c r="APK118" s="58"/>
      <c r="APL118" s="58"/>
      <c r="APM118" s="58"/>
      <c r="APN118" s="58"/>
      <c r="APO118" s="58"/>
      <c r="APP118" s="58"/>
      <c r="APQ118" s="58"/>
      <c r="APR118" s="58"/>
      <c r="APS118" s="58"/>
      <c r="APT118" s="58"/>
      <c r="APU118" s="58"/>
      <c r="APV118" s="58"/>
      <c r="APW118" s="58"/>
      <c r="APX118" s="58"/>
      <c r="APY118" s="58"/>
      <c r="APZ118" s="58"/>
      <c r="AQA118" s="58"/>
      <c r="AQB118" s="58"/>
      <c r="AQC118" s="58"/>
      <c r="AQD118" s="58"/>
      <c r="AQE118" s="58"/>
      <c r="AQF118" s="58"/>
      <c r="AQG118" s="58"/>
      <c r="AQH118" s="58"/>
      <c r="AQI118" s="58"/>
      <c r="AQJ118" s="58"/>
      <c r="AQK118" s="58"/>
      <c r="AQL118" s="58"/>
      <c r="AQM118" s="58"/>
      <c r="AQN118" s="58"/>
      <c r="AQO118" s="58"/>
      <c r="AQP118" s="58"/>
      <c r="AQQ118" s="58"/>
      <c r="AQR118" s="58"/>
      <c r="AQS118" s="58"/>
      <c r="AQT118" s="58"/>
      <c r="AQU118" s="58"/>
      <c r="AQV118" s="58"/>
      <c r="AQW118" s="58"/>
      <c r="AQX118" s="58"/>
      <c r="AQY118" s="58"/>
      <c r="AQZ118" s="58"/>
      <c r="ARA118" s="58"/>
      <c r="ARB118" s="58"/>
      <c r="ARC118" s="58"/>
      <c r="ARD118" s="58"/>
      <c r="ARE118" s="58"/>
      <c r="ARF118" s="58"/>
      <c r="ARG118" s="58"/>
      <c r="ARH118" s="58"/>
      <c r="ARI118" s="58"/>
      <c r="ARJ118" s="58"/>
      <c r="ARK118" s="58"/>
      <c r="ARL118" s="58"/>
      <c r="ARM118" s="58"/>
      <c r="ARN118" s="58"/>
      <c r="ARO118" s="58"/>
      <c r="ARP118" s="58"/>
      <c r="ARQ118" s="58"/>
      <c r="ARR118" s="58"/>
      <c r="ARS118" s="58"/>
      <c r="ART118" s="58"/>
      <c r="ARU118" s="58"/>
      <c r="ARV118" s="58"/>
      <c r="ARW118" s="58"/>
      <c r="ARX118" s="58"/>
      <c r="ARY118" s="58"/>
      <c r="ARZ118" s="58"/>
      <c r="ASA118" s="58"/>
      <c r="ASB118" s="58"/>
      <c r="ASC118" s="58"/>
      <c r="ASD118" s="58"/>
      <c r="ASE118" s="58"/>
      <c r="ASF118" s="58"/>
      <c r="ASG118" s="58"/>
      <c r="ASH118" s="58"/>
      <c r="ASI118" s="58"/>
      <c r="ASJ118" s="58"/>
      <c r="ASK118" s="58"/>
      <c r="ASL118" s="58"/>
      <c r="ASM118" s="58"/>
      <c r="ASN118" s="58"/>
      <c r="ASO118" s="58"/>
      <c r="ASP118" s="58"/>
      <c r="ASQ118" s="58"/>
      <c r="ASR118" s="58"/>
      <c r="ASS118" s="58"/>
      <c r="AST118" s="58"/>
      <c r="ASU118" s="58"/>
      <c r="ASV118" s="58"/>
      <c r="ASW118" s="58"/>
      <c r="ASX118" s="58"/>
      <c r="ASY118" s="58"/>
      <c r="ASZ118" s="58"/>
      <c r="ATA118" s="58"/>
      <c r="ATB118" s="58"/>
      <c r="ATC118" s="58"/>
      <c r="ATD118" s="58"/>
      <c r="ATE118" s="58"/>
      <c r="ATF118" s="58"/>
      <c r="ATG118" s="58"/>
      <c r="ATH118" s="58"/>
      <c r="ATI118" s="58"/>
      <c r="ATJ118" s="58"/>
      <c r="ATK118" s="58"/>
      <c r="ATL118" s="58"/>
      <c r="ATM118" s="58"/>
      <c r="ATN118" s="58"/>
      <c r="ATO118" s="58"/>
      <c r="ATP118" s="58"/>
      <c r="ATQ118" s="58"/>
      <c r="ATR118" s="58"/>
      <c r="ATS118" s="58"/>
      <c r="ATT118" s="58"/>
      <c r="ATU118" s="58"/>
      <c r="ATV118" s="58"/>
      <c r="ATW118" s="58"/>
      <c r="ATX118" s="58"/>
      <c r="ATY118" s="58"/>
      <c r="ATZ118" s="58"/>
      <c r="AUA118" s="58"/>
      <c r="AUB118" s="58"/>
      <c r="AUC118" s="58"/>
      <c r="AUD118" s="58"/>
      <c r="AUE118" s="58"/>
      <c r="AUF118" s="58"/>
      <c r="AUG118" s="58"/>
      <c r="AUH118" s="58"/>
      <c r="AUI118" s="58"/>
      <c r="AUJ118" s="58"/>
      <c r="AUK118" s="58"/>
      <c r="AUL118" s="58"/>
      <c r="AUM118" s="58"/>
      <c r="AUN118" s="58"/>
      <c r="AUO118" s="58"/>
      <c r="AUP118" s="58"/>
      <c r="AUQ118" s="58"/>
      <c r="AUR118" s="58"/>
      <c r="AUS118" s="58"/>
      <c r="AUT118" s="58"/>
      <c r="AUU118" s="58"/>
      <c r="AUV118" s="58"/>
      <c r="AUW118" s="58"/>
      <c r="AUX118" s="58"/>
      <c r="AUY118" s="58"/>
      <c r="AUZ118" s="58"/>
      <c r="AVA118" s="58"/>
      <c r="AVB118" s="58"/>
      <c r="AVC118" s="58"/>
      <c r="AVD118" s="58"/>
      <c r="AVE118" s="58"/>
      <c r="AVF118" s="58"/>
      <c r="AVG118" s="58"/>
      <c r="AVH118" s="58"/>
      <c r="AVI118" s="58"/>
      <c r="AVJ118" s="58"/>
      <c r="AVK118" s="58"/>
      <c r="AVL118" s="58"/>
      <c r="AVM118" s="58"/>
      <c r="AVN118" s="58"/>
      <c r="AVO118" s="58"/>
      <c r="AVP118" s="58"/>
      <c r="AVQ118" s="58"/>
      <c r="AVR118" s="58"/>
      <c r="AVS118" s="58"/>
      <c r="AVT118" s="58"/>
      <c r="AVU118" s="58"/>
      <c r="AVV118" s="58"/>
      <c r="AVW118" s="58"/>
      <c r="AVX118" s="58"/>
      <c r="AVY118" s="58"/>
      <c r="AVZ118" s="58"/>
      <c r="AWA118" s="58"/>
      <c r="AWB118" s="58"/>
      <c r="AWC118" s="58"/>
      <c r="AWD118" s="58"/>
      <c r="AWE118" s="58"/>
      <c r="AWF118" s="58"/>
      <c r="AWG118" s="58"/>
      <c r="AWH118" s="58"/>
      <c r="AWI118" s="58"/>
      <c r="AWJ118" s="58"/>
      <c r="AWK118" s="58"/>
      <c r="AWL118" s="58"/>
      <c r="AWM118" s="58"/>
      <c r="AWN118" s="58"/>
      <c r="AWO118" s="58"/>
      <c r="AWP118" s="58"/>
      <c r="AWQ118" s="58"/>
      <c r="AWR118" s="58"/>
      <c r="AWS118" s="58"/>
      <c r="AWT118" s="58"/>
      <c r="AWU118" s="58"/>
      <c r="AWV118" s="58"/>
      <c r="AWW118" s="58"/>
      <c r="AWX118" s="58"/>
      <c r="AWY118" s="58"/>
      <c r="AWZ118" s="58"/>
      <c r="AXA118" s="58"/>
      <c r="AXB118" s="58"/>
      <c r="AXC118" s="58"/>
      <c r="AXD118" s="58"/>
      <c r="AXE118" s="58"/>
      <c r="AXF118" s="58"/>
      <c r="AXG118" s="58"/>
      <c r="AXH118" s="58"/>
      <c r="AXI118" s="58"/>
      <c r="AXJ118" s="58"/>
      <c r="AXK118" s="58"/>
      <c r="AXL118" s="58"/>
      <c r="AXM118" s="58"/>
      <c r="AXN118" s="58"/>
      <c r="AXO118" s="58"/>
      <c r="AXP118" s="58"/>
      <c r="AXQ118" s="58"/>
      <c r="AXR118" s="58"/>
      <c r="AXS118" s="58"/>
      <c r="AXT118" s="58"/>
      <c r="AXU118" s="58"/>
      <c r="AXV118" s="58"/>
      <c r="AXW118" s="58"/>
      <c r="AXX118" s="58"/>
      <c r="AXY118" s="58"/>
      <c r="AXZ118" s="58"/>
      <c r="AYA118" s="58"/>
      <c r="AYB118" s="58"/>
      <c r="AYC118" s="58"/>
      <c r="AYD118" s="58"/>
      <c r="AYE118" s="58"/>
      <c r="AYF118" s="58"/>
      <c r="AYG118" s="58"/>
      <c r="AYH118" s="58"/>
      <c r="AYI118" s="58"/>
      <c r="AYJ118" s="58"/>
      <c r="AYK118" s="58"/>
      <c r="AYL118" s="58"/>
      <c r="AYM118" s="58"/>
      <c r="AYN118" s="58"/>
      <c r="AYO118" s="58"/>
      <c r="AYP118" s="58"/>
      <c r="AYQ118" s="58"/>
      <c r="AYR118" s="58"/>
      <c r="AYS118" s="58"/>
      <c r="AYT118" s="58"/>
      <c r="AYU118" s="58"/>
      <c r="AYV118" s="58"/>
      <c r="AYW118" s="58"/>
      <c r="AYX118" s="58"/>
      <c r="AYY118" s="58"/>
      <c r="AYZ118" s="58"/>
      <c r="AZA118" s="58"/>
      <c r="AZB118" s="58"/>
      <c r="AZC118" s="58"/>
      <c r="AZD118" s="58"/>
      <c r="AZE118" s="58"/>
      <c r="AZF118" s="58"/>
      <c r="AZG118" s="58"/>
      <c r="AZH118" s="58"/>
      <c r="AZI118" s="58"/>
      <c r="AZJ118" s="58"/>
      <c r="AZK118" s="58"/>
      <c r="AZL118" s="58"/>
      <c r="AZM118" s="58"/>
      <c r="AZN118" s="58"/>
      <c r="AZO118" s="58"/>
      <c r="AZP118" s="58"/>
      <c r="AZQ118" s="58"/>
      <c r="AZR118" s="58"/>
      <c r="AZS118" s="58"/>
      <c r="AZT118" s="58"/>
      <c r="AZU118" s="58"/>
      <c r="AZV118" s="58"/>
      <c r="AZW118" s="58"/>
      <c r="AZX118" s="58"/>
      <c r="AZY118" s="58"/>
      <c r="AZZ118" s="58"/>
      <c r="BAA118" s="58"/>
      <c r="BAB118" s="58"/>
      <c r="BAC118" s="58"/>
      <c r="BAD118" s="58"/>
      <c r="BAE118" s="58"/>
      <c r="BAF118" s="58"/>
      <c r="BAG118" s="58"/>
      <c r="BAH118" s="58"/>
      <c r="BAI118" s="58"/>
      <c r="BAJ118" s="58"/>
      <c r="BAK118" s="58"/>
      <c r="BAL118" s="58"/>
      <c r="BAM118" s="58"/>
      <c r="BAN118" s="58"/>
      <c r="BAO118" s="58"/>
      <c r="BAP118" s="58"/>
      <c r="BAQ118" s="58"/>
      <c r="BAR118" s="58"/>
      <c r="BAS118" s="58"/>
      <c r="BAT118" s="58"/>
      <c r="BAU118" s="58"/>
      <c r="BAV118" s="58"/>
      <c r="BAW118" s="58"/>
      <c r="BAX118" s="58"/>
      <c r="BAY118" s="58"/>
      <c r="BAZ118" s="58"/>
      <c r="BBA118" s="58"/>
      <c r="BBB118" s="58"/>
      <c r="BBC118" s="58"/>
      <c r="BBD118" s="58"/>
      <c r="BBE118" s="58"/>
      <c r="BBF118" s="58"/>
      <c r="BBG118" s="58"/>
      <c r="BBH118" s="58"/>
      <c r="BBI118" s="58"/>
      <c r="BBJ118" s="58"/>
      <c r="BBK118" s="58"/>
      <c r="BBL118" s="58"/>
      <c r="BBM118" s="58"/>
      <c r="BBN118" s="58"/>
      <c r="BBO118" s="58"/>
      <c r="BBP118" s="58"/>
      <c r="BBQ118" s="58"/>
      <c r="BBR118" s="58"/>
      <c r="BBS118" s="58"/>
      <c r="BBT118" s="58"/>
      <c r="BBU118" s="58"/>
      <c r="BBV118" s="58"/>
      <c r="BBW118" s="58"/>
      <c r="BBX118" s="58"/>
      <c r="BBY118" s="58"/>
      <c r="BBZ118" s="58"/>
      <c r="BCA118" s="58"/>
      <c r="BCB118" s="58"/>
      <c r="BCC118" s="58"/>
      <c r="BCD118" s="58"/>
      <c r="BCE118" s="58"/>
      <c r="BCF118" s="58"/>
      <c r="BCG118" s="58"/>
      <c r="BCH118" s="58"/>
      <c r="BCI118" s="58"/>
      <c r="BCJ118" s="58"/>
      <c r="BCK118" s="58"/>
      <c r="BCL118" s="58"/>
      <c r="BCM118" s="58"/>
      <c r="BCN118" s="58"/>
      <c r="BCO118" s="58"/>
      <c r="BCP118" s="58"/>
      <c r="BCQ118" s="58"/>
      <c r="BCR118" s="58"/>
      <c r="BCS118" s="58"/>
      <c r="BCT118" s="58"/>
      <c r="BCU118" s="58"/>
      <c r="BCV118" s="58"/>
      <c r="BCW118" s="58"/>
      <c r="BCX118" s="58"/>
      <c r="BCY118" s="58"/>
      <c r="BCZ118" s="58"/>
      <c r="BDA118" s="58"/>
      <c r="BDB118" s="58"/>
      <c r="BDC118" s="58"/>
      <c r="BDD118" s="58"/>
      <c r="BDE118" s="58"/>
      <c r="BDF118" s="58"/>
      <c r="BDG118" s="58"/>
      <c r="BDH118" s="58"/>
      <c r="BDI118" s="58"/>
      <c r="BDJ118" s="58"/>
      <c r="BDK118" s="58"/>
      <c r="BDL118" s="58"/>
      <c r="BDM118" s="58"/>
      <c r="BDN118" s="58"/>
      <c r="BDO118" s="58"/>
      <c r="BDP118" s="58"/>
      <c r="BDQ118" s="58"/>
      <c r="BDR118" s="58"/>
      <c r="BDS118" s="58"/>
      <c r="BDT118" s="58"/>
      <c r="BDU118" s="58"/>
      <c r="BDV118" s="58"/>
      <c r="BDW118" s="58"/>
      <c r="BDX118" s="58"/>
      <c r="BDY118" s="58"/>
      <c r="BDZ118" s="58"/>
      <c r="BEA118" s="58"/>
      <c r="BEB118" s="58"/>
      <c r="BEC118" s="58"/>
      <c r="BED118" s="58"/>
      <c r="BEE118" s="58"/>
      <c r="BEF118" s="58"/>
      <c r="BEG118" s="58"/>
      <c r="BEH118" s="58"/>
      <c r="BEI118" s="58"/>
      <c r="BEJ118" s="58"/>
      <c r="BEK118" s="58"/>
      <c r="BEL118" s="58"/>
      <c r="BEM118" s="58"/>
      <c r="BEN118" s="58"/>
      <c r="BEO118" s="58"/>
      <c r="BEP118" s="58"/>
      <c r="BEQ118" s="58"/>
      <c r="BER118" s="58"/>
      <c r="BES118" s="58"/>
      <c r="BET118" s="58"/>
      <c r="BEU118" s="58"/>
      <c r="BEV118" s="58"/>
      <c r="BEW118" s="58"/>
      <c r="BEX118" s="58"/>
      <c r="BEY118" s="58"/>
      <c r="BEZ118" s="58"/>
      <c r="BFA118" s="58"/>
      <c r="BFB118" s="58"/>
      <c r="BFC118" s="58"/>
      <c r="BFD118" s="58"/>
      <c r="BFE118" s="58"/>
      <c r="BFF118" s="58"/>
      <c r="BFG118" s="58"/>
      <c r="BFH118" s="58"/>
      <c r="BFI118" s="58"/>
      <c r="BFJ118" s="58"/>
      <c r="BFK118" s="58"/>
      <c r="BFL118" s="58"/>
      <c r="BFM118" s="58"/>
      <c r="BFN118" s="58"/>
      <c r="BFO118" s="58"/>
      <c r="BFP118" s="58"/>
      <c r="BFQ118" s="58"/>
      <c r="BFR118" s="58"/>
      <c r="BFS118" s="58"/>
      <c r="BFT118" s="58"/>
      <c r="BFU118" s="58"/>
      <c r="BFV118" s="58"/>
      <c r="BFW118" s="58"/>
      <c r="BFX118" s="58"/>
      <c r="BFY118" s="58"/>
      <c r="BFZ118" s="58"/>
      <c r="BGA118" s="58"/>
      <c r="BGB118" s="58"/>
      <c r="BGC118" s="58"/>
      <c r="BGD118" s="58"/>
      <c r="BGE118" s="58"/>
      <c r="BGF118" s="58"/>
      <c r="BGG118" s="58"/>
      <c r="BGH118" s="58"/>
      <c r="BGI118" s="58"/>
      <c r="BGJ118" s="58"/>
      <c r="BGK118" s="58"/>
      <c r="BGL118" s="58"/>
      <c r="BGM118" s="58"/>
      <c r="BGN118" s="58"/>
      <c r="BGO118" s="58"/>
      <c r="BGP118" s="58"/>
      <c r="BGQ118" s="58"/>
      <c r="BGR118" s="58"/>
      <c r="BGS118" s="58"/>
      <c r="BGT118" s="58"/>
      <c r="BGU118" s="58"/>
      <c r="BGV118" s="58"/>
      <c r="BGW118" s="58"/>
      <c r="BGX118" s="58"/>
      <c r="BGY118" s="58"/>
      <c r="BGZ118" s="58"/>
      <c r="BHA118" s="58"/>
      <c r="BHB118" s="58"/>
      <c r="BHC118" s="58"/>
      <c r="BHD118" s="58"/>
      <c r="BHE118" s="58"/>
      <c r="BHF118" s="58"/>
      <c r="BHG118" s="58"/>
      <c r="BHH118" s="58"/>
      <c r="BHI118" s="58"/>
      <c r="BHJ118" s="58"/>
      <c r="BHK118" s="58"/>
      <c r="BHL118" s="58"/>
      <c r="BHM118" s="58"/>
      <c r="BHN118" s="58"/>
      <c r="BHO118" s="58"/>
      <c r="BHP118" s="58"/>
      <c r="BHQ118" s="58"/>
      <c r="BHR118" s="58"/>
      <c r="BHS118" s="58"/>
      <c r="BHT118" s="58"/>
      <c r="BHU118" s="58"/>
      <c r="BHV118" s="58"/>
      <c r="BHW118" s="58"/>
      <c r="BHX118" s="58"/>
      <c r="BHY118" s="58"/>
      <c r="BHZ118" s="58"/>
      <c r="BIA118" s="58"/>
      <c r="BIB118" s="58"/>
      <c r="BIC118" s="58"/>
      <c r="BID118" s="58"/>
      <c r="BIE118" s="58"/>
      <c r="BIF118" s="58"/>
      <c r="BIG118" s="58"/>
      <c r="BIH118" s="58"/>
      <c r="BII118" s="58"/>
      <c r="BIJ118" s="58"/>
      <c r="BIK118" s="58"/>
      <c r="BIL118" s="58"/>
      <c r="BIM118" s="58"/>
      <c r="BIN118" s="58"/>
      <c r="BIO118" s="58"/>
      <c r="BIP118" s="58"/>
      <c r="BIQ118" s="58"/>
      <c r="BIR118" s="58"/>
      <c r="BIS118" s="58"/>
      <c r="BIT118" s="58"/>
      <c r="BIU118" s="58"/>
      <c r="BIV118" s="58"/>
      <c r="BIW118" s="58"/>
      <c r="BIX118" s="58"/>
      <c r="BIY118" s="58"/>
      <c r="BIZ118" s="58"/>
      <c r="BJA118" s="58"/>
      <c r="BJB118" s="58"/>
      <c r="BJC118" s="58"/>
      <c r="BJD118" s="58"/>
      <c r="BJE118" s="58"/>
      <c r="BJF118" s="58"/>
      <c r="BJG118" s="58"/>
      <c r="BJH118" s="58"/>
      <c r="BJI118" s="58"/>
      <c r="BJJ118" s="58"/>
      <c r="BJK118" s="58"/>
      <c r="BJL118" s="58"/>
      <c r="BJM118" s="58"/>
      <c r="BJN118" s="58"/>
      <c r="BJO118" s="58"/>
      <c r="BJP118" s="58"/>
      <c r="BJQ118" s="58"/>
      <c r="BJR118" s="58"/>
      <c r="BJS118" s="58"/>
      <c r="BJT118" s="58"/>
      <c r="BJU118" s="58"/>
      <c r="BJV118" s="58"/>
      <c r="BJW118" s="58"/>
      <c r="BJX118" s="58"/>
      <c r="BJY118" s="58"/>
      <c r="BJZ118" s="58"/>
      <c r="BKA118" s="58"/>
      <c r="BKB118" s="58"/>
      <c r="BKC118" s="58"/>
      <c r="BKD118" s="58"/>
      <c r="BKE118" s="58"/>
      <c r="BKF118" s="58"/>
      <c r="BKG118" s="58"/>
      <c r="BKH118" s="58"/>
      <c r="BKI118" s="58"/>
      <c r="BKJ118" s="58"/>
      <c r="BKK118" s="58"/>
      <c r="BKL118" s="58"/>
      <c r="BKM118" s="58"/>
      <c r="BKN118" s="58"/>
      <c r="BKO118" s="58"/>
      <c r="BKP118" s="58"/>
      <c r="BKQ118" s="58"/>
      <c r="BKR118" s="58"/>
      <c r="BKS118" s="58"/>
      <c r="BKT118" s="58"/>
      <c r="BKU118" s="58"/>
      <c r="BKV118" s="58"/>
      <c r="BKW118" s="58"/>
      <c r="BKX118" s="58"/>
      <c r="BKY118" s="58"/>
      <c r="BKZ118" s="58"/>
      <c r="BLA118" s="58"/>
      <c r="BLB118" s="58"/>
      <c r="BLC118" s="58"/>
      <c r="BLD118" s="58"/>
      <c r="BLE118" s="58"/>
      <c r="BLF118" s="58"/>
      <c r="BLG118" s="58"/>
      <c r="BLH118" s="58"/>
      <c r="BLI118" s="58"/>
      <c r="BLJ118" s="58"/>
      <c r="BLK118" s="58"/>
      <c r="BLL118" s="58"/>
      <c r="BLM118" s="58"/>
      <c r="BLN118" s="58"/>
      <c r="BLO118" s="58"/>
      <c r="BLP118" s="58"/>
      <c r="BLQ118" s="58"/>
      <c r="BLR118" s="58"/>
      <c r="BLS118" s="58"/>
      <c r="BLT118" s="58"/>
      <c r="BLU118" s="58"/>
      <c r="BLV118" s="58"/>
      <c r="BLW118" s="58"/>
      <c r="BLX118" s="58"/>
      <c r="BLY118" s="58"/>
      <c r="BLZ118" s="58"/>
      <c r="BMA118" s="58"/>
      <c r="BMB118" s="58"/>
      <c r="BMC118" s="58"/>
      <c r="BMD118" s="58"/>
      <c r="BME118" s="58"/>
      <c r="BMF118" s="58"/>
      <c r="BMG118" s="58"/>
      <c r="BMH118" s="58"/>
      <c r="BMI118" s="58"/>
      <c r="BMJ118" s="58"/>
      <c r="BMK118" s="58"/>
      <c r="BML118" s="58"/>
      <c r="BMM118" s="58"/>
      <c r="BMN118" s="58"/>
      <c r="BMO118" s="58"/>
      <c r="BMP118" s="58"/>
      <c r="BMQ118" s="58"/>
      <c r="BMR118" s="58"/>
      <c r="BMS118" s="58"/>
      <c r="BMT118" s="58"/>
      <c r="BMU118" s="58"/>
      <c r="BMV118" s="58"/>
      <c r="BMW118" s="58"/>
      <c r="BMX118" s="58"/>
      <c r="BMY118" s="58"/>
      <c r="BMZ118" s="58"/>
      <c r="BNA118" s="58"/>
      <c r="BNB118" s="58"/>
      <c r="BNC118" s="58"/>
      <c r="BND118" s="58"/>
      <c r="BNE118" s="58"/>
      <c r="BNF118" s="58"/>
      <c r="BNG118" s="58"/>
      <c r="BNH118" s="58"/>
      <c r="BNI118" s="58"/>
      <c r="BNJ118" s="58"/>
      <c r="BNK118" s="58"/>
      <c r="BNL118" s="58"/>
      <c r="BNM118" s="58"/>
      <c r="BNN118" s="58"/>
      <c r="BNO118" s="58"/>
      <c r="BNP118" s="58"/>
      <c r="BNQ118" s="58"/>
      <c r="BNR118" s="58"/>
      <c r="BNS118" s="58"/>
      <c r="BNT118" s="58"/>
      <c r="BNU118" s="58"/>
      <c r="BNV118" s="58"/>
      <c r="BNW118" s="58"/>
      <c r="BNX118" s="58"/>
      <c r="BNY118" s="58"/>
      <c r="BNZ118" s="58"/>
      <c r="BOA118" s="58"/>
      <c r="BOB118" s="58"/>
      <c r="BOC118" s="58"/>
      <c r="BOD118" s="58"/>
      <c r="BOE118" s="58"/>
      <c r="BOF118" s="58"/>
      <c r="BOG118" s="58"/>
      <c r="BOH118" s="58"/>
      <c r="BOI118" s="58"/>
      <c r="BOJ118" s="58"/>
      <c r="BOK118" s="58"/>
      <c r="BOL118" s="58"/>
      <c r="BOM118" s="58"/>
      <c r="BON118" s="58"/>
      <c r="BOO118" s="58"/>
      <c r="BOP118" s="58"/>
      <c r="BOQ118" s="58"/>
      <c r="BOR118" s="58"/>
      <c r="BOS118" s="58"/>
      <c r="BOT118" s="58"/>
      <c r="BOU118" s="58"/>
      <c r="BOV118" s="58"/>
      <c r="BOW118" s="58"/>
      <c r="BOX118" s="58"/>
      <c r="BOY118" s="58"/>
      <c r="BOZ118" s="58"/>
      <c r="BPA118" s="58"/>
      <c r="BPB118" s="58"/>
      <c r="BPC118" s="58"/>
      <c r="BPD118" s="58"/>
      <c r="BPE118" s="58"/>
      <c r="BPF118" s="58"/>
      <c r="BPG118" s="58"/>
      <c r="BPH118" s="58"/>
      <c r="BPI118" s="58"/>
      <c r="BPJ118" s="58"/>
      <c r="BPK118" s="58"/>
      <c r="BPL118" s="58"/>
      <c r="BPM118" s="58"/>
      <c r="BPN118" s="58"/>
      <c r="BPO118" s="58"/>
      <c r="BPP118" s="58"/>
      <c r="BPQ118" s="58"/>
      <c r="BPR118" s="58"/>
      <c r="BPS118" s="58"/>
      <c r="BPT118" s="58"/>
      <c r="BPU118" s="58"/>
      <c r="BPV118" s="58"/>
      <c r="BPW118" s="58"/>
      <c r="BPX118" s="58"/>
      <c r="BPY118" s="58"/>
      <c r="BPZ118" s="58"/>
      <c r="BQA118" s="58"/>
      <c r="BQB118" s="58"/>
      <c r="BQC118" s="58"/>
      <c r="BQD118" s="58"/>
      <c r="BQE118" s="58"/>
      <c r="BQF118" s="58"/>
      <c r="BQG118" s="58"/>
      <c r="BQH118" s="58"/>
      <c r="BQI118" s="58"/>
      <c r="BQJ118" s="58"/>
      <c r="BQK118" s="58"/>
      <c r="BQL118" s="58"/>
      <c r="BQM118" s="58"/>
      <c r="BQN118" s="58"/>
      <c r="BQO118" s="58"/>
      <c r="BQP118" s="58"/>
      <c r="BQQ118" s="58"/>
      <c r="BQR118" s="58"/>
      <c r="BQS118" s="58"/>
      <c r="BQT118" s="58"/>
      <c r="BQU118" s="58"/>
      <c r="BQV118" s="58"/>
      <c r="BQW118" s="58"/>
      <c r="BQX118" s="58"/>
      <c r="BQY118" s="58"/>
      <c r="BQZ118" s="58"/>
      <c r="BRA118" s="58"/>
      <c r="BRB118" s="58"/>
      <c r="BRC118" s="58"/>
      <c r="BRD118" s="58"/>
      <c r="BRE118" s="58"/>
      <c r="BRF118" s="58"/>
      <c r="BRG118" s="58"/>
      <c r="BRH118" s="58"/>
      <c r="BRI118" s="58"/>
      <c r="BRJ118" s="58"/>
      <c r="BRK118" s="58"/>
      <c r="BRL118" s="58"/>
      <c r="BRM118" s="58"/>
      <c r="BRN118" s="58"/>
      <c r="BRO118" s="58"/>
      <c r="BRP118" s="58"/>
      <c r="BRQ118" s="58"/>
      <c r="BRR118" s="58"/>
      <c r="BRS118" s="58"/>
      <c r="BRT118" s="58"/>
      <c r="BRU118" s="58"/>
      <c r="BRV118" s="58"/>
      <c r="BRW118" s="58"/>
      <c r="BRX118" s="58"/>
      <c r="BRY118" s="58"/>
      <c r="BRZ118" s="58"/>
      <c r="BSA118" s="58"/>
      <c r="BSB118" s="58"/>
      <c r="BSC118" s="58"/>
      <c r="BSD118" s="58"/>
      <c r="BSE118" s="58"/>
      <c r="BSF118" s="58"/>
      <c r="BSG118" s="58"/>
      <c r="BSH118" s="58"/>
      <c r="BSI118" s="58"/>
      <c r="BSJ118" s="58"/>
      <c r="BSK118" s="58"/>
      <c r="BSL118" s="58"/>
      <c r="BSM118" s="58"/>
      <c r="BSN118" s="58"/>
      <c r="BSO118" s="58"/>
      <c r="BSP118" s="58"/>
      <c r="BSQ118" s="58"/>
      <c r="BSR118" s="58"/>
      <c r="BSS118" s="58"/>
      <c r="BST118" s="58"/>
      <c r="BSU118" s="58"/>
      <c r="BSV118" s="58"/>
      <c r="BSW118" s="58"/>
      <c r="BSX118" s="58"/>
      <c r="BSY118" s="58"/>
      <c r="BSZ118" s="58"/>
      <c r="BTA118" s="58"/>
      <c r="BTB118" s="58"/>
      <c r="BTC118" s="58"/>
      <c r="BTD118" s="58"/>
      <c r="BTE118" s="58"/>
      <c r="BTF118" s="58"/>
      <c r="BTG118" s="58"/>
      <c r="BTH118" s="58"/>
      <c r="BTI118" s="58"/>
      <c r="BTJ118" s="58"/>
      <c r="BTK118" s="58"/>
      <c r="BTL118" s="58"/>
      <c r="BTM118" s="58"/>
      <c r="BTN118" s="58"/>
      <c r="BTO118" s="58"/>
      <c r="BTP118" s="58"/>
      <c r="BTQ118" s="58"/>
      <c r="BTR118" s="58"/>
      <c r="BTS118" s="58"/>
      <c r="BTT118" s="58"/>
      <c r="BTU118" s="58"/>
      <c r="BTV118" s="58"/>
      <c r="BTW118" s="58"/>
      <c r="BTX118" s="58"/>
      <c r="BTY118" s="58"/>
      <c r="BTZ118" s="58"/>
      <c r="BUA118" s="58"/>
      <c r="BUB118" s="58"/>
      <c r="BUC118" s="58"/>
      <c r="BUD118" s="58"/>
      <c r="BUE118" s="58"/>
      <c r="BUF118" s="58"/>
      <c r="BUG118" s="58"/>
      <c r="BUH118" s="58"/>
      <c r="BUI118" s="58"/>
      <c r="BUJ118" s="58"/>
      <c r="BUK118" s="58"/>
      <c r="BUL118" s="58"/>
      <c r="BUM118" s="58"/>
      <c r="BUN118" s="58"/>
      <c r="BUO118" s="58"/>
      <c r="BUP118" s="58"/>
      <c r="BUQ118" s="58"/>
      <c r="BUR118" s="58"/>
      <c r="BUS118" s="58"/>
      <c r="BUT118" s="58"/>
      <c r="BUU118" s="58"/>
      <c r="BUV118" s="58"/>
      <c r="BUW118" s="58"/>
      <c r="BUX118" s="58"/>
      <c r="BUY118" s="58"/>
      <c r="BUZ118" s="58"/>
      <c r="BVA118" s="58"/>
      <c r="BVB118" s="58"/>
      <c r="BVC118" s="58"/>
      <c r="BVD118" s="58"/>
      <c r="BVE118" s="58"/>
      <c r="BVF118" s="58"/>
      <c r="BVG118" s="58"/>
      <c r="BVH118" s="58"/>
      <c r="BVI118" s="58"/>
      <c r="BVJ118" s="58"/>
      <c r="BVK118" s="58"/>
      <c r="BVL118" s="58"/>
      <c r="BVM118" s="58"/>
      <c r="BVN118" s="58"/>
      <c r="BVO118" s="58"/>
      <c r="BVP118" s="58"/>
      <c r="BVQ118" s="58"/>
      <c r="BVR118" s="58"/>
      <c r="BVS118" s="58"/>
      <c r="BVT118" s="58"/>
      <c r="BVU118" s="58"/>
      <c r="BVV118" s="58"/>
      <c r="BVW118" s="58"/>
      <c r="BVX118" s="58"/>
      <c r="BVY118" s="58"/>
      <c r="BVZ118" s="58"/>
      <c r="BWA118" s="58"/>
      <c r="BWB118" s="58"/>
      <c r="BWC118" s="58"/>
      <c r="BWD118" s="58"/>
      <c r="BWE118" s="58"/>
      <c r="BWF118" s="58"/>
      <c r="BWG118" s="58"/>
      <c r="BWH118" s="58"/>
      <c r="BWI118" s="58"/>
      <c r="BWJ118" s="58"/>
      <c r="BWK118" s="58"/>
      <c r="BWL118" s="58"/>
      <c r="BWM118" s="58"/>
      <c r="BWN118" s="58"/>
      <c r="BWO118" s="58"/>
      <c r="BWP118" s="58"/>
      <c r="BWQ118" s="58"/>
      <c r="BWR118" s="58"/>
      <c r="BWS118" s="58"/>
      <c r="BWT118" s="58"/>
      <c r="BWU118" s="58"/>
      <c r="BWV118" s="58"/>
      <c r="BWW118" s="58"/>
      <c r="BWX118" s="58"/>
      <c r="BWY118" s="58"/>
      <c r="BWZ118" s="58"/>
      <c r="BXA118" s="58"/>
      <c r="BXB118" s="58"/>
      <c r="BXC118" s="58"/>
      <c r="BXD118" s="58"/>
      <c r="BXE118" s="58"/>
      <c r="BXF118" s="58"/>
      <c r="BXG118" s="58"/>
      <c r="BXH118" s="58"/>
      <c r="BXI118" s="58"/>
      <c r="BXJ118" s="58"/>
      <c r="BXK118" s="58"/>
      <c r="BXL118" s="58"/>
      <c r="BXM118" s="58"/>
      <c r="BXN118" s="58"/>
      <c r="BXO118" s="58"/>
      <c r="BXP118" s="58"/>
      <c r="BXQ118" s="58"/>
      <c r="BXR118" s="58"/>
      <c r="BXS118" s="58"/>
      <c r="BXT118" s="58"/>
      <c r="BXU118" s="58"/>
      <c r="BXV118" s="58"/>
      <c r="BXW118" s="58"/>
      <c r="BXX118" s="58"/>
      <c r="BXY118" s="58"/>
      <c r="BXZ118" s="58"/>
      <c r="BYA118" s="58"/>
      <c r="BYB118" s="58"/>
      <c r="BYC118" s="58"/>
      <c r="BYD118" s="58"/>
      <c r="BYE118" s="58"/>
      <c r="BYF118" s="58"/>
      <c r="BYG118" s="58"/>
      <c r="BYH118" s="58"/>
      <c r="BYI118" s="58"/>
      <c r="BYJ118" s="58"/>
      <c r="BYK118" s="58"/>
      <c r="BYL118" s="58"/>
      <c r="BYM118" s="58"/>
      <c r="BYN118" s="58"/>
      <c r="BYO118" s="58"/>
      <c r="BYP118" s="58"/>
      <c r="BYQ118" s="58"/>
      <c r="BYR118" s="58"/>
      <c r="BYS118" s="58"/>
      <c r="BYT118" s="58"/>
      <c r="BYU118" s="58"/>
      <c r="BYV118" s="58"/>
      <c r="BYW118" s="58"/>
      <c r="BYX118" s="58"/>
      <c r="BYY118" s="58"/>
      <c r="BYZ118" s="58"/>
      <c r="BZA118" s="58"/>
      <c r="BZB118" s="58"/>
      <c r="BZC118" s="58"/>
      <c r="BZD118" s="58"/>
      <c r="BZE118" s="58"/>
      <c r="BZF118" s="58"/>
      <c r="BZG118" s="58"/>
      <c r="BZH118" s="58"/>
      <c r="BZI118" s="58"/>
      <c r="BZJ118" s="58"/>
      <c r="BZK118" s="58"/>
      <c r="BZL118" s="58"/>
      <c r="BZM118" s="58"/>
      <c r="BZN118" s="58"/>
      <c r="BZO118" s="58"/>
      <c r="BZP118" s="58"/>
      <c r="BZQ118" s="58"/>
      <c r="BZR118" s="58"/>
      <c r="BZS118" s="58"/>
      <c r="BZT118" s="58"/>
      <c r="BZU118" s="58"/>
      <c r="BZV118" s="58"/>
      <c r="BZW118" s="58"/>
      <c r="BZX118" s="58"/>
      <c r="BZY118" s="58"/>
      <c r="BZZ118" s="58"/>
      <c r="CAA118" s="58"/>
      <c r="CAB118" s="58"/>
      <c r="CAC118" s="58"/>
      <c r="CAD118" s="58"/>
      <c r="CAE118" s="58"/>
      <c r="CAF118" s="58"/>
      <c r="CAG118" s="58"/>
      <c r="CAH118" s="58"/>
      <c r="CAI118" s="58"/>
      <c r="CAJ118" s="58"/>
      <c r="CAK118" s="58"/>
      <c r="CAL118" s="58"/>
      <c r="CAM118" s="58"/>
      <c r="CAN118" s="58"/>
      <c r="CAO118" s="58"/>
      <c r="CAP118" s="58"/>
      <c r="CAQ118" s="58"/>
      <c r="CAR118" s="58"/>
      <c r="CAS118" s="58"/>
      <c r="CAT118" s="58"/>
      <c r="CAU118" s="58"/>
      <c r="CAV118" s="58"/>
      <c r="CAW118" s="58"/>
      <c r="CAX118" s="58"/>
      <c r="CAY118" s="58"/>
      <c r="CAZ118" s="58"/>
      <c r="CBA118" s="58"/>
      <c r="CBB118" s="58"/>
      <c r="CBC118" s="58"/>
      <c r="CBD118" s="58"/>
      <c r="CBE118" s="58"/>
      <c r="CBF118" s="58"/>
      <c r="CBG118" s="58"/>
      <c r="CBH118" s="58"/>
      <c r="CBI118" s="58"/>
      <c r="CBJ118" s="58"/>
      <c r="CBK118" s="58"/>
      <c r="CBL118" s="58"/>
      <c r="CBM118" s="58"/>
      <c r="CBN118" s="58"/>
      <c r="CBO118" s="58"/>
      <c r="CBP118" s="58"/>
      <c r="CBQ118" s="58"/>
      <c r="CBR118" s="58"/>
      <c r="CBS118" s="58"/>
      <c r="CBT118" s="58"/>
      <c r="CBU118" s="58"/>
      <c r="CBV118" s="58"/>
      <c r="CBW118" s="58"/>
      <c r="CBX118" s="58"/>
      <c r="CBY118" s="58"/>
      <c r="CBZ118" s="58"/>
      <c r="CCA118" s="58"/>
      <c r="CCB118" s="58"/>
      <c r="CCC118" s="58"/>
      <c r="CCD118" s="58"/>
      <c r="CCE118" s="58"/>
      <c r="CCF118" s="58"/>
      <c r="CCG118" s="58"/>
      <c r="CCH118" s="58"/>
      <c r="CCI118" s="58"/>
      <c r="CCJ118" s="58"/>
      <c r="CCK118" s="58"/>
      <c r="CCL118" s="58"/>
      <c r="CCM118" s="58"/>
      <c r="CCN118" s="58"/>
      <c r="CCO118" s="58"/>
      <c r="CCP118" s="58"/>
      <c r="CCQ118" s="58"/>
      <c r="CCR118" s="58"/>
      <c r="CCS118" s="58"/>
      <c r="CCT118" s="58"/>
      <c r="CCU118" s="58"/>
      <c r="CCV118" s="58"/>
      <c r="CCW118" s="58"/>
      <c r="CCX118" s="58"/>
      <c r="CCY118" s="58"/>
      <c r="CCZ118" s="58"/>
      <c r="CDA118" s="58"/>
      <c r="CDB118" s="58"/>
      <c r="CDC118" s="58"/>
      <c r="CDD118" s="58"/>
      <c r="CDE118" s="58"/>
      <c r="CDF118" s="58"/>
      <c r="CDG118" s="58"/>
      <c r="CDH118" s="58"/>
      <c r="CDI118" s="58"/>
      <c r="CDJ118" s="58"/>
      <c r="CDK118" s="58"/>
      <c r="CDL118" s="58"/>
      <c r="CDM118" s="58"/>
      <c r="CDN118" s="58"/>
      <c r="CDO118" s="58"/>
      <c r="CDP118" s="58"/>
      <c r="CDQ118" s="58"/>
      <c r="CDR118" s="58"/>
      <c r="CDS118" s="58"/>
      <c r="CDT118" s="58"/>
      <c r="CDU118" s="58"/>
      <c r="CDV118" s="58"/>
      <c r="CDW118" s="58"/>
      <c r="CDX118" s="58"/>
      <c r="CDY118" s="58"/>
      <c r="CDZ118" s="58"/>
      <c r="CEA118" s="58"/>
      <c r="CEB118" s="58"/>
      <c r="CEC118" s="58"/>
      <c r="CED118" s="58"/>
      <c r="CEE118" s="58"/>
      <c r="CEF118" s="58"/>
      <c r="CEG118" s="58"/>
      <c r="CEH118" s="58"/>
      <c r="CEI118" s="58"/>
      <c r="CEJ118" s="58"/>
      <c r="CEK118" s="58"/>
      <c r="CEL118" s="58"/>
      <c r="CEM118" s="58"/>
      <c r="CEN118" s="58"/>
      <c r="CEO118" s="58"/>
      <c r="CEP118" s="58"/>
      <c r="CEQ118" s="58"/>
      <c r="CER118" s="58"/>
      <c r="CES118" s="58"/>
      <c r="CET118" s="58"/>
      <c r="CEU118" s="58"/>
      <c r="CEV118" s="58"/>
      <c r="CEW118" s="58"/>
      <c r="CEX118" s="58"/>
      <c r="CEY118" s="58"/>
      <c r="CEZ118" s="58"/>
      <c r="CFA118" s="58"/>
      <c r="CFB118" s="58"/>
      <c r="CFC118" s="58"/>
      <c r="CFD118" s="58"/>
      <c r="CFE118" s="58"/>
      <c r="CFF118" s="58"/>
      <c r="CFG118" s="58"/>
      <c r="CFH118" s="58"/>
      <c r="CFI118" s="58"/>
      <c r="CFJ118" s="58"/>
      <c r="CFK118" s="58"/>
      <c r="CFL118" s="58"/>
      <c r="CFM118" s="58"/>
      <c r="CFN118" s="58"/>
      <c r="CFO118" s="58"/>
      <c r="CFP118" s="58"/>
      <c r="CFQ118" s="58"/>
      <c r="CFR118" s="58"/>
      <c r="CFS118" s="58"/>
      <c r="CFT118" s="58"/>
      <c r="CFU118" s="58"/>
      <c r="CFV118" s="58"/>
      <c r="CFW118" s="58"/>
      <c r="CFX118" s="58"/>
      <c r="CFY118" s="58"/>
      <c r="CFZ118" s="58"/>
      <c r="CGA118" s="58"/>
      <c r="CGB118" s="58"/>
      <c r="CGC118" s="58"/>
      <c r="CGD118" s="58"/>
      <c r="CGE118" s="58"/>
      <c r="CGF118" s="58"/>
      <c r="CGG118" s="58"/>
      <c r="CGH118" s="58"/>
      <c r="CGI118" s="58"/>
      <c r="CGJ118" s="58"/>
      <c r="CGK118" s="58"/>
      <c r="CGL118" s="58"/>
      <c r="CGM118" s="58"/>
      <c r="CGN118" s="58"/>
      <c r="CGO118" s="58"/>
      <c r="CGP118" s="58"/>
      <c r="CGQ118" s="58"/>
      <c r="CGR118" s="58"/>
      <c r="CGS118" s="58"/>
      <c r="CGT118" s="58"/>
      <c r="CGU118" s="58"/>
      <c r="CGV118" s="58"/>
      <c r="CGW118" s="58"/>
      <c r="CGX118" s="58"/>
      <c r="CGY118" s="58"/>
      <c r="CGZ118" s="58"/>
      <c r="CHA118" s="58"/>
      <c r="CHB118" s="58"/>
      <c r="CHC118" s="58"/>
      <c r="CHD118" s="58"/>
      <c r="CHE118" s="58"/>
      <c r="CHF118" s="58"/>
      <c r="CHG118" s="58"/>
      <c r="CHH118" s="58"/>
      <c r="CHI118" s="58"/>
      <c r="CHJ118" s="58"/>
      <c r="CHK118" s="58"/>
      <c r="CHL118" s="58"/>
      <c r="CHM118" s="58"/>
      <c r="CHN118" s="58"/>
      <c r="CHO118" s="58"/>
      <c r="CHP118" s="58"/>
      <c r="CHQ118" s="58"/>
      <c r="CHR118" s="58"/>
      <c r="CHS118" s="58"/>
      <c r="CHT118" s="58"/>
      <c r="CHU118" s="58"/>
      <c r="CHV118" s="58"/>
      <c r="CHW118" s="58"/>
      <c r="CHX118" s="58"/>
      <c r="CHY118" s="58"/>
      <c r="CHZ118" s="58"/>
      <c r="CIA118" s="58"/>
      <c r="CIB118" s="58"/>
      <c r="CIC118" s="58"/>
      <c r="CID118" s="58"/>
      <c r="CIE118" s="58"/>
      <c r="CIF118" s="58"/>
      <c r="CIG118" s="58"/>
      <c r="CIH118" s="58"/>
      <c r="CII118" s="58"/>
      <c r="CIJ118" s="58"/>
      <c r="CIK118" s="58"/>
      <c r="CIL118" s="58"/>
      <c r="CIM118" s="58"/>
      <c r="CIN118" s="58"/>
      <c r="CIO118" s="58"/>
      <c r="CIP118" s="58"/>
      <c r="CIQ118" s="58"/>
      <c r="CIR118" s="58"/>
      <c r="CIS118" s="58"/>
      <c r="CIT118" s="58"/>
      <c r="CIU118" s="58"/>
      <c r="CIV118" s="58"/>
      <c r="CIW118" s="58"/>
      <c r="CIX118" s="58"/>
      <c r="CIY118" s="58"/>
      <c r="CIZ118" s="58"/>
      <c r="CJA118" s="58"/>
      <c r="CJB118" s="58"/>
      <c r="CJC118" s="58"/>
      <c r="CJD118" s="58"/>
      <c r="CJE118" s="58"/>
      <c r="CJF118" s="58"/>
      <c r="CJG118" s="58"/>
      <c r="CJH118" s="58"/>
      <c r="CJI118" s="58"/>
      <c r="CJJ118" s="58"/>
      <c r="CJK118" s="58"/>
      <c r="CJL118" s="58"/>
      <c r="CJM118" s="58"/>
      <c r="CJN118" s="58"/>
      <c r="CJO118" s="58"/>
      <c r="CJP118" s="58"/>
      <c r="CJQ118" s="58"/>
      <c r="CJR118" s="58"/>
      <c r="CJS118" s="58"/>
      <c r="CJT118" s="58"/>
      <c r="CJU118" s="58"/>
      <c r="CJV118" s="58"/>
      <c r="CJW118" s="58"/>
      <c r="CJX118" s="58"/>
      <c r="CJY118" s="58"/>
      <c r="CJZ118" s="58"/>
      <c r="CKA118" s="58"/>
      <c r="CKB118" s="58"/>
      <c r="CKC118" s="58"/>
      <c r="CKD118" s="58"/>
      <c r="CKE118" s="58"/>
      <c r="CKF118" s="58"/>
      <c r="CKG118" s="58"/>
      <c r="CKH118" s="58"/>
      <c r="CKI118" s="58"/>
      <c r="CKJ118" s="58"/>
      <c r="CKK118" s="58"/>
      <c r="CKL118" s="58"/>
      <c r="CKM118" s="58"/>
      <c r="CKN118" s="58"/>
      <c r="CKO118" s="58"/>
      <c r="CKP118" s="58"/>
      <c r="CKQ118" s="58"/>
      <c r="CKR118" s="58"/>
      <c r="CKS118" s="58"/>
      <c r="CKT118" s="58"/>
      <c r="CKU118" s="58"/>
      <c r="CKV118" s="58"/>
      <c r="CKW118" s="58"/>
      <c r="CKX118" s="58"/>
      <c r="CKY118" s="58"/>
      <c r="CKZ118" s="58"/>
      <c r="CLA118" s="58"/>
      <c r="CLB118" s="58"/>
      <c r="CLC118" s="58"/>
      <c r="CLD118" s="58"/>
      <c r="CLE118" s="58"/>
      <c r="CLF118" s="58"/>
      <c r="CLG118" s="58"/>
      <c r="CLH118" s="58"/>
      <c r="CLI118" s="58"/>
      <c r="CLJ118" s="58"/>
      <c r="CLK118" s="58"/>
      <c r="CLL118" s="58"/>
      <c r="CLM118" s="58"/>
      <c r="CLN118" s="58"/>
      <c r="CLO118" s="58"/>
      <c r="CLP118" s="58"/>
      <c r="CLQ118" s="58"/>
      <c r="CLR118" s="58"/>
      <c r="CLS118" s="58"/>
      <c r="CLT118" s="58"/>
      <c r="CLU118" s="58"/>
      <c r="CLV118" s="58"/>
      <c r="CLW118" s="58"/>
      <c r="CLX118" s="58"/>
      <c r="CLY118" s="58"/>
      <c r="CLZ118" s="58"/>
      <c r="CMA118" s="58"/>
      <c r="CMB118" s="58"/>
      <c r="CMC118" s="58"/>
      <c r="CMD118" s="58"/>
      <c r="CME118" s="58"/>
      <c r="CMF118" s="58"/>
      <c r="CMG118" s="58"/>
      <c r="CMH118" s="58"/>
      <c r="CMI118" s="58"/>
      <c r="CMJ118" s="58"/>
      <c r="CMK118" s="58"/>
      <c r="CML118" s="58"/>
      <c r="CMM118" s="58"/>
      <c r="CMN118" s="58"/>
      <c r="CMO118" s="58"/>
      <c r="CMP118" s="58"/>
      <c r="CMQ118" s="58"/>
      <c r="CMR118" s="58"/>
      <c r="CMS118" s="58"/>
      <c r="CMT118" s="58"/>
      <c r="CMU118" s="58"/>
      <c r="CMV118" s="58"/>
      <c r="CMW118" s="58"/>
      <c r="CMX118" s="58"/>
      <c r="CMY118" s="58"/>
      <c r="CMZ118" s="58"/>
      <c r="CNA118" s="58"/>
      <c r="CNB118" s="58"/>
      <c r="CNC118" s="58"/>
      <c r="CND118" s="58"/>
      <c r="CNE118" s="58"/>
      <c r="CNF118" s="58"/>
      <c r="CNG118" s="58"/>
      <c r="CNH118" s="58"/>
      <c r="CNI118" s="58"/>
      <c r="CNJ118" s="58"/>
      <c r="CNK118" s="58"/>
      <c r="CNL118" s="58"/>
      <c r="CNM118" s="58"/>
      <c r="CNN118" s="58"/>
      <c r="CNO118" s="58"/>
      <c r="CNP118" s="58"/>
      <c r="CNQ118" s="58"/>
      <c r="CNR118" s="58"/>
      <c r="CNS118" s="58"/>
      <c r="CNT118" s="58"/>
      <c r="CNU118" s="58"/>
      <c r="CNV118" s="58"/>
      <c r="CNW118" s="58"/>
      <c r="CNX118" s="58"/>
      <c r="CNY118" s="58"/>
      <c r="CNZ118" s="58"/>
      <c r="COA118" s="58"/>
      <c r="COB118" s="58"/>
      <c r="COC118" s="58"/>
      <c r="COD118" s="58"/>
      <c r="COE118" s="58"/>
      <c r="COF118" s="58"/>
      <c r="COG118" s="58"/>
      <c r="COH118" s="58"/>
      <c r="COI118" s="58"/>
      <c r="COJ118" s="58"/>
      <c r="COK118" s="58"/>
      <c r="COL118" s="58"/>
      <c r="COM118" s="58"/>
      <c r="CON118" s="58"/>
      <c r="COO118" s="58"/>
      <c r="COP118" s="58"/>
      <c r="COQ118" s="58"/>
      <c r="COR118" s="58"/>
      <c r="COS118" s="58"/>
      <c r="COT118" s="58"/>
      <c r="COU118" s="58"/>
      <c r="COV118" s="58"/>
      <c r="COW118" s="58"/>
      <c r="COX118" s="58"/>
      <c r="COY118" s="58"/>
      <c r="COZ118" s="58"/>
      <c r="CPA118" s="58"/>
      <c r="CPB118" s="58"/>
      <c r="CPC118" s="58"/>
      <c r="CPD118" s="58"/>
      <c r="CPE118" s="58"/>
      <c r="CPF118" s="58"/>
      <c r="CPG118" s="58"/>
      <c r="CPH118" s="58"/>
      <c r="CPI118" s="58"/>
      <c r="CPJ118" s="58"/>
      <c r="CPK118" s="58"/>
      <c r="CPL118" s="58"/>
      <c r="CPM118" s="58"/>
      <c r="CPN118" s="58"/>
      <c r="CPO118" s="58"/>
      <c r="CPP118" s="58"/>
      <c r="CPQ118" s="58"/>
      <c r="CPR118" s="58"/>
      <c r="CPS118" s="58"/>
      <c r="CPT118" s="58"/>
      <c r="CPU118" s="58"/>
      <c r="CPV118" s="58"/>
      <c r="CPW118" s="58"/>
      <c r="CPX118" s="58"/>
      <c r="CPY118" s="58"/>
      <c r="CPZ118" s="58"/>
      <c r="CQA118" s="58"/>
      <c r="CQB118" s="58"/>
      <c r="CQC118" s="58"/>
      <c r="CQD118" s="58"/>
      <c r="CQE118" s="58"/>
      <c r="CQF118" s="58"/>
      <c r="CQG118" s="58"/>
      <c r="CQH118" s="58"/>
      <c r="CQI118" s="58"/>
      <c r="CQJ118" s="58"/>
      <c r="CQK118" s="58"/>
      <c r="CQL118" s="58"/>
      <c r="CQM118" s="58"/>
      <c r="CQN118" s="58"/>
      <c r="CQO118" s="58"/>
      <c r="CQP118" s="58"/>
      <c r="CQQ118" s="58"/>
      <c r="CQR118" s="58"/>
      <c r="CQS118" s="58"/>
      <c r="CQT118" s="58"/>
      <c r="CQU118" s="58"/>
      <c r="CQV118" s="58"/>
      <c r="CQW118" s="58"/>
      <c r="CQX118" s="58"/>
      <c r="CQY118" s="58"/>
      <c r="CQZ118" s="58"/>
      <c r="CRA118" s="58"/>
      <c r="CRB118" s="58"/>
      <c r="CRC118" s="58"/>
      <c r="CRD118" s="58"/>
      <c r="CRE118" s="58"/>
      <c r="CRF118" s="58"/>
      <c r="CRG118" s="58"/>
      <c r="CRH118" s="58"/>
      <c r="CRI118" s="58"/>
      <c r="CRJ118" s="58"/>
      <c r="CRK118" s="58"/>
      <c r="CRL118" s="58"/>
      <c r="CRM118" s="58"/>
      <c r="CRN118" s="58"/>
      <c r="CRO118" s="58"/>
      <c r="CRP118" s="58"/>
      <c r="CRQ118" s="58"/>
      <c r="CRR118" s="58"/>
      <c r="CRS118" s="58"/>
      <c r="CRT118" s="58"/>
      <c r="CRU118" s="58"/>
      <c r="CRV118" s="58"/>
      <c r="CRW118" s="58"/>
      <c r="CRX118" s="58"/>
      <c r="CRY118" s="58"/>
      <c r="CRZ118" s="58"/>
      <c r="CSA118" s="58"/>
      <c r="CSB118" s="58"/>
      <c r="CSC118" s="58"/>
      <c r="CSD118" s="58"/>
      <c r="CSE118" s="58"/>
      <c r="CSF118" s="58"/>
      <c r="CSG118" s="58"/>
      <c r="CSH118" s="58"/>
      <c r="CSI118" s="58"/>
      <c r="CSJ118" s="58"/>
      <c r="CSK118" s="58"/>
      <c r="CSL118" s="58"/>
      <c r="CSM118" s="58"/>
      <c r="CSN118" s="58"/>
      <c r="CSO118" s="58"/>
      <c r="CSP118" s="58"/>
      <c r="CSQ118" s="58"/>
      <c r="CSR118" s="58"/>
      <c r="CSS118" s="58"/>
      <c r="CST118" s="58"/>
      <c r="CSU118" s="58"/>
      <c r="CSV118" s="58"/>
      <c r="CSW118" s="58"/>
      <c r="CSX118" s="58"/>
      <c r="CSY118" s="58"/>
      <c r="CSZ118" s="58"/>
      <c r="CTA118" s="58"/>
      <c r="CTB118" s="58"/>
      <c r="CTC118" s="58"/>
      <c r="CTD118" s="58"/>
      <c r="CTE118" s="58"/>
      <c r="CTF118" s="58"/>
      <c r="CTG118" s="58"/>
      <c r="CTH118" s="58"/>
      <c r="CTI118" s="58"/>
      <c r="CTJ118" s="58"/>
      <c r="CTK118" s="58"/>
      <c r="CTL118" s="58"/>
      <c r="CTM118" s="58"/>
      <c r="CTN118" s="58"/>
      <c r="CTO118" s="58"/>
      <c r="CTP118" s="58"/>
      <c r="CTQ118" s="58"/>
      <c r="CTR118" s="58"/>
      <c r="CTS118" s="58"/>
      <c r="CTT118" s="58"/>
      <c r="CTU118" s="58"/>
      <c r="CTV118" s="58"/>
      <c r="CTW118" s="58"/>
      <c r="CTX118" s="58"/>
      <c r="CTY118" s="58"/>
      <c r="CTZ118" s="58"/>
      <c r="CUA118" s="58"/>
      <c r="CUB118" s="58"/>
      <c r="CUC118" s="58"/>
      <c r="CUD118" s="58"/>
      <c r="CUE118" s="58"/>
      <c r="CUF118" s="58"/>
      <c r="CUG118" s="58"/>
      <c r="CUH118" s="58"/>
      <c r="CUI118" s="58"/>
      <c r="CUJ118" s="58"/>
      <c r="CUK118" s="58"/>
      <c r="CUL118" s="58"/>
      <c r="CUM118" s="58"/>
      <c r="CUN118" s="58"/>
      <c r="CUO118" s="58"/>
      <c r="CUP118" s="58"/>
      <c r="CUQ118" s="58"/>
      <c r="CUR118" s="58"/>
      <c r="CUS118" s="58"/>
      <c r="CUT118" s="58"/>
      <c r="CUU118" s="58"/>
      <c r="CUV118" s="58"/>
      <c r="CUW118" s="58"/>
      <c r="CUX118" s="58"/>
      <c r="CUY118" s="58"/>
      <c r="CUZ118" s="58"/>
      <c r="CVA118" s="58"/>
      <c r="CVB118" s="58"/>
      <c r="CVC118" s="58"/>
      <c r="CVD118" s="58"/>
      <c r="CVE118" s="58"/>
      <c r="CVF118" s="58"/>
      <c r="CVG118" s="58"/>
      <c r="CVH118" s="58"/>
      <c r="CVI118" s="58"/>
      <c r="CVJ118" s="58"/>
      <c r="CVK118" s="58"/>
      <c r="CVL118" s="58"/>
      <c r="CVM118" s="58"/>
      <c r="CVN118" s="58"/>
      <c r="CVO118" s="58"/>
      <c r="CVP118" s="58"/>
      <c r="CVQ118" s="58"/>
      <c r="CVR118" s="58"/>
      <c r="CVS118" s="58"/>
      <c r="CVT118" s="58"/>
      <c r="CVU118" s="58"/>
      <c r="CVV118" s="58"/>
      <c r="CVW118" s="58"/>
      <c r="CVX118" s="58"/>
      <c r="CVY118" s="58"/>
      <c r="CVZ118" s="58"/>
      <c r="CWA118" s="58"/>
      <c r="CWB118" s="58"/>
      <c r="CWC118" s="58"/>
      <c r="CWD118" s="58"/>
      <c r="CWE118" s="58"/>
      <c r="CWF118" s="58"/>
      <c r="CWG118" s="58"/>
      <c r="CWH118" s="58"/>
      <c r="CWI118" s="58"/>
      <c r="CWJ118" s="58"/>
      <c r="CWK118" s="58"/>
      <c r="CWL118" s="58"/>
      <c r="CWM118" s="58"/>
      <c r="CWN118" s="58"/>
      <c r="CWO118" s="58"/>
      <c r="CWP118" s="58"/>
      <c r="CWQ118" s="58"/>
      <c r="CWR118" s="58"/>
      <c r="CWS118" s="58"/>
      <c r="CWT118" s="58"/>
      <c r="CWU118" s="58"/>
      <c r="CWV118" s="58"/>
      <c r="CWW118" s="58"/>
      <c r="CWX118" s="58"/>
      <c r="CWY118" s="58"/>
      <c r="CWZ118" s="58"/>
      <c r="CXA118" s="58"/>
      <c r="CXB118" s="58"/>
      <c r="CXC118" s="58"/>
      <c r="CXD118" s="58"/>
      <c r="CXE118" s="58"/>
      <c r="CXF118" s="58"/>
      <c r="CXG118" s="58"/>
      <c r="CXH118" s="58"/>
      <c r="CXI118" s="58"/>
      <c r="CXJ118" s="58"/>
      <c r="CXK118" s="58"/>
      <c r="CXL118" s="58"/>
      <c r="CXM118" s="58"/>
      <c r="CXN118" s="58"/>
      <c r="CXO118" s="58"/>
      <c r="CXP118" s="58"/>
      <c r="CXQ118" s="58"/>
      <c r="CXR118" s="58"/>
      <c r="CXS118" s="58"/>
      <c r="CXT118" s="58"/>
      <c r="CXU118" s="58"/>
      <c r="CXV118" s="58"/>
      <c r="CXW118" s="58"/>
      <c r="CXX118" s="58"/>
      <c r="CXY118" s="58"/>
      <c r="CXZ118" s="58"/>
      <c r="CYA118" s="58"/>
      <c r="CYB118" s="58"/>
      <c r="CYC118" s="58"/>
      <c r="CYD118" s="58"/>
      <c r="CYE118" s="58"/>
      <c r="CYF118" s="58"/>
      <c r="CYG118" s="58"/>
      <c r="CYH118" s="58"/>
      <c r="CYI118" s="58"/>
      <c r="CYJ118" s="58"/>
      <c r="CYK118" s="58"/>
      <c r="CYL118" s="58"/>
      <c r="CYM118" s="58"/>
      <c r="CYN118" s="58"/>
      <c r="CYO118" s="58"/>
      <c r="CYP118" s="58"/>
      <c r="CYQ118" s="58"/>
      <c r="CYR118" s="58"/>
      <c r="CYS118" s="58"/>
      <c r="CYT118" s="58"/>
      <c r="CYU118" s="58"/>
      <c r="CYV118" s="58"/>
      <c r="CYW118" s="58"/>
      <c r="CYX118" s="58"/>
      <c r="CYY118" s="58"/>
      <c r="CYZ118" s="58"/>
      <c r="CZA118" s="58"/>
      <c r="CZB118" s="58"/>
      <c r="CZC118" s="58"/>
      <c r="CZD118" s="58"/>
      <c r="CZE118" s="58"/>
      <c r="CZF118" s="58"/>
      <c r="CZG118" s="58"/>
      <c r="CZH118" s="58"/>
      <c r="CZI118" s="58"/>
      <c r="CZJ118" s="58"/>
      <c r="CZK118" s="58"/>
      <c r="CZL118" s="58"/>
      <c r="CZM118" s="58"/>
      <c r="CZN118" s="58"/>
      <c r="CZO118" s="58"/>
      <c r="CZP118" s="58"/>
      <c r="CZQ118" s="58"/>
      <c r="CZR118" s="58"/>
      <c r="CZS118" s="58"/>
      <c r="CZT118" s="58"/>
      <c r="CZU118" s="58"/>
      <c r="CZV118" s="58"/>
      <c r="CZW118" s="58"/>
      <c r="CZX118" s="58"/>
      <c r="CZY118" s="58"/>
      <c r="CZZ118" s="58"/>
      <c r="DAA118" s="58"/>
      <c r="DAB118" s="58"/>
      <c r="DAC118" s="58"/>
      <c r="DAD118" s="58"/>
      <c r="DAE118" s="58"/>
      <c r="DAF118" s="58"/>
      <c r="DAG118" s="58"/>
      <c r="DAH118" s="58"/>
      <c r="DAI118" s="58"/>
      <c r="DAJ118" s="58"/>
      <c r="DAK118" s="58"/>
      <c r="DAL118" s="58"/>
      <c r="DAM118" s="58"/>
      <c r="DAN118" s="58"/>
      <c r="DAO118" s="58"/>
      <c r="DAP118" s="58"/>
      <c r="DAQ118" s="58"/>
      <c r="DAR118" s="58"/>
      <c r="DAS118" s="58"/>
      <c r="DAT118" s="58"/>
      <c r="DAU118" s="58"/>
      <c r="DAV118" s="58"/>
      <c r="DAW118" s="58"/>
      <c r="DAX118" s="58"/>
      <c r="DAY118" s="58"/>
      <c r="DAZ118" s="58"/>
      <c r="DBA118" s="58"/>
      <c r="DBB118" s="58"/>
      <c r="DBC118" s="58"/>
      <c r="DBD118" s="58"/>
      <c r="DBE118" s="58"/>
      <c r="DBF118" s="58"/>
      <c r="DBG118" s="58"/>
      <c r="DBH118" s="58"/>
      <c r="DBI118" s="58"/>
      <c r="DBJ118" s="58"/>
      <c r="DBK118" s="58"/>
      <c r="DBL118" s="58"/>
      <c r="DBM118" s="58"/>
      <c r="DBN118" s="58"/>
      <c r="DBO118" s="58"/>
      <c r="DBP118" s="58"/>
      <c r="DBQ118" s="58"/>
      <c r="DBR118" s="58"/>
      <c r="DBS118" s="58"/>
      <c r="DBT118" s="58"/>
      <c r="DBU118" s="58"/>
      <c r="DBV118" s="58"/>
      <c r="DBW118" s="58"/>
      <c r="DBX118" s="58"/>
      <c r="DBY118" s="58"/>
      <c r="DBZ118" s="58"/>
      <c r="DCA118" s="58"/>
      <c r="DCB118" s="58"/>
      <c r="DCC118" s="58"/>
      <c r="DCD118" s="58"/>
      <c r="DCE118" s="58"/>
      <c r="DCF118" s="58"/>
      <c r="DCG118" s="58"/>
      <c r="DCH118" s="58"/>
      <c r="DCI118" s="58"/>
      <c r="DCJ118" s="58"/>
      <c r="DCK118" s="58"/>
      <c r="DCL118" s="58"/>
      <c r="DCM118" s="58"/>
      <c r="DCN118" s="58"/>
      <c r="DCO118" s="58"/>
      <c r="DCP118" s="58"/>
      <c r="DCQ118" s="58"/>
      <c r="DCR118" s="58"/>
      <c r="DCS118" s="58"/>
      <c r="DCT118" s="58"/>
      <c r="DCU118" s="58"/>
      <c r="DCV118" s="58"/>
      <c r="DCW118" s="58"/>
      <c r="DCX118" s="58"/>
      <c r="DCY118" s="58"/>
      <c r="DCZ118" s="58"/>
      <c r="DDA118" s="58"/>
      <c r="DDB118" s="58"/>
      <c r="DDC118" s="58"/>
      <c r="DDD118" s="58"/>
      <c r="DDE118" s="58"/>
      <c r="DDF118" s="58"/>
      <c r="DDG118" s="58"/>
      <c r="DDH118" s="58"/>
      <c r="DDI118" s="58"/>
      <c r="DDJ118" s="58"/>
      <c r="DDK118" s="58"/>
      <c r="DDL118" s="58"/>
      <c r="DDM118" s="58"/>
      <c r="DDN118" s="58"/>
      <c r="DDO118" s="58"/>
      <c r="DDP118" s="58"/>
      <c r="DDQ118" s="58"/>
      <c r="DDR118" s="58"/>
      <c r="DDS118" s="58"/>
      <c r="DDT118" s="58"/>
      <c r="DDU118" s="58"/>
      <c r="DDV118" s="58"/>
      <c r="DDW118" s="58"/>
      <c r="DDX118" s="58"/>
      <c r="DDY118" s="58"/>
      <c r="DDZ118" s="58"/>
      <c r="DEA118" s="58"/>
      <c r="DEB118" s="58"/>
      <c r="DEC118" s="58"/>
      <c r="DED118" s="58"/>
      <c r="DEE118" s="58"/>
      <c r="DEF118" s="58"/>
      <c r="DEG118" s="58"/>
      <c r="DEH118" s="58"/>
      <c r="DEI118" s="58"/>
      <c r="DEJ118" s="58"/>
      <c r="DEK118" s="58"/>
      <c r="DEL118" s="58"/>
      <c r="DEM118" s="58"/>
      <c r="DEN118" s="58"/>
      <c r="DEO118" s="58"/>
      <c r="DEP118" s="58"/>
      <c r="DEQ118" s="58"/>
      <c r="DER118" s="58"/>
      <c r="DES118" s="58"/>
      <c r="DET118" s="58"/>
      <c r="DEU118" s="58"/>
      <c r="DEV118" s="58"/>
      <c r="DEW118" s="58"/>
      <c r="DEX118" s="58"/>
      <c r="DEY118" s="58"/>
      <c r="DEZ118" s="58"/>
      <c r="DFA118" s="58"/>
      <c r="DFB118" s="58"/>
      <c r="DFC118" s="58"/>
      <c r="DFD118" s="58"/>
      <c r="DFE118" s="58"/>
      <c r="DFF118" s="58"/>
      <c r="DFG118" s="58"/>
      <c r="DFH118" s="58"/>
      <c r="DFI118" s="58"/>
      <c r="DFJ118" s="58"/>
      <c r="DFK118" s="58"/>
      <c r="DFL118" s="58"/>
      <c r="DFM118" s="58"/>
      <c r="DFN118" s="58"/>
      <c r="DFO118" s="58"/>
      <c r="DFP118" s="58"/>
      <c r="DFQ118" s="58"/>
      <c r="DFR118" s="58"/>
      <c r="DFS118" s="58"/>
      <c r="DFT118" s="58"/>
      <c r="DFU118" s="58"/>
      <c r="DFV118" s="58"/>
      <c r="DFW118" s="58"/>
      <c r="DFX118" s="58"/>
      <c r="DFY118" s="58"/>
      <c r="DFZ118" s="58"/>
      <c r="DGA118" s="58"/>
      <c r="DGB118" s="58"/>
      <c r="DGC118" s="58"/>
      <c r="DGD118" s="58"/>
      <c r="DGE118" s="58"/>
      <c r="DGF118" s="58"/>
      <c r="DGG118" s="58"/>
      <c r="DGH118" s="58"/>
      <c r="DGI118" s="58"/>
      <c r="DGJ118" s="58"/>
      <c r="DGK118" s="58"/>
      <c r="DGL118" s="58"/>
      <c r="DGM118" s="58"/>
      <c r="DGN118" s="58"/>
      <c r="DGO118" s="58"/>
      <c r="DGP118" s="58"/>
      <c r="DGQ118" s="58"/>
      <c r="DGR118" s="58"/>
      <c r="DGS118" s="58"/>
      <c r="DGT118" s="58"/>
      <c r="DGU118" s="58"/>
      <c r="DGV118" s="58"/>
      <c r="DGW118" s="58"/>
      <c r="DGX118" s="58"/>
      <c r="DGY118" s="58"/>
      <c r="DGZ118" s="58"/>
      <c r="DHA118" s="58"/>
      <c r="DHB118" s="58"/>
      <c r="DHC118" s="58"/>
      <c r="DHD118" s="58"/>
      <c r="DHE118" s="58"/>
      <c r="DHF118" s="58"/>
      <c r="DHG118" s="58"/>
      <c r="DHH118" s="58"/>
      <c r="DHI118" s="58"/>
      <c r="DHJ118" s="58"/>
      <c r="DHK118" s="58"/>
      <c r="DHL118" s="58"/>
      <c r="DHM118" s="58"/>
      <c r="DHN118" s="58"/>
      <c r="DHO118" s="58"/>
      <c r="DHP118" s="58"/>
      <c r="DHQ118" s="58"/>
      <c r="DHR118" s="58"/>
      <c r="DHS118" s="58"/>
      <c r="DHT118" s="58"/>
      <c r="DHU118" s="58"/>
      <c r="DHV118" s="58"/>
      <c r="DHW118" s="58"/>
      <c r="DHX118" s="58"/>
      <c r="DHY118" s="58"/>
      <c r="DHZ118" s="58"/>
      <c r="DIA118" s="58"/>
      <c r="DIB118" s="58"/>
      <c r="DIC118" s="58"/>
      <c r="DID118" s="58"/>
      <c r="DIE118" s="58"/>
      <c r="DIF118" s="58"/>
      <c r="DIG118" s="58"/>
      <c r="DIH118" s="58"/>
      <c r="DII118" s="58"/>
      <c r="DIJ118" s="58"/>
      <c r="DIK118" s="58"/>
      <c r="DIL118" s="58"/>
      <c r="DIM118" s="58"/>
      <c r="DIN118" s="58"/>
      <c r="DIO118" s="58"/>
      <c r="DIP118" s="58"/>
      <c r="DIQ118" s="58"/>
      <c r="DIR118" s="58"/>
      <c r="DIS118" s="58"/>
      <c r="DIT118" s="58"/>
      <c r="DIU118" s="58"/>
      <c r="DIV118" s="58"/>
      <c r="DIW118" s="58"/>
      <c r="DIX118" s="58"/>
      <c r="DIY118" s="58"/>
      <c r="DIZ118" s="58"/>
      <c r="DJA118" s="58"/>
      <c r="DJB118" s="58"/>
      <c r="DJC118" s="58"/>
      <c r="DJD118" s="58"/>
      <c r="DJE118" s="58"/>
      <c r="DJF118" s="58"/>
      <c r="DJG118" s="58"/>
      <c r="DJH118" s="58"/>
      <c r="DJI118" s="58"/>
      <c r="DJJ118" s="58"/>
      <c r="DJK118" s="58"/>
      <c r="DJL118" s="58"/>
      <c r="DJM118" s="58"/>
      <c r="DJN118" s="58"/>
      <c r="DJO118" s="58"/>
      <c r="DJP118" s="58"/>
      <c r="DJQ118" s="58"/>
      <c r="DJR118" s="58"/>
      <c r="DJS118" s="58"/>
      <c r="DJT118" s="58"/>
      <c r="DJU118" s="58"/>
      <c r="DJV118" s="58"/>
      <c r="DJW118" s="58"/>
      <c r="DJX118" s="58"/>
      <c r="DJY118" s="58"/>
      <c r="DJZ118" s="58"/>
      <c r="DKA118" s="58"/>
      <c r="DKB118" s="58"/>
      <c r="DKC118" s="58"/>
      <c r="DKD118" s="58"/>
      <c r="DKE118" s="58"/>
      <c r="DKF118" s="58"/>
      <c r="DKG118" s="58"/>
      <c r="DKH118" s="58"/>
      <c r="DKI118" s="58"/>
      <c r="DKJ118" s="58"/>
      <c r="DKK118" s="58"/>
      <c r="DKL118" s="58"/>
      <c r="DKM118" s="58"/>
      <c r="DKN118" s="58"/>
      <c r="DKO118" s="58"/>
      <c r="DKP118" s="58"/>
      <c r="DKQ118" s="58"/>
      <c r="DKR118" s="58"/>
      <c r="DKS118" s="58"/>
      <c r="DKT118" s="58"/>
      <c r="DKU118" s="58"/>
      <c r="DKV118" s="58"/>
      <c r="DKW118" s="58"/>
      <c r="DKX118" s="58"/>
      <c r="DKY118" s="58"/>
      <c r="DKZ118" s="58"/>
      <c r="DLA118" s="58"/>
      <c r="DLB118" s="58"/>
      <c r="DLC118" s="58"/>
      <c r="DLD118" s="58"/>
      <c r="DLE118" s="58"/>
      <c r="DLF118" s="58"/>
      <c r="DLG118" s="58"/>
      <c r="DLH118" s="58"/>
      <c r="DLI118" s="58"/>
      <c r="DLJ118" s="58"/>
      <c r="DLK118" s="58"/>
      <c r="DLL118" s="58"/>
      <c r="DLM118" s="58"/>
      <c r="DLN118" s="58"/>
      <c r="DLO118" s="58"/>
      <c r="DLP118" s="58"/>
      <c r="DLQ118" s="58"/>
      <c r="DLR118" s="58"/>
      <c r="DLS118" s="58"/>
      <c r="DLT118" s="58"/>
      <c r="DLU118" s="58"/>
      <c r="DLV118" s="58"/>
      <c r="DLW118" s="58"/>
      <c r="DLX118" s="58"/>
      <c r="DLY118" s="58"/>
      <c r="DLZ118" s="58"/>
      <c r="DMA118" s="58"/>
      <c r="DMB118" s="58"/>
      <c r="DMC118" s="58"/>
      <c r="DMD118" s="58"/>
      <c r="DME118" s="58"/>
      <c r="DMF118" s="58"/>
      <c r="DMG118" s="58"/>
      <c r="DMH118" s="58"/>
      <c r="DMI118" s="58"/>
      <c r="DMJ118" s="58"/>
      <c r="DMK118" s="58"/>
      <c r="DML118" s="58"/>
      <c r="DMM118" s="58"/>
      <c r="DMN118" s="58"/>
      <c r="DMO118" s="58"/>
      <c r="DMP118" s="58"/>
      <c r="DMQ118" s="58"/>
      <c r="DMR118" s="58"/>
      <c r="DMS118" s="58"/>
      <c r="DMT118" s="58"/>
      <c r="DMU118" s="58"/>
      <c r="DMV118" s="58"/>
      <c r="DMW118" s="58"/>
      <c r="DMX118" s="58"/>
      <c r="DMY118" s="58"/>
      <c r="DMZ118" s="58"/>
      <c r="DNA118" s="58"/>
      <c r="DNB118" s="58"/>
      <c r="DNC118" s="58"/>
      <c r="DND118" s="58"/>
      <c r="DNE118" s="58"/>
      <c r="DNF118" s="58"/>
      <c r="DNG118" s="58"/>
      <c r="DNH118" s="58"/>
      <c r="DNI118" s="58"/>
      <c r="DNJ118" s="58"/>
      <c r="DNK118" s="58"/>
      <c r="DNL118" s="58"/>
      <c r="DNM118" s="58"/>
      <c r="DNN118" s="58"/>
      <c r="DNO118" s="58"/>
      <c r="DNP118" s="58"/>
      <c r="DNQ118" s="58"/>
      <c r="DNR118" s="58"/>
      <c r="DNS118" s="58"/>
      <c r="DNT118" s="58"/>
      <c r="DNU118" s="58"/>
      <c r="DNV118" s="58"/>
      <c r="DNW118" s="58"/>
      <c r="DNX118" s="58"/>
      <c r="DNY118" s="58"/>
      <c r="DNZ118" s="58"/>
      <c r="DOA118" s="58"/>
      <c r="DOB118" s="58"/>
      <c r="DOC118" s="58"/>
      <c r="DOD118" s="58"/>
      <c r="DOE118" s="58"/>
      <c r="DOF118" s="58"/>
      <c r="DOG118" s="58"/>
      <c r="DOH118" s="58"/>
      <c r="DOI118" s="58"/>
      <c r="DOJ118" s="58"/>
      <c r="DOK118" s="58"/>
      <c r="DOL118" s="58"/>
      <c r="DOM118" s="58"/>
      <c r="DON118" s="58"/>
      <c r="DOO118" s="58"/>
      <c r="DOP118" s="58"/>
      <c r="DOQ118" s="58"/>
      <c r="DOR118" s="58"/>
      <c r="DOS118" s="58"/>
      <c r="DOT118" s="58"/>
      <c r="DOU118" s="58"/>
      <c r="DOV118" s="58"/>
      <c r="DOW118" s="58"/>
      <c r="DOX118" s="58"/>
      <c r="DOY118" s="58"/>
      <c r="DOZ118" s="58"/>
      <c r="DPA118" s="58"/>
      <c r="DPB118" s="58"/>
      <c r="DPC118" s="58"/>
      <c r="DPD118" s="58"/>
      <c r="DPE118" s="58"/>
      <c r="DPF118" s="58"/>
      <c r="DPG118" s="58"/>
      <c r="DPH118" s="58"/>
      <c r="DPI118" s="58"/>
      <c r="DPJ118" s="58"/>
      <c r="DPK118" s="58"/>
      <c r="DPL118" s="58"/>
      <c r="DPM118" s="58"/>
      <c r="DPN118" s="58"/>
      <c r="DPO118" s="58"/>
      <c r="DPP118" s="58"/>
      <c r="DPQ118" s="58"/>
      <c r="DPR118" s="58"/>
      <c r="DPS118" s="58"/>
      <c r="DPT118" s="58"/>
      <c r="DPU118" s="58"/>
      <c r="DPV118" s="58"/>
      <c r="DPW118" s="58"/>
      <c r="DPX118" s="58"/>
      <c r="DPY118" s="58"/>
      <c r="DPZ118" s="58"/>
      <c r="DQA118" s="58"/>
      <c r="DQB118" s="58"/>
      <c r="DQC118" s="58"/>
      <c r="DQD118" s="58"/>
      <c r="DQE118" s="58"/>
      <c r="DQF118" s="58"/>
      <c r="DQG118" s="58"/>
      <c r="DQH118" s="58"/>
      <c r="DQI118" s="58"/>
      <c r="DQJ118" s="58"/>
      <c r="DQK118" s="58"/>
      <c r="DQL118" s="58"/>
      <c r="DQM118" s="58"/>
      <c r="DQN118" s="58"/>
      <c r="DQO118" s="58"/>
      <c r="DQP118" s="58"/>
      <c r="DQQ118" s="58"/>
      <c r="DQR118" s="58"/>
      <c r="DQS118" s="58"/>
      <c r="DQT118" s="58"/>
      <c r="DQU118" s="58"/>
      <c r="DQV118" s="58"/>
      <c r="DQW118" s="58"/>
      <c r="DQX118" s="58"/>
      <c r="DQY118" s="58"/>
      <c r="DQZ118" s="58"/>
      <c r="DRA118" s="58"/>
      <c r="DRB118" s="58"/>
      <c r="DRC118" s="58"/>
      <c r="DRD118" s="58"/>
      <c r="DRE118" s="58"/>
      <c r="DRF118" s="58"/>
      <c r="DRG118" s="58"/>
      <c r="DRH118" s="58"/>
      <c r="DRI118" s="58"/>
      <c r="DRJ118" s="58"/>
      <c r="DRK118" s="58"/>
      <c r="DRL118" s="58"/>
      <c r="DRM118" s="58"/>
      <c r="DRN118" s="58"/>
      <c r="DRO118" s="58"/>
      <c r="DRP118" s="58"/>
      <c r="DRQ118" s="58"/>
      <c r="DRR118" s="58"/>
      <c r="DRS118" s="58"/>
      <c r="DRT118" s="58"/>
      <c r="DRU118" s="58"/>
      <c r="DRV118" s="58"/>
      <c r="DRW118" s="58"/>
      <c r="DRX118" s="58"/>
      <c r="DRY118" s="58"/>
      <c r="DRZ118" s="58"/>
      <c r="DSA118" s="58"/>
      <c r="DSB118" s="58"/>
      <c r="DSC118" s="58"/>
      <c r="DSD118" s="58"/>
      <c r="DSE118" s="58"/>
      <c r="DSF118" s="58"/>
      <c r="DSG118" s="58"/>
      <c r="DSH118" s="58"/>
      <c r="DSI118" s="58"/>
      <c r="DSJ118" s="58"/>
      <c r="DSK118" s="58"/>
      <c r="DSL118" s="58"/>
      <c r="DSM118" s="58"/>
      <c r="DSN118" s="58"/>
      <c r="DSO118" s="58"/>
      <c r="DSP118" s="58"/>
      <c r="DSQ118" s="58"/>
      <c r="DSR118" s="58"/>
      <c r="DSS118" s="58"/>
      <c r="DST118" s="58"/>
      <c r="DSU118" s="58"/>
      <c r="DSV118" s="58"/>
      <c r="DSW118" s="58"/>
      <c r="DSX118" s="58"/>
      <c r="DSY118" s="58"/>
      <c r="DSZ118" s="58"/>
      <c r="DTA118" s="58"/>
      <c r="DTB118" s="58"/>
      <c r="DTC118" s="58"/>
      <c r="DTD118" s="58"/>
      <c r="DTE118" s="58"/>
      <c r="DTF118" s="58"/>
      <c r="DTG118" s="58"/>
      <c r="DTH118" s="58"/>
      <c r="DTI118" s="58"/>
      <c r="DTJ118" s="58"/>
      <c r="DTK118" s="58"/>
      <c r="DTL118" s="58"/>
      <c r="DTM118" s="58"/>
      <c r="DTN118" s="58"/>
      <c r="DTO118" s="58"/>
      <c r="DTP118" s="58"/>
      <c r="DTQ118" s="58"/>
      <c r="DTR118" s="58"/>
      <c r="DTS118" s="58"/>
      <c r="DTT118" s="58"/>
      <c r="DTU118" s="58"/>
      <c r="DTV118" s="58"/>
      <c r="DTW118" s="58"/>
      <c r="DTX118" s="58"/>
      <c r="DTY118" s="58"/>
      <c r="DTZ118" s="58"/>
      <c r="DUA118" s="58"/>
      <c r="DUB118" s="58"/>
      <c r="DUC118" s="58"/>
      <c r="DUD118" s="58"/>
      <c r="DUE118" s="58"/>
      <c r="DUF118" s="58"/>
      <c r="DUG118" s="58"/>
      <c r="DUH118" s="58"/>
      <c r="DUI118" s="58"/>
      <c r="DUJ118" s="58"/>
      <c r="DUK118" s="58"/>
      <c r="DUL118" s="58"/>
      <c r="DUM118" s="58"/>
      <c r="DUN118" s="58"/>
      <c r="DUO118" s="58"/>
      <c r="DUP118" s="58"/>
      <c r="DUQ118" s="58"/>
      <c r="DUR118" s="58"/>
      <c r="DUS118" s="58"/>
      <c r="DUT118" s="58"/>
      <c r="DUU118" s="58"/>
      <c r="DUV118" s="58"/>
      <c r="DUW118" s="58"/>
      <c r="DUX118" s="58"/>
      <c r="DUY118" s="58"/>
      <c r="DUZ118" s="58"/>
      <c r="DVA118" s="58"/>
      <c r="DVB118" s="58"/>
      <c r="DVC118" s="58"/>
      <c r="DVD118" s="58"/>
      <c r="DVE118" s="58"/>
      <c r="DVF118" s="58"/>
      <c r="DVG118" s="58"/>
      <c r="DVH118" s="58"/>
      <c r="DVI118" s="58"/>
      <c r="DVJ118" s="58"/>
      <c r="DVK118" s="58"/>
      <c r="DVL118" s="58"/>
      <c r="DVM118" s="58"/>
      <c r="DVN118" s="58"/>
      <c r="DVO118" s="58"/>
      <c r="DVP118" s="58"/>
      <c r="DVQ118" s="58"/>
      <c r="DVR118" s="58"/>
      <c r="DVS118" s="58"/>
      <c r="DVT118" s="58"/>
      <c r="DVU118" s="58"/>
      <c r="DVV118" s="58"/>
      <c r="DVW118" s="58"/>
      <c r="DVX118" s="58"/>
      <c r="DVY118" s="58"/>
      <c r="DVZ118" s="58"/>
      <c r="DWA118" s="58"/>
      <c r="DWB118" s="58"/>
      <c r="DWC118" s="58"/>
      <c r="DWD118" s="58"/>
      <c r="DWE118" s="58"/>
      <c r="DWF118" s="58"/>
      <c r="DWG118" s="58"/>
      <c r="DWH118" s="58"/>
      <c r="DWI118" s="58"/>
      <c r="DWJ118" s="58"/>
      <c r="DWK118" s="58"/>
      <c r="DWL118" s="58"/>
      <c r="DWM118" s="58"/>
      <c r="DWN118" s="58"/>
      <c r="DWO118" s="58"/>
      <c r="DWP118" s="58"/>
      <c r="DWQ118" s="58"/>
      <c r="DWR118" s="58"/>
      <c r="DWS118" s="58"/>
      <c r="DWT118" s="58"/>
      <c r="DWU118" s="58"/>
      <c r="DWV118" s="58"/>
      <c r="DWW118" s="58"/>
      <c r="DWX118" s="58"/>
      <c r="DWY118" s="58"/>
      <c r="DWZ118" s="58"/>
      <c r="DXA118" s="58"/>
      <c r="DXB118" s="58"/>
      <c r="DXC118" s="58"/>
      <c r="DXD118" s="58"/>
      <c r="DXE118" s="58"/>
      <c r="DXF118" s="58"/>
      <c r="DXG118" s="58"/>
      <c r="DXH118" s="58"/>
      <c r="DXI118" s="58"/>
      <c r="DXJ118" s="58"/>
      <c r="DXK118" s="58"/>
      <c r="DXL118" s="58"/>
      <c r="DXM118" s="58"/>
      <c r="DXN118" s="58"/>
      <c r="DXO118" s="58"/>
      <c r="DXP118" s="58"/>
      <c r="DXQ118" s="58"/>
      <c r="DXR118" s="58"/>
      <c r="DXS118" s="58"/>
      <c r="DXT118" s="58"/>
      <c r="DXU118" s="58"/>
      <c r="DXV118" s="58"/>
      <c r="DXW118" s="58"/>
      <c r="DXX118" s="58"/>
      <c r="DXY118" s="58"/>
      <c r="DXZ118" s="58"/>
      <c r="DYA118" s="58"/>
      <c r="DYB118" s="58"/>
      <c r="DYC118" s="58"/>
      <c r="DYD118" s="58"/>
      <c r="DYE118" s="58"/>
      <c r="DYF118" s="58"/>
      <c r="DYG118" s="58"/>
      <c r="DYH118" s="58"/>
      <c r="DYI118" s="58"/>
      <c r="DYJ118" s="58"/>
      <c r="DYK118" s="58"/>
      <c r="DYL118" s="58"/>
      <c r="DYM118" s="58"/>
      <c r="DYN118" s="58"/>
      <c r="DYO118" s="58"/>
      <c r="DYP118" s="58"/>
      <c r="DYQ118" s="58"/>
      <c r="DYR118" s="58"/>
      <c r="DYS118" s="58"/>
      <c r="DYT118" s="58"/>
      <c r="DYU118" s="58"/>
      <c r="DYV118" s="58"/>
      <c r="DYW118" s="58"/>
      <c r="DYX118" s="58"/>
      <c r="DYY118" s="58"/>
      <c r="DYZ118" s="58"/>
      <c r="DZA118" s="58"/>
      <c r="DZB118" s="58"/>
      <c r="DZC118" s="58"/>
      <c r="DZD118" s="58"/>
      <c r="DZE118" s="58"/>
      <c r="DZF118" s="58"/>
      <c r="DZG118" s="58"/>
      <c r="DZH118" s="58"/>
      <c r="DZI118" s="58"/>
      <c r="DZJ118" s="58"/>
      <c r="DZK118" s="58"/>
      <c r="DZL118" s="58"/>
      <c r="DZM118" s="58"/>
      <c r="DZN118" s="58"/>
      <c r="DZO118" s="58"/>
      <c r="DZP118" s="58"/>
      <c r="DZQ118" s="58"/>
      <c r="DZR118" s="58"/>
      <c r="DZS118" s="58"/>
      <c r="DZT118" s="58"/>
      <c r="DZU118" s="58"/>
      <c r="DZV118" s="58"/>
      <c r="DZW118" s="58"/>
      <c r="DZX118" s="58"/>
      <c r="DZY118" s="58"/>
      <c r="DZZ118" s="58"/>
      <c r="EAA118" s="58"/>
      <c r="EAB118" s="58"/>
      <c r="EAC118" s="58"/>
      <c r="EAD118" s="58"/>
      <c r="EAE118" s="58"/>
      <c r="EAF118" s="58"/>
      <c r="EAG118" s="58"/>
      <c r="EAH118" s="58"/>
      <c r="EAI118" s="58"/>
      <c r="EAJ118" s="58"/>
      <c r="EAK118" s="58"/>
      <c r="EAL118" s="58"/>
      <c r="EAM118" s="58"/>
      <c r="EAN118" s="58"/>
      <c r="EAO118" s="58"/>
      <c r="EAP118" s="58"/>
      <c r="EAQ118" s="58"/>
      <c r="EAR118" s="58"/>
      <c r="EAS118" s="58"/>
      <c r="EAT118" s="58"/>
      <c r="EAU118" s="58"/>
      <c r="EAV118" s="58"/>
      <c r="EAW118" s="58"/>
      <c r="EAX118" s="58"/>
      <c r="EAY118" s="58"/>
      <c r="EAZ118" s="58"/>
      <c r="EBA118" s="58"/>
      <c r="EBB118" s="58"/>
      <c r="EBC118" s="58"/>
      <c r="EBD118" s="58"/>
      <c r="EBE118" s="58"/>
      <c r="EBF118" s="58"/>
      <c r="EBG118" s="58"/>
      <c r="EBH118" s="58"/>
      <c r="EBI118" s="58"/>
      <c r="EBJ118" s="58"/>
      <c r="EBK118" s="58"/>
      <c r="EBL118" s="58"/>
      <c r="EBM118" s="58"/>
      <c r="EBN118" s="58"/>
      <c r="EBO118" s="58"/>
      <c r="EBP118" s="58"/>
      <c r="EBQ118" s="58"/>
      <c r="EBR118" s="58"/>
      <c r="EBS118" s="58"/>
      <c r="EBT118" s="58"/>
      <c r="EBU118" s="58"/>
      <c r="EBV118" s="58"/>
      <c r="EBW118" s="58"/>
      <c r="EBX118" s="58"/>
      <c r="EBY118" s="58"/>
      <c r="EBZ118" s="58"/>
      <c r="ECA118" s="58"/>
      <c r="ECB118" s="58"/>
      <c r="ECC118" s="58"/>
      <c r="ECD118" s="58"/>
      <c r="ECE118" s="58"/>
      <c r="ECF118" s="58"/>
      <c r="ECG118" s="58"/>
      <c r="ECH118" s="58"/>
      <c r="ECI118" s="58"/>
      <c r="ECJ118" s="58"/>
      <c r="ECK118" s="58"/>
      <c r="ECL118" s="58"/>
      <c r="ECM118" s="58"/>
      <c r="ECN118" s="58"/>
      <c r="ECO118" s="58"/>
      <c r="ECP118" s="58"/>
      <c r="ECQ118" s="58"/>
      <c r="ECR118" s="58"/>
      <c r="ECS118" s="58"/>
      <c r="ECT118" s="58"/>
      <c r="ECU118" s="58"/>
      <c r="ECV118" s="58"/>
      <c r="ECW118" s="58"/>
      <c r="ECX118" s="58"/>
      <c r="ECY118" s="58"/>
      <c r="ECZ118" s="58"/>
      <c r="EDA118" s="58"/>
      <c r="EDB118" s="58"/>
      <c r="EDC118" s="58"/>
      <c r="EDD118" s="58"/>
      <c r="EDE118" s="58"/>
      <c r="EDF118" s="58"/>
      <c r="EDG118" s="58"/>
      <c r="EDH118" s="58"/>
      <c r="EDI118" s="58"/>
      <c r="EDJ118" s="58"/>
      <c r="EDK118" s="58"/>
      <c r="EDL118" s="58"/>
      <c r="EDM118" s="58"/>
      <c r="EDN118" s="58"/>
      <c r="EDO118" s="58"/>
      <c r="EDP118" s="58"/>
      <c r="EDQ118" s="58"/>
      <c r="EDR118" s="58"/>
      <c r="EDS118" s="58"/>
      <c r="EDT118" s="58"/>
      <c r="EDU118" s="58"/>
      <c r="EDV118" s="58"/>
      <c r="EDW118" s="58"/>
      <c r="EDX118" s="58"/>
      <c r="EDY118" s="58"/>
      <c r="EDZ118" s="58"/>
      <c r="EEA118" s="58"/>
      <c r="EEB118" s="58"/>
      <c r="EEC118" s="58"/>
      <c r="EED118" s="58"/>
      <c r="EEE118" s="58"/>
      <c r="EEF118" s="58"/>
      <c r="EEG118" s="58"/>
      <c r="EEH118" s="58"/>
      <c r="EEI118" s="58"/>
      <c r="EEJ118" s="58"/>
      <c r="EEK118" s="58"/>
      <c r="EEL118" s="58"/>
      <c r="EEM118" s="58"/>
      <c r="EEN118" s="58"/>
      <c r="EEO118" s="58"/>
      <c r="EEP118" s="58"/>
      <c r="EEQ118" s="58"/>
      <c r="EER118" s="58"/>
      <c r="EES118" s="58"/>
      <c r="EET118" s="58"/>
      <c r="EEU118" s="58"/>
      <c r="EEV118" s="58"/>
      <c r="EEW118" s="58"/>
      <c r="EEX118" s="58"/>
      <c r="EEY118" s="58"/>
      <c r="EEZ118" s="58"/>
      <c r="EFA118" s="58"/>
      <c r="EFB118" s="58"/>
      <c r="EFC118" s="58"/>
      <c r="EFD118" s="58"/>
      <c r="EFE118" s="58"/>
      <c r="EFF118" s="58"/>
      <c r="EFG118" s="58"/>
      <c r="EFH118" s="58"/>
      <c r="EFI118" s="58"/>
      <c r="EFJ118" s="58"/>
      <c r="EFK118" s="58"/>
      <c r="EFL118" s="58"/>
      <c r="EFM118" s="58"/>
      <c r="EFN118" s="58"/>
      <c r="EFO118" s="58"/>
      <c r="EFP118" s="58"/>
      <c r="EFQ118" s="58"/>
      <c r="EFR118" s="58"/>
      <c r="EFS118" s="58"/>
      <c r="EFT118" s="58"/>
      <c r="EFU118" s="58"/>
      <c r="EFV118" s="58"/>
      <c r="EFW118" s="58"/>
      <c r="EFX118" s="58"/>
      <c r="EFY118" s="58"/>
      <c r="EFZ118" s="58"/>
      <c r="EGA118" s="58"/>
      <c r="EGB118" s="58"/>
      <c r="EGC118" s="58"/>
      <c r="EGD118" s="58"/>
      <c r="EGE118" s="58"/>
      <c r="EGF118" s="58"/>
      <c r="EGG118" s="58"/>
      <c r="EGH118" s="58"/>
      <c r="EGI118" s="58"/>
      <c r="EGJ118" s="58"/>
      <c r="EGK118" s="58"/>
      <c r="EGL118" s="58"/>
      <c r="EGM118" s="58"/>
      <c r="EGN118" s="58"/>
      <c r="EGO118" s="58"/>
      <c r="EGP118" s="58"/>
      <c r="EGQ118" s="58"/>
      <c r="EGR118" s="58"/>
      <c r="EGS118" s="58"/>
      <c r="EGT118" s="58"/>
      <c r="EGU118" s="58"/>
      <c r="EGV118" s="58"/>
      <c r="EGW118" s="58"/>
      <c r="EGX118" s="58"/>
      <c r="EGY118" s="58"/>
      <c r="EGZ118" s="58"/>
      <c r="EHA118" s="58"/>
      <c r="EHB118" s="58"/>
      <c r="EHC118" s="58"/>
      <c r="EHD118" s="58"/>
      <c r="EHE118" s="58"/>
      <c r="EHF118" s="58"/>
      <c r="EHG118" s="58"/>
      <c r="EHH118" s="58"/>
      <c r="EHI118" s="58"/>
      <c r="EHJ118" s="58"/>
      <c r="EHK118" s="58"/>
      <c r="EHL118" s="58"/>
      <c r="EHM118" s="58"/>
      <c r="EHN118" s="58"/>
      <c r="EHO118" s="58"/>
      <c r="EHP118" s="58"/>
      <c r="EHQ118" s="58"/>
      <c r="EHR118" s="58"/>
      <c r="EHS118" s="58"/>
      <c r="EHT118" s="58"/>
      <c r="EHU118" s="58"/>
      <c r="EHV118" s="58"/>
      <c r="EHW118" s="58"/>
      <c r="EHX118" s="58"/>
      <c r="EHY118" s="58"/>
      <c r="EHZ118" s="58"/>
      <c r="EIA118" s="58"/>
      <c r="EIB118" s="58"/>
      <c r="EIC118" s="58"/>
      <c r="EID118" s="58"/>
      <c r="EIE118" s="58"/>
      <c r="EIF118" s="58"/>
      <c r="EIG118" s="58"/>
      <c r="EIH118" s="58"/>
      <c r="EII118" s="58"/>
      <c r="EIJ118" s="58"/>
      <c r="EIK118" s="58"/>
      <c r="EIL118" s="58"/>
      <c r="EIM118" s="58"/>
      <c r="EIN118" s="58"/>
      <c r="EIO118" s="58"/>
      <c r="EIP118" s="58"/>
      <c r="EIQ118" s="58"/>
      <c r="EIR118" s="58"/>
      <c r="EIS118" s="58"/>
      <c r="EIT118" s="58"/>
      <c r="EIU118" s="58"/>
      <c r="EIV118" s="58"/>
      <c r="EIW118" s="58"/>
      <c r="EIX118" s="58"/>
      <c r="EIY118" s="58"/>
      <c r="EIZ118" s="58"/>
      <c r="EJA118" s="58"/>
      <c r="EJB118" s="58"/>
      <c r="EJC118" s="58"/>
      <c r="EJD118" s="58"/>
      <c r="EJE118" s="58"/>
      <c r="EJF118" s="58"/>
      <c r="EJG118" s="58"/>
      <c r="EJH118" s="58"/>
      <c r="EJI118" s="58"/>
      <c r="EJJ118" s="58"/>
      <c r="EJK118" s="58"/>
      <c r="EJL118" s="58"/>
      <c r="EJM118" s="58"/>
      <c r="EJN118" s="58"/>
      <c r="EJO118" s="58"/>
      <c r="EJP118" s="58"/>
      <c r="EJQ118" s="58"/>
      <c r="EJR118" s="58"/>
      <c r="EJS118" s="58"/>
      <c r="EJT118" s="58"/>
      <c r="EJU118" s="58"/>
      <c r="EJV118" s="58"/>
      <c r="EJW118" s="58"/>
      <c r="EJX118" s="58"/>
      <c r="EJY118" s="58"/>
      <c r="EJZ118" s="58"/>
      <c r="EKA118" s="58"/>
      <c r="EKB118" s="58"/>
      <c r="EKC118" s="58"/>
      <c r="EKD118" s="58"/>
      <c r="EKE118" s="58"/>
      <c r="EKF118" s="58"/>
      <c r="EKG118" s="58"/>
      <c r="EKH118" s="58"/>
      <c r="EKI118" s="58"/>
      <c r="EKJ118" s="58"/>
      <c r="EKK118" s="58"/>
      <c r="EKL118" s="58"/>
      <c r="EKM118" s="58"/>
      <c r="EKN118" s="58"/>
      <c r="EKO118" s="58"/>
      <c r="EKP118" s="58"/>
      <c r="EKQ118" s="58"/>
      <c r="EKR118" s="58"/>
      <c r="EKS118" s="58"/>
      <c r="EKT118" s="58"/>
      <c r="EKU118" s="58"/>
      <c r="EKV118" s="58"/>
      <c r="EKW118" s="58"/>
      <c r="EKX118" s="58"/>
      <c r="EKY118" s="58"/>
      <c r="EKZ118" s="58"/>
      <c r="ELA118" s="58"/>
      <c r="ELB118" s="58"/>
      <c r="ELC118" s="58"/>
      <c r="ELD118" s="58"/>
      <c r="ELE118" s="58"/>
      <c r="ELF118" s="58"/>
      <c r="ELG118" s="58"/>
      <c r="ELH118" s="58"/>
      <c r="ELI118" s="58"/>
      <c r="ELJ118" s="58"/>
      <c r="ELK118" s="58"/>
      <c r="ELL118" s="58"/>
      <c r="ELM118" s="58"/>
      <c r="ELN118" s="58"/>
      <c r="ELO118" s="58"/>
      <c r="ELP118" s="58"/>
      <c r="ELQ118" s="58"/>
      <c r="ELR118" s="58"/>
      <c r="ELS118" s="58"/>
      <c r="ELT118" s="58"/>
      <c r="ELU118" s="58"/>
      <c r="ELV118" s="58"/>
      <c r="ELW118" s="58"/>
      <c r="ELX118" s="58"/>
      <c r="ELY118" s="58"/>
      <c r="ELZ118" s="58"/>
      <c r="EMA118" s="58"/>
      <c r="EMB118" s="58"/>
      <c r="EMC118" s="58"/>
      <c r="EMD118" s="58"/>
      <c r="EME118" s="58"/>
      <c r="EMF118" s="58"/>
      <c r="EMG118" s="58"/>
      <c r="EMH118" s="58"/>
      <c r="EMI118" s="58"/>
      <c r="EMJ118" s="58"/>
      <c r="EMK118" s="58"/>
      <c r="EML118" s="58"/>
      <c r="EMM118" s="58"/>
      <c r="EMN118" s="58"/>
      <c r="EMO118" s="58"/>
      <c r="EMP118" s="58"/>
      <c r="EMQ118" s="58"/>
      <c r="EMR118" s="58"/>
      <c r="EMS118" s="58"/>
      <c r="EMT118" s="58"/>
      <c r="EMU118" s="58"/>
      <c r="EMV118" s="58"/>
      <c r="EMW118" s="58"/>
      <c r="EMX118" s="58"/>
      <c r="EMY118" s="58"/>
      <c r="EMZ118" s="58"/>
      <c r="ENA118" s="58"/>
      <c r="ENB118" s="58"/>
      <c r="ENC118" s="58"/>
      <c r="END118" s="58"/>
      <c r="ENE118" s="58"/>
      <c r="ENF118" s="58"/>
      <c r="ENG118" s="58"/>
      <c r="ENH118" s="58"/>
      <c r="ENI118" s="58"/>
      <c r="ENJ118" s="58"/>
      <c r="ENK118" s="58"/>
      <c r="ENL118" s="58"/>
      <c r="ENM118" s="58"/>
      <c r="ENN118" s="58"/>
      <c r="ENO118" s="58"/>
      <c r="ENP118" s="58"/>
      <c r="ENQ118" s="58"/>
      <c r="ENR118" s="58"/>
      <c r="ENS118" s="58"/>
      <c r="ENT118" s="58"/>
      <c r="ENU118" s="58"/>
      <c r="ENV118" s="58"/>
      <c r="ENW118" s="58"/>
      <c r="ENX118" s="58"/>
      <c r="ENY118" s="58"/>
      <c r="ENZ118" s="58"/>
      <c r="EOA118" s="58"/>
      <c r="EOB118" s="58"/>
      <c r="EOC118" s="58"/>
      <c r="EOD118" s="58"/>
      <c r="EOE118" s="58"/>
      <c r="EOF118" s="58"/>
      <c r="EOG118" s="58"/>
      <c r="EOH118" s="58"/>
      <c r="EOI118" s="58"/>
      <c r="EOJ118" s="58"/>
      <c r="EOK118" s="58"/>
      <c r="EOL118" s="58"/>
      <c r="EOM118" s="58"/>
      <c r="EON118" s="58"/>
      <c r="EOO118" s="58"/>
      <c r="EOP118" s="58"/>
      <c r="EOQ118" s="58"/>
      <c r="EOR118" s="58"/>
      <c r="EOS118" s="58"/>
      <c r="EOT118" s="58"/>
      <c r="EOU118" s="58"/>
      <c r="EOV118" s="58"/>
      <c r="EOW118" s="58"/>
      <c r="EOX118" s="58"/>
      <c r="EOY118" s="58"/>
      <c r="EOZ118" s="58"/>
      <c r="EPA118" s="58"/>
      <c r="EPB118" s="58"/>
      <c r="EPC118" s="58"/>
      <c r="EPD118" s="58"/>
      <c r="EPE118" s="58"/>
      <c r="EPF118" s="58"/>
      <c r="EPG118" s="58"/>
      <c r="EPH118" s="58"/>
      <c r="EPI118" s="58"/>
      <c r="EPJ118" s="58"/>
      <c r="EPK118" s="58"/>
      <c r="EPL118" s="58"/>
      <c r="EPM118" s="58"/>
      <c r="EPN118" s="58"/>
      <c r="EPO118" s="58"/>
      <c r="EPP118" s="58"/>
      <c r="EPQ118" s="58"/>
      <c r="EPR118" s="58"/>
      <c r="EPS118" s="58"/>
      <c r="EPT118" s="58"/>
      <c r="EPU118" s="58"/>
      <c r="EPV118" s="58"/>
      <c r="EPW118" s="58"/>
      <c r="EPX118" s="58"/>
      <c r="EPY118" s="58"/>
      <c r="EPZ118" s="58"/>
      <c r="EQA118" s="58"/>
      <c r="EQB118" s="58"/>
      <c r="EQC118" s="58"/>
      <c r="EQD118" s="58"/>
      <c r="EQE118" s="58"/>
      <c r="EQF118" s="58"/>
      <c r="EQG118" s="58"/>
      <c r="EQH118" s="58"/>
      <c r="EQI118" s="58"/>
      <c r="EQJ118" s="58"/>
      <c r="EQK118" s="58"/>
      <c r="EQL118" s="58"/>
      <c r="EQM118" s="58"/>
      <c r="EQN118" s="58"/>
      <c r="EQO118" s="58"/>
      <c r="EQP118" s="58"/>
      <c r="EQQ118" s="58"/>
      <c r="EQR118" s="58"/>
      <c r="EQS118" s="58"/>
      <c r="EQT118" s="58"/>
      <c r="EQU118" s="58"/>
      <c r="EQV118" s="58"/>
      <c r="EQW118" s="58"/>
      <c r="EQX118" s="58"/>
      <c r="EQY118" s="58"/>
      <c r="EQZ118" s="58"/>
      <c r="ERA118" s="58"/>
      <c r="ERB118" s="58"/>
      <c r="ERC118" s="58"/>
      <c r="ERD118" s="58"/>
      <c r="ERE118" s="58"/>
      <c r="ERF118" s="58"/>
      <c r="ERG118" s="58"/>
      <c r="ERH118" s="58"/>
      <c r="ERI118" s="58"/>
      <c r="ERJ118" s="58"/>
      <c r="ERK118" s="58"/>
      <c r="ERL118" s="58"/>
      <c r="ERM118" s="58"/>
      <c r="ERN118" s="58"/>
      <c r="ERO118" s="58"/>
      <c r="ERP118" s="58"/>
      <c r="ERQ118" s="58"/>
      <c r="ERR118" s="58"/>
      <c r="ERS118" s="58"/>
      <c r="ERT118" s="58"/>
      <c r="ERU118" s="58"/>
      <c r="ERV118" s="58"/>
      <c r="ERW118" s="58"/>
      <c r="ERX118" s="58"/>
      <c r="ERY118" s="58"/>
      <c r="ERZ118" s="58"/>
      <c r="ESA118" s="58"/>
      <c r="ESB118" s="58"/>
      <c r="ESC118" s="58"/>
      <c r="ESD118" s="58"/>
      <c r="ESE118" s="58"/>
      <c r="ESF118" s="58"/>
      <c r="ESG118" s="58"/>
      <c r="ESH118" s="58"/>
      <c r="ESI118" s="58"/>
      <c r="ESJ118" s="58"/>
      <c r="ESK118" s="58"/>
      <c r="ESL118" s="58"/>
      <c r="ESM118" s="58"/>
      <c r="ESN118" s="58"/>
      <c r="ESO118" s="58"/>
      <c r="ESP118" s="58"/>
      <c r="ESQ118" s="58"/>
      <c r="ESR118" s="58"/>
      <c r="ESS118" s="58"/>
      <c r="EST118" s="58"/>
      <c r="ESU118" s="58"/>
      <c r="ESV118" s="58"/>
      <c r="ESW118" s="58"/>
      <c r="ESX118" s="58"/>
      <c r="ESY118" s="58"/>
      <c r="ESZ118" s="58"/>
      <c r="ETA118" s="58"/>
      <c r="ETB118" s="58"/>
      <c r="ETC118" s="58"/>
      <c r="ETD118" s="58"/>
      <c r="ETE118" s="58"/>
      <c r="ETF118" s="58"/>
      <c r="ETG118" s="58"/>
      <c r="ETH118" s="58"/>
      <c r="ETI118" s="58"/>
      <c r="ETJ118" s="58"/>
      <c r="ETK118" s="58"/>
      <c r="ETL118" s="58"/>
      <c r="ETM118" s="58"/>
      <c r="ETN118" s="58"/>
      <c r="ETO118" s="58"/>
      <c r="ETP118" s="58"/>
      <c r="ETQ118" s="58"/>
      <c r="ETR118" s="58"/>
      <c r="ETS118" s="58"/>
      <c r="ETT118" s="58"/>
      <c r="ETU118" s="58"/>
      <c r="ETV118" s="58"/>
      <c r="ETW118" s="58"/>
      <c r="ETX118" s="58"/>
      <c r="ETY118" s="58"/>
      <c r="ETZ118" s="58"/>
      <c r="EUA118" s="58"/>
      <c r="EUB118" s="58"/>
      <c r="EUC118" s="58"/>
      <c r="EUD118" s="58"/>
      <c r="EUE118" s="58"/>
      <c r="EUF118" s="58"/>
      <c r="EUG118" s="58"/>
      <c r="EUH118" s="58"/>
      <c r="EUI118" s="58"/>
      <c r="EUJ118" s="58"/>
      <c r="EUK118" s="58"/>
      <c r="EUL118" s="58"/>
      <c r="EUM118" s="58"/>
      <c r="EUN118" s="58"/>
      <c r="EUO118" s="58"/>
      <c r="EUP118" s="58"/>
      <c r="EUQ118" s="58"/>
      <c r="EUR118" s="58"/>
      <c r="EUS118" s="58"/>
      <c r="EUT118" s="58"/>
      <c r="EUU118" s="58"/>
      <c r="EUV118" s="58"/>
      <c r="EUW118" s="58"/>
      <c r="EUX118" s="58"/>
      <c r="EUY118" s="58"/>
      <c r="EUZ118" s="58"/>
      <c r="EVA118" s="58"/>
      <c r="EVB118" s="58"/>
      <c r="EVC118" s="58"/>
      <c r="EVD118" s="58"/>
      <c r="EVE118" s="58"/>
      <c r="EVF118" s="58"/>
      <c r="EVG118" s="58"/>
      <c r="EVH118" s="58"/>
      <c r="EVI118" s="58"/>
      <c r="EVJ118" s="58"/>
      <c r="EVK118" s="58"/>
      <c r="EVL118" s="58"/>
      <c r="EVM118" s="58"/>
      <c r="EVN118" s="58"/>
      <c r="EVO118" s="58"/>
      <c r="EVP118" s="58"/>
      <c r="EVQ118" s="58"/>
      <c r="EVR118" s="58"/>
      <c r="EVS118" s="58"/>
      <c r="EVT118" s="58"/>
      <c r="EVU118" s="58"/>
      <c r="EVV118" s="58"/>
      <c r="EVW118" s="58"/>
      <c r="EVX118" s="58"/>
      <c r="EVY118" s="58"/>
      <c r="EVZ118" s="58"/>
      <c r="EWA118" s="58"/>
      <c r="EWB118" s="58"/>
      <c r="EWC118" s="58"/>
      <c r="EWD118" s="58"/>
      <c r="EWE118" s="58"/>
      <c r="EWF118" s="58"/>
      <c r="EWG118" s="58"/>
      <c r="EWH118" s="58"/>
      <c r="EWI118" s="58"/>
      <c r="EWJ118" s="58"/>
      <c r="EWK118" s="58"/>
      <c r="EWL118" s="58"/>
      <c r="EWM118" s="58"/>
      <c r="EWN118" s="58"/>
      <c r="EWO118" s="58"/>
      <c r="EWP118" s="58"/>
      <c r="EWQ118" s="58"/>
      <c r="EWR118" s="58"/>
      <c r="EWS118" s="58"/>
      <c r="EWT118" s="58"/>
      <c r="EWU118" s="58"/>
      <c r="EWV118" s="58"/>
      <c r="EWW118" s="58"/>
      <c r="EWX118" s="58"/>
      <c r="EWY118" s="58"/>
      <c r="EWZ118" s="58"/>
      <c r="EXA118" s="58"/>
      <c r="EXB118" s="58"/>
      <c r="EXC118" s="58"/>
      <c r="EXD118" s="58"/>
      <c r="EXE118" s="58"/>
      <c r="EXF118" s="58"/>
      <c r="EXG118" s="58"/>
      <c r="EXH118" s="58"/>
      <c r="EXI118" s="58"/>
      <c r="EXJ118" s="58"/>
      <c r="EXK118" s="58"/>
      <c r="EXL118" s="58"/>
      <c r="EXM118" s="58"/>
      <c r="EXN118" s="58"/>
      <c r="EXO118" s="58"/>
      <c r="EXP118" s="58"/>
      <c r="EXQ118" s="58"/>
      <c r="EXR118" s="58"/>
      <c r="EXS118" s="58"/>
      <c r="EXT118" s="58"/>
      <c r="EXU118" s="58"/>
      <c r="EXV118" s="58"/>
      <c r="EXW118" s="58"/>
      <c r="EXX118" s="58"/>
      <c r="EXY118" s="58"/>
      <c r="EXZ118" s="58"/>
      <c r="EYA118" s="58"/>
      <c r="EYB118" s="58"/>
      <c r="EYC118" s="58"/>
      <c r="EYD118" s="58"/>
      <c r="EYE118" s="58"/>
      <c r="EYF118" s="58"/>
      <c r="EYG118" s="58"/>
      <c r="EYH118" s="58"/>
      <c r="EYI118" s="58"/>
      <c r="EYJ118" s="58"/>
      <c r="EYK118" s="58"/>
      <c r="EYL118" s="58"/>
      <c r="EYM118" s="58"/>
      <c r="EYN118" s="58"/>
      <c r="EYO118" s="58"/>
      <c r="EYP118" s="58"/>
      <c r="EYQ118" s="58"/>
      <c r="EYR118" s="58"/>
      <c r="EYS118" s="58"/>
      <c r="EYT118" s="58"/>
      <c r="EYU118" s="58"/>
      <c r="EYV118" s="58"/>
      <c r="EYW118" s="58"/>
      <c r="EYX118" s="58"/>
      <c r="EYY118" s="58"/>
      <c r="EYZ118" s="58"/>
      <c r="EZA118" s="58"/>
      <c r="EZB118" s="58"/>
      <c r="EZC118" s="58"/>
      <c r="EZD118" s="58"/>
      <c r="EZE118" s="58"/>
      <c r="EZF118" s="58"/>
      <c r="EZG118" s="58"/>
      <c r="EZH118" s="58"/>
      <c r="EZI118" s="58"/>
      <c r="EZJ118" s="58"/>
      <c r="EZK118" s="58"/>
      <c r="EZL118" s="58"/>
      <c r="EZM118" s="58"/>
      <c r="EZN118" s="58"/>
      <c r="EZO118" s="58"/>
      <c r="EZP118" s="58"/>
      <c r="EZQ118" s="58"/>
      <c r="EZR118" s="58"/>
      <c r="EZS118" s="58"/>
      <c r="EZT118" s="58"/>
      <c r="EZU118" s="58"/>
      <c r="EZV118" s="58"/>
      <c r="EZW118" s="58"/>
      <c r="EZX118" s="58"/>
      <c r="EZY118" s="58"/>
      <c r="EZZ118" s="58"/>
      <c r="FAA118" s="58"/>
      <c r="FAB118" s="58"/>
      <c r="FAC118" s="58"/>
      <c r="FAD118" s="58"/>
      <c r="FAE118" s="58"/>
      <c r="FAF118" s="58"/>
      <c r="FAG118" s="58"/>
      <c r="FAH118" s="58"/>
      <c r="FAI118" s="58"/>
      <c r="FAJ118" s="58"/>
      <c r="FAK118" s="58"/>
      <c r="FAL118" s="58"/>
      <c r="FAM118" s="58"/>
      <c r="FAN118" s="58"/>
      <c r="FAO118" s="58"/>
      <c r="FAP118" s="58"/>
      <c r="FAQ118" s="58"/>
      <c r="FAR118" s="58"/>
      <c r="FAS118" s="58"/>
      <c r="FAT118" s="58"/>
      <c r="FAU118" s="58"/>
      <c r="FAV118" s="58"/>
      <c r="FAW118" s="58"/>
      <c r="FAX118" s="58"/>
      <c r="FAY118" s="58"/>
      <c r="FAZ118" s="58"/>
      <c r="FBA118" s="58"/>
      <c r="FBB118" s="58"/>
      <c r="FBC118" s="58"/>
      <c r="FBD118" s="58"/>
      <c r="FBE118" s="58"/>
      <c r="FBF118" s="58"/>
      <c r="FBG118" s="58"/>
      <c r="FBH118" s="58"/>
      <c r="FBI118" s="58"/>
      <c r="FBJ118" s="58"/>
      <c r="FBK118" s="58"/>
      <c r="FBL118" s="58"/>
      <c r="FBM118" s="58"/>
      <c r="FBN118" s="58"/>
      <c r="FBO118" s="58"/>
      <c r="FBP118" s="58"/>
      <c r="FBQ118" s="58"/>
      <c r="FBR118" s="58"/>
      <c r="FBS118" s="58"/>
      <c r="FBT118" s="58"/>
      <c r="FBU118" s="58"/>
      <c r="FBV118" s="58"/>
      <c r="FBW118" s="58"/>
      <c r="FBX118" s="58"/>
      <c r="FBY118" s="58"/>
      <c r="FBZ118" s="58"/>
      <c r="FCA118" s="58"/>
      <c r="FCB118" s="58"/>
      <c r="FCC118" s="58"/>
      <c r="FCD118" s="58"/>
      <c r="FCE118" s="58"/>
      <c r="FCF118" s="58"/>
      <c r="FCG118" s="58"/>
      <c r="FCH118" s="58"/>
      <c r="FCI118" s="58"/>
      <c r="FCJ118" s="58"/>
      <c r="FCK118" s="58"/>
      <c r="FCL118" s="58"/>
      <c r="FCM118" s="58"/>
      <c r="FCN118" s="58"/>
      <c r="FCO118" s="58"/>
      <c r="FCP118" s="58"/>
      <c r="FCQ118" s="58"/>
      <c r="FCR118" s="58"/>
      <c r="FCS118" s="58"/>
      <c r="FCT118" s="58"/>
      <c r="FCU118" s="58"/>
      <c r="FCV118" s="58"/>
      <c r="FCW118" s="58"/>
      <c r="FCX118" s="58"/>
      <c r="FCY118" s="58"/>
      <c r="FCZ118" s="58"/>
      <c r="FDA118" s="58"/>
      <c r="FDB118" s="58"/>
      <c r="FDC118" s="58"/>
      <c r="FDD118" s="58"/>
      <c r="FDE118" s="58"/>
      <c r="FDF118" s="58"/>
      <c r="FDG118" s="58"/>
      <c r="FDH118" s="58"/>
      <c r="FDI118" s="58"/>
      <c r="FDJ118" s="58"/>
      <c r="FDK118" s="58"/>
      <c r="FDL118" s="58"/>
      <c r="FDM118" s="58"/>
      <c r="FDN118" s="58"/>
      <c r="FDO118" s="58"/>
      <c r="FDP118" s="58"/>
      <c r="FDQ118" s="58"/>
      <c r="FDR118" s="58"/>
      <c r="FDS118" s="58"/>
      <c r="FDT118" s="58"/>
      <c r="FDU118" s="58"/>
      <c r="FDV118" s="58"/>
      <c r="FDW118" s="58"/>
      <c r="FDX118" s="58"/>
      <c r="FDY118" s="58"/>
      <c r="FDZ118" s="58"/>
      <c r="FEA118" s="58"/>
      <c r="FEB118" s="58"/>
      <c r="FEC118" s="58"/>
      <c r="FED118" s="58"/>
      <c r="FEE118" s="58"/>
      <c r="FEF118" s="58"/>
      <c r="FEG118" s="58"/>
      <c r="FEH118" s="58"/>
      <c r="FEI118" s="58"/>
      <c r="FEJ118" s="58"/>
      <c r="FEK118" s="58"/>
      <c r="FEL118" s="58"/>
      <c r="FEM118" s="58"/>
      <c r="FEN118" s="58"/>
      <c r="FEO118" s="58"/>
      <c r="FEP118" s="58"/>
      <c r="FEQ118" s="58"/>
      <c r="FER118" s="58"/>
      <c r="FES118" s="58"/>
      <c r="FET118" s="58"/>
      <c r="FEU118" s="58"/>
      <c r="FEV118" s="58"/>
      <c r="FEW118" s="58"/>
      <c r="FEX118" s="58"/>
      <c r="FEY118" s="58"/>
      <c r="FEZ118" s="58"/>
      <c r="FFA118" s="58"/>
      <c r="FFB118" s="58"/>
      <c r="FFC118" s="58"/>
      <c r="FFD118" s="58"/>
      <c r="FFE118" s="58"/>
      <c r="FFF118" s="58"/>
      <c r="FFG118" s="58"/>
      <c r="FFH118" s="58"/>
      <c r="FFI118" s="58"/>
      <c r="FFJ118" s="58"/>
      <c r="FFK118" s="58"/>
      <c r="FFL118" s="58"/>
      <c r="FFM118" s="58"/>
      <c r="FFN118" s="58"/>
      <c r="FFO118" s="58"/>
      <c r="FFP118" s="58"/>
      <c r="FFQ118" s="58"/>
      <c r="FFR118" s="58"/>
      <c r="FFS118" s="58"/>
      <c r="FFT118" s="58"/>
      <c r="FFU118" s="58"/>
      <c r="FFV118" s="58"/>
      <c r="FFW118" s="58"/>
      <c r="FFX118" s="58"/>
      <c r="FFY118" s="58"/>
      <c r="FFZ118" s="58"/>
      <c r="FGA118" s="58"/>
      <c r="FGB118" s="58"/>
      <c r="FGC118" s="58"/>
      <c r="FGD118" s="58"/>
      <c r="FGE118" s="58"/>
      <c r="FGF118" s="58"/>
      <c r="FGG118" s="58"/>
      <c r="FGH118" s="58"/>
      <c r="FGI118" s="58"/>
      <c r="FGJ118" s="58"/>
      <c r="FGK118" s="58"/>
      <c r="FGL118" s="58"/>
      <c r="FGM118" s="58"/>
      <c r="FGN118" s="58"/>
      <c r="FGO118" s="58"/>
      <c r="FGP118" s="58"/>
      <c r="FGQ118" s="58"/>
      <c r="FGR118" s="58"/>
      <c r="FGS118" s="58"/>
      <c r="FGT118" s="58"/>
      <c r="FGU118" s="58"/>
      <c r="FGV118" s="58"/>
      <c r="FGW118" s="58"/>
      <c r="FGX118" s="58"/>
      <c r="FGY118" s="58"/>
      <c r="FGZ118" s="58"/>
      <c r="FHA118" s="58"/>
      <c r="FHB118" s="58"/>
      <c r="FHC118" s="58"/>
      <c r="FHD118" s="58"/>
      <c r="FHE118" s="58"/>
      <c r="FHF118" s="58"/>
      <c r="FHG118" s="58"/>
      <c r="FHH118" s="58"/>
      <c r="FHI118" s="58"/>
      <c r="FHJ118" s="58"/>
      <c r="FHK118" s="58"/>
      <c r="FHL118" s="58"/>
      <c r="FHM118" s="58"/>
      <c r="FHN118" s="58"/>
      <c r="FHO118" s="58"/>
      <c r="FHP118" s="58"/>
      <c r="FHQ118" s="58"/>
      <c r="FHR118" s="58"/>
      <c r="FHS118" s="58"/>
      <c r="FHT118" s="58"/>
      <c r="FHU118" s="58"/>
      <c r="FHV118" s="58"/>
      <c r="FHW118" s="58"/>
      <c r="FHX118" s="58"/>
      <c r="FHY118" s="58"/>
      <c r="FHZ118" s="58"/>
      <c r="FIA118" s="58"/>
      <c r="FIB118" s="58"/>
      <c r="FIC118" s="58"/>
      <c r="FID118" s="58"/>
      <c r="FIE118" s="58"/>
      <c r="FIF118" s="58"/>
      <c r="FIG118" s="58"/>
      <c r="FIH118" s="58"/>
      <c r="FII118" s="58"/>
      <c r="FIJ118" s="58"/>
      <c r="FIK118" s="58"/>
      <c r="FIL118" s="58"/>
      <c r="FIM118" s="58"/>
      <c r="FIN118" s="58"/>
      <c r="FIO118" s="58"/>
      <c r="FIP118" s="58"/>
      <c r="FIQ118" s="58"/>
      <c r="FIR118" s="58"/>
      <c r="FIS118" s="58"/>
      <c r="FIT118" s="58"/>
      <c r="FIU118" s="58"/>
      <c r="FIV118" s="58"/>
      <c r="FIW118" s="58"/>
      <c r="FIX118" s="58"/>
      <c r="FIY118" s="58"/>
      <c r="FIZ118" s="58"/>
      <c r="FJA118" s="58"/>
      <c r="FJB118" s="58"/>
      <c r="FJC118" s="58"/>
      <c r="FJD118" s="58"/>
      <c r="FJE118" s="58"/>
      <c r="FJF118" s="58"/>
      <c r="FJG118" s="58"/>
      <c r="FJH118" s="58"/>
      <c r="FJI118" s="58"/>
      <c r="FJJ118" s="58"/>
      <c r="FJK118" s="58"/>
      <c r="FJL118" s="58"/>
      <c r="FJM118" s="58"/>
      <c r="FJN118" s="58"/>
      <c r="FJO118" s="58"/>
      <c r="FJP118" s="58"/>
      <c r="FJQ118" s="58"/>
      <c r="FJR118" s="58"/>
      <c r="FJS118" s="58"/>
      <c r="FJT118" s="58"/>
      <c r="FJU118" s="58"/>
      <c r="FJV118" s="58"/>
      <c r="FJW118" s="58"/>
      <c r="FJX118" s="58"/>
      <c r="FJY118" s="58"/>
      <c r="FJZ118" s="58"/>
      <c r="FKA118" s="58"/>
      <c r="FKB118" s="58"/>
      <c r="FKC118" s="58"/>
      <c r="FKD118" s="58"/>
      <c r="FKE118" s="58"/>
      <c r="FKF118" s="58"/>
      <c r="FKG118" s="58"/>
      <c r="FKH118" s="58"/>
      <c r="FKI118" s="58"/>
      <c r="FKJ118" s="58"/>
      <c r="FKK118" s="58"/>
      <c r="FKL118" s="58"/>
      <c r="FKM118" s="58"/>
      <c r="FKN118" s="58"/>
      <c r="FKO118" s="58"/>
      <c r="FKP118" s="58"/>
      <c r="FKQ118" s="58"/>
      <c r="FKR118" s="58"/>
      <c r="FKS118" s="58"/>
      <c r="FKT118" s="58"/>
      <c r="FKU118" s="58"/>
      <c r="FKV118" s="58"/>
      <c r="FKW118" s="58"/>
      <c r="FKX118" s="58"/>
      <c r="FKY118" s="58"/>
      <c r="FKZ118" s="58"/>
      <c r="FLA118" s="58"/>
      <c r="FLB118" s="58"/>
      <c r="FLC118" s="58"/>
      <c r="FLD118" s="58"/>
      <c r="FLE118" s="58"/>
      <c r="FLF118" s="58"/>
      <c r="FLG118" s="58"/>
      <c r="FLH118" s="58"/>
      <c r="FLI118" s="58"/>
      <c r="FLJ118" s="58"/>
      <c r="FLK118" s="58"/>
      <c r="FLL118" s="58"/>
      <c r="FLM118" s="58"/>
      <c r="FLN118" s="58"/>
      <c r="FLO118" s="58"/>
      <c r="FLP118" s="58"/>
      <c r="FLQ118" s="58"/>
      <c r="FLR118" s="58"/>
      <c r="FLS118" s="58"/>
      <c r="FLT118" s="58"/>
      <c r="FLU118" s="58"/>
      <c r="FLV118" s="58"/>
      <c r="FLW118" s="58"/>
      <c r="FLX118" s="58"/>
      <c r="FLY118" s="58"/>
      <c r="FLZ118" s="58"/>
      <c r="FMA118" s="58"/>
      <c r="FMB118" s="58"/>
      <c r="FMC118" s="58"/>
      <c r="FMD118" s="58"/>
      <c r="FME118" s="58"/>
      <c r="FMF118" s="58"/>
      <c r="FMG118" s="58"/>
      <c r="FMH118" s="58"/>
      <c r="FMI118" s="58"/>
      <c r="FMJ118" s="58"/>
      <c r="FMK118" s="58"/>
      <c r="FML118" s="58"/>
      <c r="FMM118" s="58"/>
      <c r="FMN118" s="58"/>
      <c r="FMO118" s="58"/>
      <c r="FMP118" s="58"/>
      <c r="FMQ118" s="58"/>
      <c r="FMR118" s="58"/>
      <c r="FMS118" s="58"/>
      <c r="FMT118" s="58"/>
      <c r="FMU118" s="58"/>
      <c r="FMV118" s="58"/>
      <c r="FMW118" s="58"/>
      <c r="FMX118" s="58"/>
      <c r="FMY118" s="58"/>
      <c r="FMZ118" s="58"/>
      <c r="FNA118" s="58"/>
      <c r="FNB118" s="58"/>
      <c r="FNC118" s="58"/>
      <c r="FND118" s="58"/>
      <c r="FNE118" s="58"/>
      <c r="FNF118" s="58"/>
      <c r="FNG118" s="58"/>
      <c r="FNH118" s="58"/>
      <c r="FNI118" s="58"/>
      <c r="FNJ118" s="58"/>
      <c r="FNK118" s="58"/>
      <c r="FNL118" s="58"/>
      <c r="FNM118" s="58"/>
      <c r="FNN118" s="58"/>
      <c r="FNO118" s="58"/>
      <c r="FNP118" s="58"/>
      <c r="FNQ118" s="58"/>
      <c r="FNR118" s="58"/>
      <c r="FNS118" s="58"/>
      <c r="FNT118" s="58"/>
      <c r="FNU118" s="58"/>
      <c r="FNV118" s="58"/>
      <c r="FNW118" s="58"/>
      <c r="FNX118" s="58"/>
      <c r="FNY118" s="58"/>
      <c r="FNZ118" s="58"/>
      <c r="FOA118" s="58"/>
      <c r="FOB118" s="58"/>
      <c r="FOC118" s="58"/>
      <c r="FOD118" s="58"/>
      <c r="FOE118" s="58"/>
      <c r="FOF118" s="58"/>
      <c r="FOG118" s="58"/>
      <c r="FOH118" s="58"/>
      <c r="FOI118" s="58"/>
      <c r="FOJ118" s="58"/>
      <c r="FOK118" s="58"/>
      <c r="FOL118" s="58"/>
      <c r="FOM118" s="58"/>
      <c r="FON118" s="58"/>
      <c r="FOO118" s="58"/>
      <c r="FOP118" s="58"/>
      <c r="FOQ118" s="58"/>
      <c r="FOR118" s="58"/>
      <c r="FOS118" s="58"/>
      <c r="FOT118" s="58"/>
      <c r="FOU118" s="58"/>
      <c r="FOV118" s="58"/>
      <c r="FOW118" s="58"/>
      <c r="FOX118" s="58"/>
      <c r="FOY118" s="58"/>
      <c r="FOZ118" s="58"/>
      <c r="FPA118" s="58"/>
      <c r="FPB118" s="58"/>
      <c r="FPC118" s="58"/>
      <c r="FPD118" s="58"/>
      <c r="FPE118" s="58"/>
      <c r="FPF118" s="58"/>
      <c r="FPG118" s="58"/>
      <c r="FPH118" s="58"/>
      <c r="FPI118" s="58"/>
      <c r="FPJ118" s="58"/>
      <c r="FPK118" s="58"/>
      <c r="FPL118" s="58"/>
      <c r="FPM118" s="58"/>
      <c r="FPN118" s="58"/>
      <c r="FPO118" s="58"/>
      <c r="FPP118" s="58"/>
      <c r="FPQ118" s="58"/>
      <c r="FPR118" s="58"/>
      <c r="FPS118" s="58"/>
      <c r="FPT118" s="58"/>
      <c r="FPU118" s="58"/>
      <c r="FPV118" s="58"/>
      <c r="FPW118" s="58"/>
      <c r="FPX118" s="58"/>
      <c r="FPY118" s="58"/>
      <c r="FPZ118" s="58"/>
      <c r="FQA118" s="58"/>
      <c r="FQB118" s="58"/>
      <c r="FQC118" s="58"/>
      <c r="FQD118" s="58"/>
      <c r="FQE118" s="58"/>
      <c r="FQF118" s="58"/>
      <c r="FQG118" s="58"/>
      <c r="FQH118" s="58"/>
      <c r="FQI118" s="58"/>
      <c r="FQJ118" s="58"/>
      <c r="FQK118" s="58"/>
      <c r="FQL118" s="58"/>
      <c r="FQM118" s="58"/>
      <c r="FQN118" s="58"/>
      <c r="FQO118" s="58"/>
      <c r="FQP118" s="58"/>
      <c r="FQQ118" s="58"/>
      <c r="FQR118" s="58"/>
      <c r="FQS118" s="58"/>
      <c r="FQT118" s="58"/>
      <c r="FQU118" s="58"/>
      <c r="FQV118" s="58"/>
      <c r="FQW118" s="58"/>
      <c r="FQX118" s="58"/>
      <c r="FQY118" s="58"/>
      <c r="FQZ118" s="58"/>
      <c r="FRA118" s="58"/>
      <c r="FRB118" s="58"/>
      <c r="FRC118" s="58"/>
      <c r="FRD118" s="58"/>
      <c r="FRE118" s="58"/>
      <c r="FRF118" s="58"/>
      <c r="FRG118" s="58"/>
      <c r="FRH118" s="58"/>
      <c r="FRI118" s="58"/>
      <c r="FRJ118" s="58"/>
      <c r="FRK118" s="58"/>
      <c r="FRL118" s="58"/>
      <c r="FRM118" s="58"/>
      <c r="FRN118" s="58"/>
      <c r="FRO118" s="58"/>
      <c r="FRP118" s="58"/>
      <c r="FRQ118" s="58"/>
      <c r="FRR118" s="58"/>
      <c r="FRS118" s="58"/>
      <c r="FRT118" s="58"/>
      <c r="FRU118" s="58"/>
      <c r="FRV118" s="58"/>
      <c r="FRW118" s="58"/>
      <c r="FRX118" s="58"/>
      <c r="FRY118" s="58"/>
      <c r="FRZ118" s="58"/>
      <c r="FSA118" s="58"/>
      <c r="FSB118" s="58"/>
      <c r="FSC118" s="58"/>
      <c r="FSD118" s="58"/>
      <c r="FSE118" s="58"/>
      <c r="FSF118" s="58"/>
      <c r="FSG118" s="58"/>
      <c r="FSH118" s="58"/>
      <c r="FSI118" s="58"/>
      <c r="FSJ118" s="58"/>
      <c r="FSK118" s="58"/>
      <c r="FSL118" s="58"/>
      <c r="FSM118" s="58"/>
      <c r="FSN118" s="58"/>
      <c r="FSO118" s="58"/>
      <c r="FSP118" s="58"/>
      <c r="FSQ118" s="58"/>
      <c r="FSR118" s="58"/>
      <c r="FSS118" s="58"/>
      <c r="FST118" s="58"/>
      <c r="FSU118" s="58"/>
      <c r="FSV118" s="58"/>
      <c r="FSW118" s="58"/>
      <c r="FSX118" s="58"/>
      <c r="FSY118" s="58"/>
      <c r="FSZ118" s="58"/>
      <c r="FTA118" s="58"/>
      <c r="FTB118" s="58"/>
      <c r="FTC118" s="58"/>
      <c r="FTD118" s="58"/>
      <c r="FTE118" s="58"/>
      <c r="FTF118" s="58"/>
      <c r="FTG118" s="58"/>
      <c r="FTH118" s="58"/>
      <c r="FTI118" s="58"/>
      <c r="FTJ118" s="58"/>
      <c r="FTK118" s="58"/>
      <c r="FTL118" s="58"/>
      <c r="FTM118" s="58"/>
      <c r="FTN118" s="58"/>
      <c r="FTO118" s="58"/>
      <c r="FTP118" s="58"/>
      <c r="FTQ118" s="58"/>
      <c r="FTR118" s="58"/>
      <c r="FTS118" s="58"/>
      <c r="FTT118" s="58"/>
      <c r="FTU118" s="58"/>
      <c r="FTV118" s="58"/>
      <c r="FTW118" s="58"/>
      <c r="FTX118" s="58"/>
      <c r="FTY118" s="58"/>
      <c r="FTZ118" s="58"/>
      <c r="FUA118" s="58"/>
      <c r="FUB118" s="58"/>
      <c r="FUC118" s="58"/>
      <c r="FUD118" s="58"/>
      <c r="FUE118" s="58"/>
      <c r="FUF118" s="58"/>
      <c r="FUG118" s="58"/>
      <c r="FUH118" s="58"/>
      <c r="FUI118" s="58"/>
      <c r="FUJ118" s="58"/>
      <c r="FUK118" s="58"/>
      <c r="FUL118" s="58"/>
      <c r="FUM118" s="58"/>
      <c r="FUN118" s="58"/>
      <c r="FUO118" s="58"/>
      <c r="FUP118" s="58"/>
      <c r="FUQ118" s="58"/>
      <c r="FUR118" s="58"/>
      <c r="FUS118" s="58"/>
      <c r="FUT118" s="58"/>
      <c r="FUU118" s="58"/>
      <c r="FUV118" s="58"/>
      <c r="FUW118" s="58"/>
      <c r="FUX118" s="58"/>
      <c r="FUY118" s="58"/>
      <c r="FUZ118" s="58"/>
      <c r="FVA118" s="58"/>
      <c r="FVB118" s="58"/>
      <c r="FVC118" s="58"/>
      <c r="FVD118" s="58"/>
      <c r="FVE118" s="58"/>
      <c r="FVF118" s="58"/>
      <c r="FVG118" s="58"/>
      <c r="FVH118" s="58"/>
      <c r="FVI118" s="58"/>
      <c r="FVJ118" s="58"/>
      <c r="FVK118" s="58"/>
      <c r="FVL118" s="58"/>
      <c r="FVM118" s="58"/>
      <c r="FVN118" s="58"/>
      <c r="FVO118" s="58"/>
      <c r="FVP118" s="58"/>
      <c r="FVQ118" s="58"/>
      <c r="FVR118" s="58"/>
      <c r="FVS118" s="58"/>
      <c r="FVT118" s="58"/>
      <c r="FVU118" s="58"/>
      <c r="FVV118" s="58"/>
      <c r="FVW118" s="58"/>
      <c r="FVX118" s="58"/>
      <c r="FVY118" s="58"/>
      <c r="FVZ118" s="58"/>
      <c r="FWA118" s="58"/>
      <c r="FWB118" s="58"/>
      <c r="FWC118" s="58"/>
      <c r="FWD118" s="58"/>
      <c r="FWE118" s="58"/>
      <c r="FWF118" s="58"/>
      <c r="FWG118" s="58"/>
      <c r="FWH118" s="58"/>
      <c r="FWI118" s="58"/>
      <c r="FWJ118" s="58"/>
      <c r="FWK118" s="58"/>
      <c r="FWL118" s="58"/>
      <c r="FWM118" s="58"/>
      <c r="FWN118" s="58"/>
      <c r="FWO118" s="58"/>
      <c r="FWP118" s="58"/>
      <c r="FWQ118" s="58"/>
      <c r="FWR118" s="58"/>
      <c r="FWS118" s="58"/>
      <c r="FWT118" s="58"/>
      <c r="FWU118" s="58"/>
      <c r="FWV118" s="58"/>
      <c r="FWW118" s="58"/>
      <c r="FWX118" s="58"/>
      <c r="FWY118" s="58"/>
      <c r="FWZ118" s="58"/>
      <c r="FXA118" s="58"/>
      <c r="FXB118" s="58"/>
      <c r="FXC118" s="58"/>
      <c r="FXD118" s="58"/>
      <c r="FXE118" s="58"/>
      <c r="FXF118" s="58"/>
      <c r="FXG118" s="58"/>
      <c r="FXH118" s="58"/>
      <c r="FXI118" s="58"/>
      <c r="FXJ118" s="58"/>
      <c r="FXK118" s="58"/>
      <c r="FXL118" s="58"/>
      <c r="FXM118" s="58"/>
      <c r="FXN118" s="58"/>
      <c r="FXO118" s="58"/>
      <c r="FXP118" s="58"/>
      <c r="FXQ118" s="58"/>
      <c r="FXR118" s="58"/>
      <c r="FXS118" s="58"/>
      <c r="FXT118" s="58"/>
      <c r="FXU118" s="58"/>
      <c r="FXV118" s="58"/>
      <c r="FXW118" s="58"/>
      <c r="FXX118" s="58"/>
      <c r="FXY118" s="58"/>
      <c r="FXZ118" s="58"/>
      <c r="FYA118" s="58"/>
      <c r="FYB118" s="58"/>
      <c r="FYC118" s="58"/>
      <c r="FYD118" s="58"/>
      <c r="FYE118" s="58"/>
      <c r="FYF118" s="58"/>
      <c r="FYG118" s="58"/>
      <c r="FYH118" s="58"/>
      <c r="FYI118" s="58"/>
      <c r="FYJ118" s="58"/>
      <c r="FYK118" s="58"/>
      <c r="FYL118" s="58"/>
      <c r="FYM118" s="58"/>
      <c r="FYN118" s="58"/>
      <c r="FYO118" s="58"/>
      <c r="FYP118" s="58"/>
      <c r="FYQ118" s="58"/>
      <c r="FYR118" s="58"/>
      <c r="FYS118" s="58"/>
      <c r="FYT118" s="58"/>
      <c r="FYU118" s="58"/>
      <c r="FYV118" s="58"/>
      <c r="FYW118" s="58"/>
      <c r="FYX118" s="58"/>
      <c r="FYY118" s="58"/>
      <c r="FYZ118" s="58"/>
      <c r="FZA118" s="58"/>
      <c r="FZB118" s="58"/>
      <c r="FZC118" s="58"/>
      <c r="FZD118" s="58"/>
      <c r="FZE118" s="58"/>
      <c r="FZF118" s="58"/>
      <c r="FZG118" s="58"/>
      <c r="FZH118" s="58"/>
      <c r="FZI118" s="58"/>
      <c r="FZJ118" s="58"/>
      <c r="FZK118" s="58"/>
      <c r="FZL118" s="58"/>
      <c r="FZM118" s="58"/>
      <c r="FZN118" s="58"/>
      <c r="FZO118" s="58"/>
      <c r="FZP118" s="58"/>
      <c r="FZQ118" s="58"/>
      <c r="FZR118" s="58"/>
      <c r="FZS118" s="58"/>
      <c r="FZT118" s="58"/>
      <c r="FZU118" s="58"/>
      <c r="FZV118" s="58"/>
      <c r="FZW118" s="58"/>
      <c r="FZX118" s="58"/>
      <c r="FZY118" s="58"/>
      <c r="FZZ118" s="58"/>
      <c r="GAA118" s="58"/>
      <c r="GAB118" s="58"/>
      <c r="GAC118" s="58"/>
      <c r="GAD118" s="58"/>
      <c r="GAE118" s="58"/>
      <c r="GAF118" s="58"/>
      <c r="GAG118" s="58"/>
      <c r="GAH118" s="58"/>
      <c r="GAI118" s="58"/>
      <c r="GAJ118" s="58"/>
      <c r="GAK118" s="58"/>
      <c r="GAL118" s="58"/>
      <c r="GAM118" s="58"/>
      <c r="GAN118" s="58"/>
      <c r="GAO118" s="58"/>
      <c r="GAP118" s="58"/>
      <c r="GAQ118" s="58"/>
      <c r="GAR118" s="58"/>
      <c r="GAS118" s="58"/>
      <c r="GAT118" s="58"/>
      <c r="GAU118" s="58"/>
      <c r="GAV118" s="58"/>
      <c r="GAW118" s="58"/>
      <c r="GAX118" s="58"/>
      <c r="GAY118" s="58"/>
      <c r="GAZ118" s="58"/>
      <c r="GBA118" s="58"/>
      <c r="GBB118" s="58"/>
      <c r="GBC118" s="58"/>
      <c r="GBD118" s="58"/>
      <c r="GBE118" s="58"/>
      <c r="GBF118" s="58"/>
      <c r="GBG118" s="58"/>
      <c r="GBH118" s="58"/>
      <c r="GBI118" s="58"/>
      <c r="GBJ118" s="58"/>
      <c r="GBK118" s="58"/>
      <c r="GBL118" s="58"/>
      <c r="GBM118" s="58"/>
      <c r="GBN118" s="58"/>
      <c r="GBO118" s="58"/>
      <c r="GBP118" s="58"/>
      <c r="GBQ118" s="58"/>
      <c r="GBR118" s="58"/>
      <c r="GBS118" s="58"/>
      <c r="GBT118" s="58"/>
      <c r="GBU118" s="58"/>
      <c r="GBV118" s="58"/>
      <c r="GBW118" s="58"/>
      <c r="GBX118" s="58"/>
      <c r="GBY118" s="58"/>
      <c r="GBZ118" s="58"/>
      <c r="GCA118" s="58"/>
      <c r="GCB118" s="58"/>
      <c r="GCC118" s="58"/>
      <c r="GCD118" s="58"/>
      <c r="GCE118" s="58"/>
      <c r="GCF118" s="58"/>
      <c r="GCG118" s="58"/>
      <c r="GCH118" s="58"/>
      <c r="GCI118" s="58"/>
      <c r="GCJ118" s="58"/>
      <c r="GCK118" s="58"/>
      <c r="GCL118" s="58"/>
      <c r="GCM118" s="58"/>
      <c r="GCN118" s="58"/>
      <c r="GCO118" s="58"/>
      <c r="GCP118" s="58"/>
      <c r="GCQ118" s="58"/>
      <c r="GCR118" s="58"/>
      <c r="GCS118" s="58"/>
      <c r="GCT118" s="58"/>
      <c r="GCU118" s="58"/>
      <c r="GCV118" s="58"/>
      <c r="GCW118" s="58"/>
      <c r="GCX118" s="58"/>
      <c r="GCY118" s="58"/>
      <c r="GCZ118" s="58"/>
      <c r="GDA118" s="58"/>
      <c r="GDB118" s="58"/>
      <c r="GDC118" s="58"/>
      <c r="GDD118" s="58"/>
      <c r="GDE118" s="58"/>
      <c r="GDF118" s="58"/>
      <c r="GDG118" s="58"/>
      <c r="GDH118" s="58"/>
      <c r="GDI118" s="58"/>
      <c r="GDJ118" s="58"/>
      <c r="GDK118" s="58"/>
      <c r="GDL118" s="58"/>
      <c r="GDM118" s="58"/>
      <c r="GDN118" s="58"/>
      <c r="GDO118" s="58"/>
      <c r="GDP118" s="58"/>
      <c r="GDQ118" s="58"/>
      <c r="GDR118" s="58"/>
      <c r="GDS118" s="58"/>
      <c r="GDT118" s="58"/>
      <c r="GDU118" s="58"/>
      <c r="GDV118" s="58"/>
      <c r="GDW118" s="58"/>
      <c r="GDX118" s="58"/>
      <c r="GDY118" s="58"/>
      <c r="GDZ118" s="58"/>
      <c r="GEA118" s="58"/>
      <c r="GEB118" s="58"/>
      <c r="GEC118" s="58"/>
      <c r="GED118" s="58"/>
      <c r="GEE118" s="58"/>
      <c r="GEF118" s="58"/>
      <c r="GEG118" s="58"/>
      <c r="GEH118" s="58"/>
      <c r="GEI118" s="58"/>
      <c r="GEJ118" s="58"/>
      <c r="GEK118" s="58"/>
      <c r="GEL118" s="58"/>
      <c r="GEM118" s="58"/>
      <c r="GEN118" s="58"/>
      <c r="GEO118" s="58"/>
      <c r="GEP118" s="58"/>
      <c r="GEQ118" s="58"/>
      <c r="GER118" s="58"/>
      <c r="GES118" s="58"/>
      <c r="GET118" s="58"/>
      <c r="GEU118" s="58"/>
      <c r="GEV118" s="58"/>
      <c r="GEW118" s="58"/>
      <c r="GEX118" s="58"/>
      <c r="GEY118" s="58"/>
      <c r="GEZ118" s="58"/>
      <c r="GFA118" s="58"/>
      <c r="GFB118" s="58"/>
      <c r="GFC118" s="58"/>
      <c r="GFD118" s="58"/>
      <c r="GFE118" s="58"/>
      <c r="GFF118" s="58"/>
      <c r="GFG118" s="58"/>
      <c r="GFH118" s="58"/>
      <c r="GFI118" s="58"/>
      <c r="GFJ118" s="58"/>
      <c r="GFK118" s="58"/>
      <c r="GFL118" s="58"/>
      <c r="GFM118" s="58"/>
      <c r="GFN118" s="58"/>
      <c r="GFO118" s="58"/>
      <c r="GFP118" s="58"/>
      <c r="GFQ118" s="58"/>
      <c r="GFR118" s="58"/>
      <c r="GFS118" s="58"/>
      <c r="GFT118" s="58"/>
      <c r="GFU118" s="58"/>
      <c r="GFV118" s="58"/>
      <c r="GFW118" s="58"/>
      <c r="GFX118" s="58"/>
      <c r="GFY118" s="58"/>
      <c r="GFZ118" s="58"/>
      <c r="GGA118" s="58"/>
      <c r="GGB118" s="58"/>
      <c r="GGC118" s="58"/>
      <c r="GGD118" s="58"/>
      <c r="GGE118" s="58"/>
      <c r="GGF118" s="58"/>
      <c r="GGG118" s="58"/>
      <c r="GGH118" s="58"/>
      <c r="GGI118" s="58"/>
      <c r="GGJ118" s="58"/>
      <c r="GGK118" s="58"/>
      <c r="GGL118" s="58"/>
      <c r="GGM118" s="58"/>
      <c r="GGN118" s="58"/>
      <c r="GGO118" s="58"/>
      <c r="GGP118" s="58"/>
      <c r="GGQ118" s="58"/>
      <c r="GGR118" s="58"/>
      <c r="GGS118" s="58"/>
      <c r="GGT118" s="58"/>
      <c r="GGU118" s="58"/>
      <c r="GGV118" s="58"/>
      <c r="GGW118" s="58"/>
      <c r="GGX118" s="58"/>
      <c r="GGY118" s="58"/>
      <c r="GGZ118" s="58"/>
      <c r="GHA118" s="58"/>
      <c r="GHB118" s="58"/>
      <c r="GHC118" s="58"/>
      <c r="GHD118" s="58"/>
      <c r="GHE118" s="58"/>
      <c r="GHF118" s="58"/>
      <c r="GHG118" s="58"/>
      <c r="GHH118" s="58"/>
      <c r="GHI118" s="58"/>
      <c r="GHJ118" s="58"/>
      <c r="GHK118" s="58"/>
      <c r="GHL118" s="58"/>
      <c r="GHM118" s="58"/>
      <c r="GHN118" s="58"/>
      <c r="GHO118" s="58"/>
      <c r="GHP118" s="58"/>
      <c r="GHQ118" s="58"/>
      <c r="GHR118" s="58"/>
      <c r="GHS118" s="58"/>
      <c r="GHT118" s="58"/>
      <c r="GHU118" s="58"/>
      <c r="GHV118" s="58"/>
      <c r="GHW118" s="58"/>
      <c r="GHX118" s="58"/>
      <c r="GHY118" s="58"/>
      <c r="GHZ118" s="58"/>
      <c r="GIA118" s="58"/>
      <c r="GIB118" s="58"/>
      <c r="GIC118" s="58"/>
      <c r="GID118" s="58"/>
      <c r="GIE118" s="58"/>
      <c r="GIF118" s="58"/>
      <c r="GIG118" s="58"/>
      <c r="GIH118" s="58"/>
      <c r="GII118" s="58"/>
      <c r="GIJ118" s="58"/>
      <c r="GIK118" s="58"/>
      <c r="GIL118" s="58"/>
      <c r="GIM118" s="58"/>
      <c r="GIN118" s="58"/>
      <c r="GIO118" s="58"/>
      <c r="GIP118" s="58"/>
      <c r="GIQ118" s="58"/>
      <c r="GIR118" s="58"/>
      <c r="GIS118" s="58"/>
      <c r="GIT118" s="58"/>
      <c r="GIU118" s="58"/>
      <c r="GIV118" s="58"/>
      <c r="GIW118" s="58"/>
      <c r="GIX118" s="58"/>
      <c r="GIY118" s="58"/>
      <c r="GIZ118" s="58"/>
      <c r="GJA118" s="58"/>
      <c r="GJB118" s="58"/>
      <c r="GJC118" s="58"/>
      <c r="GJD118" s="58"/>
      <c r="GJE118" s="58"/>
      <c r="GJF118" s="58"/>
      <c r="GJG118" s="58"/>
      <c r="GJH118" s="58"/>
      <c r="GJI118" s="58"/>
      <c r="GJJ118" s="58"/>
      <c r="GJK118" s="58"/>
      <c r="GJL118" s="58"/>
      <c r="GJM118" s="58"/>
      <c r="GJN118" s="58"/>
      <c r="GJO118" s="58"/>
      <c r="GJP118" s="58"/>
      <c r="GJQ118" s="58"/>
      <c r="GJR118" s="58"/>
      <c r="GJS118" s="58"/>
      <c r="GJT118" s="58"/>
      <c r="GJU118" s="58"/>
      <c r="GJV118" s="58"/>
      <c r="GJW118" s="58"/>
      <c r="GJX118" s="58"/>
      <c r="GJY118" s="58"/>
      <c r="GJZ118" s="58"/>
      <c r="GKA118" s="58"/>
      <c r="GKB118" s="58"/>
      <c r="GKC118" s="58"/>
      <c r="GKD118" s="58"/>
      <c r="GKE118" s="58"/>
      <c r="GKF118" s="58"/>
      <c r="GKG118" s="58"/>
      <c r="GKH118" s="58"/>
      <c r="GKI118" s="58"/>
      <c r="GKJ118" s="58"/>
      <c r="GKK118" s="58"/>
      <c r="GKL118" s="58"/>
      <c r="GKM118" s="58"/>
      <c r="GKN118" s="58"/>
      <c r="GKO118" s="58"/>
      <c r="GKP118" s="58"/>
      <c r="GKQ118" s="58"/>
      <c r="GKR118" s="58"/>
      <c r="GKS118" s="58"/>
      <c r="GKT118" s="58"/>
      <c r="GKU118" s="58"/>
      <c r="GKV118" s="58"/>
      <c r="GKW118" s="58"/>
      <c r="GKX118" s="58"/>
      <c r="GKY118" s="58"/>
      <c r="GKZ118" s="58"/>
      <c r="GLA118" s="58"/>
      <c r="GLB118" s="58"/>
      <c r="GLC118" s="58"/>
      <c r="GLD118" s="58"/>
      <c r="GLE118" s="58"/>
      <c r="GLF118" s="58"/>
      <c r="GLG118" s="58"/>
      <c r="GLH118" s="58"/>
      <c r="GLI118" s="58"/>
      <c r="GLJ118" s="58"/>
      <c r="GLK118" s="58"/>
      <c r="GLL118" s="58"/>
      <c r="GLM118" s="58"/>
      <c r="GLN118" s="58"/>
      <c r="GLO118" s="58"/>
      <c r="GLP118" s="58"/>
      <c r="GLQ118" s="58"/>
      <c r="GLR118" s="58"/>
      <c r="GLS118" s="58"/>
      <c r="GLT118" s="58"/>
      <c r="GLU118" s="58"/>
      <c r="GLV118" s="58"/>
      <c r="GLW118" s="58"/>
      <c r="GLX118" s="58"/>
      <c r="GLY118" s="58"/>
      <c r="GLZ118" s="58"/>
      <c r="GMA118" s="58"/>
      <c r="GMB118" s="58"/>
      <c r="GMC118" s="58"/>
      <c r="GMD118" s="58"/>
      <c r="GME118" s="58"/>
      <c r="GMF118" s="58"/>
      <c r="GMG118" s="58"/>
      <c r="GMH118" s="58"/>
      <c r="GMI118" s="58"/>
      <c r="GMJ118" s="58"/>
      <c r="GMK118" s="58"/>
      <c r="GML118" s="58"/>
      <c r="GMM118" s="58"/>
      <c r="GMN118" s="58"/>
      <c r="GMO118" s="58"/>
      <c r="GMP118" s="58"/>
      <c r="GMQ118" s="58"/>
      <c r="GMR118" s="58"/>
      <c r="GMS118" s="58"/>
      <c r="GMT118" s="58"/>
      <c r="GMU118" s="58"/>
      <c r="GMV118" s="58"/>
      <c r="GMW118" s="58"/>
      <c r="GMX118" s="58"/>
      <c r="GMY118" s="58"/>
      <c r="GMZ118" s="58"/>
      <c r="GNA118" s="58"/>
      <c r="GNB118" s="58"/>
      <c r="GNC118" s="58"/>
      <c r="GND118" s="58"/>
      <c r="GNE118" s="58"/>
      <c r="GNF118" s="58"/>
      <c r="GNG118" s="58"/>
      <c r="GNH118" s="58"/>
      <c r="GNI118" s="58"/>
      <c r="GNJ118" s="58"/>
      <c r="GNK118" s="58"/>
      <c r="GNL118" s="58"/>
      <c r="GNM118" s="58"/>
      <c r="GNN118" s="58"/>
      <c r="GNO118" s="58"/>
      <c r="GNP118" s="58"/>
      <c r="GNQ118" s="58"/>
      <c r="GNR118" s="58"/>
      <c r="GNS118" s="58"/>
      <c r="GNT118" s="58"/>
      <c r="GNU118" s="58"/>
      <c r="GNV118" s="58"/>
      <c r="GNW118" s="58"/>
      <c r="GNX118" s="58"/>
      <c r="GNY118" s="58"/>
      <c r="GNZ118" s="58"/>
      <c r="GOA118" s="58"/>
      <c r="GOB118" s="58"/>
      <c r="GOC118" s="58"/>
      <c r="GOD118" s="58"/>
      <c r="GOE118" s="58"/>
      <c r="GOF118" s="58"/>
      <c r="GOG118" s="58"/>
      <c r="GOH118" s="58"/>
      <c r="GOI118" s="58"/>
      <c r="GOJ118" s="58"/>
      <c r="GOK118" s="58"/>
      <c r="GOL118" s="58"/>
      <c r="GOM118" s="58"/>
      <c r="GON118" s="58"/>
      <c r="GOO118" s="58"/>
      <c r="GOP118" s="58"/>
      <c r="GOQ118" s="58"/>
      <c r="GOR118" s="58"/>
      <c r="GOS118" s="58"/>
      <c r="GOT118" s="58"/>
      <c r="GOU118" s="58"/>
      <c r="GOV118" s="58"/>
      <c r="GOW118" s="58"/>
      <c r="GOX118" s="58"/>
      <c r="GOY118" s="58"/>
      <c r="GOZ118" s="58"/>
      <c r="GPA118" s="58"/>
      <c r="GPB118" s="58"/>
      <c r="GPC118" s="58"/>
      <c r="GPD118" s="58"/>
      <c r="GPE118" s="58"/>
      <c r="GPF118" s="58"/>
      <c r="GPG118" s="58"/>
      <c r="GPH118" s="58"/>
      <c r="GPI118" s="58"/>
      <c r="GPJ118" s="58"/>
      <c r="GPK118" s="58"/>
      <c r="GPL118" s="58"/>
      <c r="GPM118" s="58"/>
      <c r="GPN118" s="58"/>
      <c r="GPO118" s="58"/>
      <c r="GPP118" s="58"/>
      <c r="GPQ118" s="58"/>
      <c r="GPR118" s="58"/>
      <c r="GPS118" s="58"/>
      <c r="GPT118" s="58"/>
      <c r="GPU118" s="58"/>
      <c r="GPV118" s="58"/>
      <c r="GPW118" s="58"/>
      <c r="GPX118" s="58"/>
      <c r="GPY118" s="58"/>
      <c r="GPZ118" s="58"/>
      <c r="GQA118" s="58"/>
      <c r="GQB118" s="58"/>
      <c r="GQC118" s="58"/>
      <c r="GQD118" s="58"/>
      <c r="GQE118" s="58"/>
      <c r="GQF118" s="58"/>
      <c r="GQG118" s="58"/>
      <c r="GQH118" s="58"/>
      <c r="GQI118" s="58"/>
      <c r="GQJ118" s="58"/>
      <c r="GQK118" s="58"/>
      <c r="GQL118" s="58"/>
      <c r="GQM118" s="58"/>
      <c r="GQN118" s="58"/>
      <c r="GQO118" s="58"/>
      <c r="GQP118" s="58"/>
      <c r="GQQ118" s="58"/>
      <c r="GQR118" s="58"/>
      <c r="GQS118" s="58"/>
      <c r="GQT118" s="58"/>
      <c r="GQU118" s="58"/>
      <c r="GQV118" s="58"/>
      <c r="GQW118" s="58"/>
      <c r="GQX118" s="58"/>
      <c r="GQY118" s="58"/>
      <c r="GQZ118" s="58"/>
      <c r="GRA118" s="58"/>
      <c r="GRB118" s="58"/>
      <c r="GRC118" s="58"/>
      <c r="GRD118" s="58"/>
      <c r="GRE118" s="58"/>
      <c r="GRF118" s="58"/>
      <c r="GRG118" s="58"/>
      <c r="GRH118" s="58"/>
      <c r="GRI118" s="58"/>
      <c r="GRJ118" s="58"/>
      <c r="GRK118" s="58"/>
      <c r="GRL118" s="58"/>
      <c r="GRM118" s="58"/>
      <c r="GRN118" s="58"/>
      <c r="GRO118" s="58"/>
      <c r="GRP118" s="58"/>
      <c r="GRQ118" s="58"/>
      <c r="GRR118" s="58"/>
      <c r="GRS118" s="58"/>
      <c r="GRT118" s="58"/>
      <c r="GRU118" s="58"/>
      <c r="GRV118" s="58"/>
      <c r="GRW118" s="58"/>
      <c r="GRX118" s="58"/>
      <c r="GRY118" s="58"/>
      <c r="GRZ118" s="58"/>
      <c r="GSA118" s="58"/>
      <c r="GSB118" s="58"/>
      <c r="GSC118" s="58"/>
      <c r="GSD118" s="58"/>
      <c r="GSE118" s="58"/>
      <c r="GSF118" s="58"/>
      <c r="GSG118" s="58"/>
      <c r="GSH118" s="58"/>
      <c r="GSI118" s="58"/>
      <c r="GSJ118" s="58"/>
      <c r="GSK118" s="58"/>
      <c r="GSL118" s="58"/>
      <c r="GSM118" s="58"/>
      <c r="GSN118" s="58"/>
      <c r="GSO118" s="58"/>
      <c r="GSP118" s="58"/>
      <c r="GSQ118" s="58"/>
      <c r="GSR118" s="58"/>
      <c r="GSS118" s="58"/>
      <c r="GST118" s="58"/>
      <c r="GSU118" s="58"/>
      <c r="GSV118" s="58"/>
      <c r="GSW118" s="58"/>
      <c r="GSX118" s="58"/>
      <c r="GSY118" s="58"/>
      <c r="GSZ118" s="58"/>
      <c r="GTA118" s="58"/>
      <c r="GTB118" s="58"/>
      <c r="GTC118" s="58"/>
      <c r="GTD118" s="58"/>
      <c r="GTE118" s="58"/>
      <c r="GTF118" s="58"/>
      <c r="GTG118" s="58"/>
      <c r="GTH118" s="58"/>
      <c r="GTI118" s="58"/>
      <c r="GTJ118" s="58"/>
      <c r="GTK118" s="58"/>
      <c r="GTL118" s="58"/>
      <c r="GTM118" s="58"/>
      <c r="GTN118" s="58"/>
      <c r="GTO118" s="58"/>
      <c r="GTP118" s="58"/>
      <c r="GTQ118" s="58"/>
      <c r="GTR118" s="58"/>
      <c r="GTS118" s="58"/>
      <c r="GTT118" s="58"/>
      <c r="GTU118" s="58"/>
      <c r="GTV118" s="58"/>
      <c r="GTW118" s="58"/>
      <c r="GTX118" s="58"/>
      <c r="GTY118" s="58"/>
      <c r="GTZ118" s="58"/>
      <c r="GUA118" s="58"/>
      <c r="GUB118" s="58"/>
      <c r="GUC118" s="58"/>
      <c r="GUD118" s="58"/>
      <c r="GUE118" s="58"/>
      <c r="GUF118" s="58"/>
      <c r="GUG118" s="58"/>
      <c r="GUH118" s="58"/>
      <c r="GUI118" s="58"/>
      <c r="GUJ118" s="58"/>
      <c r="GUK118" s="58"/>
      <c r="GUL118" s="58"/>
      <c r="GUM118" s="58"/>
      <c r="GUN118" s="58"/>
      <c r="GUO118" s="58"/>
      <c r="GUP118" s="58"/>
      <c r="GUQ118" s="58"/>
      <c r="GUR118" s="58"/>
      <c r="GUS118" s="58"/>
      <c r="GUT118" s="58"/>
      <c r="GUU118" s="58"/>
      <c r="GUV118" s="58"/>
      <c r="GUW118" s="58"/>
      <c r="GUX118" s="58"/>
      <c r="GUY118" s="58"/>
      <c r="GUZ118" s="58"/>
      <c r="GVA118" s="58"/>
      <c r="GVB118" s="58"/>
      <c r="GVC118" s="58"/>
      <c r="GVD118" s="58"/>
      <c r="GVE118" s="58"/>
      <c r="GVF118" s="58"/>
      <c r="GVG118" s="58"/>
      <c r="GVH118" s="58"/>
      <c r="GVI118" s="58"/>
      <c r="GVJ118" s="58"/>
      <c r="GVK118" s="58"/>
      <c r="GVL118" s="58"/>
      <c r="GVM118" s="58"/>
      <c r="GVN118" s="58"/>
      <c r="GVO118" s="58"/>
      <c r="GVP118" s="58"/>
      <c r="GVQ118" s="58"/>
      <c r="GVR118" s="58"/>
      <c r="GVS118" s="58"/>
      <c r="GVT118" s="58"/>
      <c r="GVU118" s="58"/>
      <c r="GVV118" s="58"/>
      <c r="GVW118" s="58"/>
      <c r="GVX118" s="58"/>
      <c r="GVY118" s="58"/>
      <c r="GVZ118" s="58"/>
      <c r="GWA118" s="58"/>
      <c r="GWB118" s="58"/>
      <c r="GWC118" s="58"/>
      <c r="GWD118" s="58"/>
      <c r="GWE118" s="58"/>
      <c r="GWF118" s="58"/>
      <c r="GWG118" s="58"/>
      <c r="GWH118" s="58"/>
      <c r="GWI118" s="58"/>
      <c r="GWJ118" s="58"/>
      <c r="GWK118" s="58"/>
      <c r="GWL118" s="58"/>
      <c r="GWM118" s="58"/>
      <c r="GWN118" s="58"/>
      <c r="GWO118" s="58"/>
      <c r="GWP118" s="58"/>
      <c r="GWQ118" s="58"/>
      <c r="GWR118" s="58"/>
      <c r="GWS118" s="58"/>
      <c r="GWT118" s="58"/>
      <c r="GWU118" s="58"/>
      <c r="GWV118" s="58"/>
      <c r="GWW118" s="58"/>
      <c r="GWX118" s="58"/>
      <c r="GWY118" s="58"/>
      <c r="GWZ118" s="58"/>
      <c r="GXA118" s="58"/>
      <c r="GXB118" s="58"/>
      <c r="GXC118" s="58"/>
      <c r="GXD118" s="58"/>
      <c r="GXE118" s="58"/>
      <c r="GXF118" s="58"/>
      <c r="GXG118" s="58"/>
      <c r="GXH118" s="58"/>
      <c r="GXI118" s="58"/>
      <c r="GXJ118" s="58"/>
      <c r="GXK118" s="58"/>
      <c r="GXL118" s="58"/>
      <c r="GXM118" s="58"/>
      <c r="GXN118" s="58"/>
      <c r="GXO118" s="58"/>
      <c r="GXP118" s="58"/>
      <c r="GXQ118" s="58"/>
      <c r="GXR118" s="58"/>
      <c r="GXS118" s="58"/>
      <c r="GXT118" s="58"/>
      <c r="GXU118" s="58"/>
      <c r="GXV118" s="58"/>
      <c r="GXW118" s="58"/>
      <c r="GXX118" s="58"/>
      <c r="GXY118" s="58"/>
      <c r="GXZ118" s="58"/>
      <c r="GYA118" s="58"/>
      <c r="GYB118" s="58"/>
      <c r="GYC118" s="58"/>
      <c r="GYD118" s="58"/>
      <c r="GYE118" s="58"/>
      <c r="GYF118" s="58"/>
      <c r="GYG118" s="58"/>
      <c r="GYH118" s="58"/>
      <c r="GYI118" s="58"/>
      <c r="GYJ118" s="58"/>
      <c r="GYK118" s="58"/>
      <c r="GYL118" s="58"/>
      <c r="GYM118" s="58"/>
      <c r="GYN118" s="58"/>
      <c r="GYO118" s="58"/>
      <c r="GYP118" s="58"/>
      <c r="GYQ118" s="58"/>
      <c r="GYR118" s="58"/>
      <c r="GYS118" s="58"/>
      <c r="GYT118" s="58"/>
      <c r="GYU118" s="58"/>
      <c r="GYV118" s="58"/>
      <c r="GYW118" s="58"/>
      <c r="GYX118" s="58"/>
      <c r="GYY118" s="58"/>
      <c r="GYZ118" s="58"/>
      <c r="GZA118" s="58"/>
      <c r="GZB118" s="58"/>
      <c r="GZC118" s="58"/>
      <c r="GZD118" s="58"/>
      <c r="GZE118" s="58"/>
      <c r="GZF118" s="58"/>
      <c r="GZG118" s="58"/>
      <c r="GZH118" s="58"/>
      <c r="GZI118" s="58"/>
      <c r="GZJ118" s="58"/>
      <c r="GZK118" s="58"/>
      <c r="GZL118" s="58"/>
      <c r="GZM118" s="58"/>
      <c r="GZN118" s="58"/>
      <c r="GZO118" s="58"/>
      <c r="GZP118" s="58"/>
      <c r="GZQ118" s="58"/>
      <c r="GZR118" s="58"/>
      <c r="GZS118" s="58"/>
      <c r="GZT118" s="58"/>
      <c r="GZU118" s="58"/>
      <c r="GZV118" s="58"/>
      <c r="GZW118" s="58"/>
      <c r="GZX118" s="58"/>
      <c r="GZY118" s="58"/>
      <c r="GZZ118" s="58"/>
      <c r="HAA118" s="58"/>
      <c r="HAB118" s="58"/>
      <c r="HAC118" s="58"/>
      <c r="HAD118" s="58"/>
      <c r="HAE118" s="58"/>
      <c r="HAF118" s="58"/>
      <c r="HAG118" s="58"/>
      <c r="HAH118" s="58"/>
      <c r="HAI118" s="58"/>
      <c r="HAJ118" s="58"/>
      <c r="HAK118" s="58"/>
      <c r="HAL118" s="58"/>
      <c r="HAM118" s="58"/>
      <c r="HAN118" s="58"/>
      <c r="HAO118" s="58"/>
      <c r="HAP118" s="58"/>
      <c r="HAQ118" s="58"/>
      <c r="HAR118" s="58"/>
      <c r="HAS118" s="58"/>
      <c r="HAT118" s="58"/>
      <c r="HAU118" s="58"/>
      <c r="HAV118" s="58"/>
      <c r="HAW118" s="58"/>
      <c r="HAX118" s="58"/>
      <c r="HAY118" s="58"/>
      <c r="HAZ118" s="58"/>
      <c r="HBA118" s="58"/>
      <c r="HBB118" s="58"/>
      <c r="HBC118" s="58"/>
      <c r="HBD118" s="58"/>
      <c r="HBE118" s="58"/>
      <c r="HBF118" s="58"/>
      <c r="HBG118" s="58"/>
      <c r="HBH118" s="58"/>
      <c r="HBI118" s="58"/>
      <c r="HBJ118" s="58"/>
      <c r="HBK118" s="58"/>
      <c r="HBL118" s="58"/>
      <c r="HBM118" s="58"/>
      <c r="HBN118" s="58"/>
      <c r="HBO118" s="58"/>
      <c r="HBP118" s="58"/>
      <c r="HBQ118" s="58"/>
      <c r="HBR118" s="58"/>
      <c r="HBS118" s="58"/>
      <c r="HBT118" s="58"/>
      <c r="HBU118" s="58"/>
      <c r="HBV118" s="58"/>
      <c r="HBW118" s="58"/>
      <c r="HBX118" s="58"/>
      <c r="HBY118" s="58"/>
      <c r="HBZ118" s="58"/>
      <c r="HCA118" s="58"/>
      <c r="HCB118" s="58"/>
      <c r="HCC118" s="58"/>
      <c r="HCD118" s="58"/>
      <c r="HCE118" s="58"/>
      <c r="HCF118" s="58"/>
      <c r="HCG118" s="58"/>
      <c r="HCH118" s="58"/>
      <c r="HCI118" s="58"/>
      <c r="HCJ118" s="58"/>
      <c r="HCK118" s="58"/>
      <c r="HCL118" s="58"/>
      <c r="HCM118" s="58"/>
      <c r="HCN118" s="58"/>
      <c r="HCO118" s="58"/>
      <c r="HCP118" s="58"/>
      <c r="HCQ118" s="58"/>
      <c r="HCR118" s="58"/>
      <c r="HCS118" s="58"/>
      <c r="HCT118" s="58"/>
      <c r="HCU118" s="58"/>
      <c r="HCV118" s="58"/>
      <c r="HCW118" s="58"/>
      <c r="HCX118" s="58"/>
      <c r="HCY118" s="58"/>
      <c r="HCZ118" s="58"/>
      <c r="HDA118" s="58"/>
      <c r="HDB118" s="58"/>
      <c r="HDC118" s="58"/>
      <c r="HDD118" s="58"/>
      <c r="HDE118" s="58"/>
      <c r="HDF118" s="58"/>
      <c r="HDG118" s="58"/>
      <c r="HDH118" s="58"/>
      <c r="HDI118" s="58"/>
      <c r="HDJ118" s="58"/>
      <c r="HDK118" s="58"/>
      <c r="HDL118" s="58"/>
      <c r="HDM118" s="58"/>
      <c r="HDN118" s="58"/>
      <c r="HDO118" s="58"/>
      <c r="HDP118" s="58"/>
      <c r="HDQ118" s="58"/>
      <c r="HDR118" s="58"/>
      <c r="HDS118" s="58"/>
      <c r="HDT118" s="58"/>
      <c r="HDU118" s="58"/>
      <c r="HDV118" s="58"/>
      <c r="HDW118" s="58"/>
      <c r="HDX118" s="58"/>
      <c r="HDY118" s="58"/>
      <c r="HDZ118" s="58"/>
      <c r="HEA118" s="58"/>
      <c r="HEB118" s="58"/>
      <c r="HEC118" s="58"/>
      <c r="HED118" s="58"/>
      <c r="HEE118" s="58"/>
      <c r="HEF118" s="58"/>
      <c r="HEG118" s="58"/>
      <c r="HEH118" s="58"/>
      <c r="HEI118" s="58"/>
      <c r="HEJ118" s="58"/>
      <c r="HEK118" s="58"/>
      <c r="HEL118" s="58"/>
      <c r="HEM118" s="58"/>
      <c r="HEN118" s="58"/>
      <c r="HEO118" s="58"/>
      <c r="HEP118" s="58"/>
      <c r="HEQ118" s="58"/>
      <c r="HER118" s="58"/>
      <c r="HES118" s="58"/>
      <c r="HET118" s="58"/>
      <c r="HEU118" s="58"/>
      <c r="HEV118" s="58"/>
      <c r="HEW118" s="58"/>
      <c r="HEX118" s="58"/>
      <c r="HEY118" s="58"/>
      <c r="HEZ118" s="58"/>
      <c r="HFA118" s="58"/>
      <c r="HFB118" s="58"/>
      <c r="HFC118" s="58"/>
      <c r="HFD118" s="58"/>
      <c r="HFE118" s="58"/>
      <c r="HFF118" s="58"/>
      <c r="HFG118" s="58"/>
      <c r="HFH118" s="58"/>
      <c r="HFI118" s="58"/>
      <c r="HFJ118" s="58"/>
      <c r="HFK118" s="58"/>
      <c r="HFL118" s="58"/>
      <c r="HFM118" s="58"/>
      <c r="HFN118" s="58"/>
      <c r="HFO118" s="58"/>
      <c r="HFP118" s="58"/>
      <c r="HFQ118" s="58"/>
      <c r="HFR118" s="58"/>
      <c r="HFS118" s="58"/>
      <c r="HFT118" s="58"/>
      <c r="HFU118" s="58"/>
      <c r="HFV118" s="58"/>
      <c r="HFW118" s="58"/>
      <c r="HFX118" s="58"/>
      <c r="HFY118" s="58"/>
      <c r="HFZ118" s="58"/>
      <c r="HGA118" s="58"/>
      <c r="HGB118" s="58"/>
      <c r="HGC118" s="58"/>
      <c r="HGD118" s="58"/>
      <c r="HGE118" s="58"/>
      <c r="HGF118" s="58"/>
      <c r="HGG118" s="58"/>
      <c r="HGH118" s="58"/>
      <c r="HGI118" s="58"/>
      <c r="HGJ118" s="58"/>
      <c r="HGK118" s="58"/>
      <c r="HGL118" s="58"/>
      <c r="HGM118" s="58"/>
      <c r="HGN118" s="58"/>
      <c r="HGO118" s="58"/>
      <c r="HGP118" s="58"/>
      <c r="HGQ118" s="58"/>
      <c r="HGR118" s="58"/>
      <c r="HGS118" s="58"/>
      <c r="HGT118" s="58"/>
      <c r="HGU118" s="58"/>
      <c r="HGV118" s="58"/>
      <c r="HGW118" s="58"/>
      <c r="HGX118" s="58"/>
      <c r="HGY118" s="58"/>
      <c r="HGZ118" s="58"/>
      <c r="HHA118" s="58"/>
      <c r="HHB118" s="58"/>
      <c r="HHC118" s="58"/>
      <c r="HHD118" s="58"/>
      <c r="HHE118" s="58"/>
      <c r="HHF118" s="58"/>
      <c r="HHG118" s="58"/>
      <c r="HHH118" s="58"/>
      <c r="HHI118" s="58"/>
      <c r="HHJ118" s="58"/>
      <c r="HHK118" s="58"/>
      <c r="HHL118" s="58"/>
      <c r="HHM118" s="58"/>
      <c r="HHN118" s="58"/>
      <c r="HHO118" s="58"/>
      <c r="HHP118" s="58"/>
      <c r="HHQ118" s="58"/>
      <c r="HHR118" s="58"/>
      <c r="HHS118" s="58"/>
      <c r="HHT118" s="58"/>
      <c r="HHU118" s="58"/>
      <c r="HHV118" s="58"/>
      <c r="HHW118" s="58"/>
      <c r="HHX118" s="58"/>
      <c r="HHY118" s="58"/>
      <c r="HHZ118" s="58"/>
      <c r="HIA118" s="58"/>
      <c r="HIB118" s="58"/>
      <c r="HIC118" s="58"/>
      <c r="HID118" s="58"/>
      <c r="HIE118" s="58"/>
      <c r="HIF118" s="58"/>
      <c r="HIG118" s="58"/>
      <c r="HIH118" s="58"/>
      <c r="HII118" s="58"/>
      <c r="HIJ118" s="58"/>
      <c r="HIK118" s="58"/>
      <c r="HIL118" s="58"/>
      <c r="HIM118" s="58"/>
      <c r="HIN118" s="58"/>
      <c r="HIO118" s="58"/>
      <c r="HIP118" s="58"/>
      <c r="HIQ118" s="58"/>
      <c r="HIR118" s="58"/>
      <c r="HIS118" s="58"/>
      <c r="HIT118" s="58"/>
      <c r="HIU118" s="58"/>
      <c r="HIV118" s="58"/>
      <c r="HIW118" s="58"/>
      <c r="HIX118" s="58"/>
      <c r="HIY118" s="58"/>
      <c r="HIZ118" s="58"/>
      <c r="HJA118" s="58"/>
      <c r="HJB118" s="58"/>
      <c r="HJC118" s="58"/>
      <c r="HJD118" s="58"/>
      <c r="HJE118" s="58"/>
      <c r="HJF118" s="58"/>
      <c r="HJG118" s="58"/>
      <c r="HJH118" s="58"/>
      <c r="HJI118" s="58"/>
      <c r="HJJ118" s="58"/>
      <c r="HJK118" s="58"/>
      <c r="HJL118" s="58"/>
      <c r="HJM118" s="58"/>
      <c r="HJN118" s="58"/>
      <c r="HJO118" s="58"/>
      <c r="HJP118" s="58"/>
      <c r="HJQ118" s="58"/>
      <c r="HJR118" s="58"/>
      <c r="HJS118" s="58"/>
      <c r="HJT118" s="58"/>
      <c r="HJU118" s="58"/>
      <c r="HJV118" s="58"/>
      <c r="HJW118" s="58"/>
      <c r="HJX118" s="58"/>
      <c r="HJY118" s="58"/>
      <c r="HJZ118" s="58"/>
      <c r="HKA118" s="58"/>
      <c r="HKB118" s="58"/>
      <c r="HKC118" s="58"/>
      <c r="HKD118" s="58"/>
      <c r="HKE118" s="58"/>
      <c r="HKF118" s="58"/>
      <c r="HKG118" s="58"/>
      <c r="HKH118" s="58"/>
      <c r="HKI118" s="58"/>
      <c r="HKJ118" s="58"/>
      <c r="HKK118" s="58"/>
      <c r="HKL118" s="58"/>
      <c r="HKM118" s="58"/>
      <c r="HKN118" s="58"/>
      <c r="HKO118" s="58"/>
      <c r="HKP118" s="58"/>
      <c r="HKQ118" s="58"/>
      <c r="HKR118" s="58"/>
      <c r="HKS118" s="58"/>
      <c r="HKT118" s="58"/>
      <c r="HKU118" s="58"/>
      <c r="HKV118" s="58"/>
      <c r="HKW118" s="58"/>
      <c r="HKX118" s="58"/>
      <c r="HKY118" s="58"/>
      <c r="HKZ118" s="58"/>
      <c r="HLA118" s="58"/>
      <c r="HLB118" s="58"/>
      <c r="HLC118" s="58"/>
      <c r="HLD118" s="58"/>
      <c r="HLE118" s="58"/>
      <c r="HLF118" s="58"/>
      <c r="HLG118" s="58"/>
      <c r="HLH118" s="58"/>
      <c r="HLI118" s="58"/>
      <c r="HLJ118" s="58"/>
      <c r="HLK118" s="58"/>
      <c r="HLL118" s="58"/>
      <c r="HLM118" s="58"/>
      <c r="HLN118" s="58"/>
      <c r="HLO118" s="58"/>
      <c r="HLP118" s="58"/>
      <c r="HLQ118" s="58"/>
      <c r="HLR118" s="58"/>
      <c r="HLS118" s="58"/>
      <c r="HLT118" s="58"/>
      <c r="HLU118" s="58"/>
      <c r="HLV118" s="58"/>
      <c r="HLW118" s="58"/>
      <c r="HLX118" s="58"/>
      <c r="HLY118" s="58"/>
      <c r="HLZ118" s="58"/>
      <c r="HMA118" s="58"/>
      <c r="HMB118" s="58"/>
      <c r="HMC118" s="58"/>
      <c r="HMD118" s="58"/>
      <c r="HME118" s="58"/>
      <c r="HMF118" s="58"/>
      <c r="HMG118" s="58"/>
      <c r="HMH118" s="58"/>
      <c r="HMI118" s="58"/>
      <c r="HMJ118" s="58"/>
      <c r="HMK118" s="58"/>
      <c r="HML118" s="58"/>
      <c r="HMM118" s="58"/>
      <c r="HMN118" s="58"/>
      <c r="HMO118" s="58"/>
      <c r="HMP118" s="58"/>
      <c r="HMQ118" s="58"/>
      <c r="HMR118" s="58"/>
      <c r="HMS118" s="58"/>
      <c r="HMT118" s="58"/>
      <c r="HMU118" s="58"/>
      <c r="HMV118" s="58"/>
      <c r="HMW118" s="58"/>
      <c r="HMX118" s="58"/>
      <c r="HMY118" s="58"/>
      <c r="HMZ118" s="58"/>
      <c r="HNA118" s="58"/>
      <c r="HNB118" s="58"/>
      <c r="HNC118" s="58"/>
      <c r="HND118" s="58"/>
      <c r="HNE118" s="58"/>
      <c r="HNF118" s="58"/>
      <c r="HNG118" s="58"/>
      <c r="HNH118" s="58"/>
      <c r="HNI118" s="58"/>
      <c r="HNJ118" s="58"/>
      <c r="HNK118" s="58"/>
      <c r="HNL118" s="58"/>
      <c r="HNM118" s="58"/>
      <c r="HNN118" s="58"/>
      <c r="HNO118" s="58"/>
      <c r="HNP118" s="58"/>
      <c r="HNQ118" s="58"/>
      <c r="HNR118" s="58"/>
      <c r="HNS118" s="58"/>
      <c r="HNT118" s="58"/>
      <c r="HNU118" s="58"/>
      <c r="HNV118" s="58"/>
      <c r="HNW118" s="58"/>
      <c r="HNX118" s="58"/>
      <c r="HNY118" s="58"/>
      <c r="HNZ118" s="58"/>
      <c r="HOA118" s="58"/>
      <c r="HOB118" s="58"/>
      <c r="HOC118" s="58"/>
      <c r="HOD118" s="58"/>
      <c r="HOE118" s="58"/>
      <c r="HOF118" s="58"/>
      <c r="HOG118" s="58"/>
      <c r="HOH118" s="58"/>
      <c r="HOI118" s="58"/>
      <c r="HOJ118" s="58"/>
      <c r="HOK118" s="58"/>
      <c r="HOL118" s="58"/>
      <c r="HOM118" s="58"/>
      <c r="HON118" s="58"/>
      <c r="HOO118" s="58"/>
      <c r="HOP118" s="58"/>
      <c r="HOQ118" s="58"/>
      <c r="HOR118" s="58"/>
      <c r="HOS118" s="58"/>
      <c r="HOT118" s="58"/>
      <c r="HOU118" s="58"/>
      <c r="HOV118" s="58"/>
      <c r="HOW118" s="58"/>
      <c r="HOX118" s="58"/>
      <c r="HOY118" s="58"/>
      <c r="HOZ118" s="58"/>
      <c r="HPA118" s="58"/>
      <c r="HPB118" s="58"/>
      <c r="HPC118" s="58"/>
      <c r="HPD118" s="58"/>
      <c r="HPE118" s="58"/>
      <c r="HPF118" s="58"/>
      <c r="HPG118" s="58"/>
      <c r="HPH118" s="58"/>
      <c r="HPI118" s="58"/>
      <c r="HPJ118" s="58"/>
      <c r="HPK118" s="58"/>
      <c r="HPL118" s="58"/>
      <c r="HPM118" s="58"/>
      <c r="HPN118" s="58"/>
      <c r="HPO118" s="58"/>
      <c r="HPP118" s="58"/>
      <c r="HPQ118" s="58"/>
      <c r="HPR118" s="58"/>
      <c r="HPS118" s="58"/>
      <c r="HPT118" s="58"/>
      <c r="HPU118" s="58"/>
      <c r="HPV118" s="58"/>
      <c r="HPW118" s="58"/>
      <c r="HPX118" s="58"/>
      <c r="HPY118" s="58"/>
      <c r="HPZ118" s="58"/>
      <c r="HQA118" s="58"/>
      <c r="HQB118" s="58"/>
      <c r="HQC118" s="58"/>
      <c r="HQD118" s="58"/>
      <c r="HQE118" s="58"/>
      <c r="HQF118" s="58"/>
      <c r="HQG118" s="58"/>
      <c r="HQH118" s="58"/>
      <c r="HQI118" s="58"/>
      <c r="HQJ118" s="58"/>
      <c r="HQK118" s="58"/>
      <c r="HQL118" s="58"/>
      <c r="HQM118" s="58"/>
      <c r="HQN118" s="58"/>
      <c r="HQO118" s="58"/>
      <c r="HQP118" s="58"/>
      <c r="HQQ118" s="58"/>
      <c r="HQR118" s="58"/>
      <c r="HQS118" s="58"/>
      <c r="HQT118" s="58"/>
      <c r="HQU118" s="58"/>
      <c r="HQV118" s="58"/>
      <c r="HQW118" s="58"/>
      <c r="HQX118" s="58"/>
      <c r="HQY118" s="58"/>
      <c r="HQZ118" s="58"/>
      <c r="HRA118" s="58"/>
      <c r="HRB118" s="58"/>
      <c r="HRC118" s="58"/>
      <c r="HRD118" s="58"/>
      <c r="HRE118" s="58"/>
      <c r="HRF118" s="58"/>
      <c r="HRG118" s="58"/>
      <c r="HRH118" s="58"/>
      <c r="HRI118" s="58"/>
      <c r="HRJ118" s="58"/>
      <c r="HRK118" s="58"/>
      <c r="HRL118" s="58"/>
      <c r="HRM118" s="58"/>
      <c r="HRN118" s="58"/>
      <c r="HRO118" s="58"/>
      <c r="HRP118" s="58"/>
      <c r="HRQ118" s="58"/>
      <c r="HRR118" s="58"/>
      <c r="HRS118" s="58"/>
      <c r="HRT118" s="58"/>
      <c r="HRU118" s="58"/>
      <c r="HRV118" s="58"/>
      <c r="HRW118" s="58"/>
      <c r="HRX118" s="58"/>
      <c r="HRY118" s="58"/>
      <c r="HRZ118" s="58"/>
      <c r="HSA118" s="58"/>
      <c r="HSB118" s="58"/>
      <c r="HSC118" s="58"/>
      <c r="HSD118" s="58"/>
      <c r="HSE118" s="58"/>
      <c r="HSF118" s="58"/>
      <c r="HSG118" s="58"/>
      <c r="HSH118" s="58"/>
      <c r="HSI118" s="58"/>
      <c r="HSJ118" s="58"/>
      <c r="HSK118" s="58"/>
      <c r="HSL118" s="58"/>
      <c r="HSM118" s="58"/>
      <c r="HSN118" s="58"/>
      <c r="HSO118" s="58"/>
      <c r="HSP118" s="58"/>
      <c r="HSQ118" s="58"/>
      <c r="HSR118" s="58"/>
      <c r="HSS118" s="58"/>
      <c r="HST118" s="58"/>
      <c r="HSU118" s="58"/>
      <c r="HSV118" s="58"/>
      <c r="HSW118" s="58"/>
      <c r="HSX118" s="58"/>
      <c r="HSY118" s="58"/>
      <c r="HSZ118" s="58"/>
      <c r="HTA118" s="58"/>
      <c r="HTB118" s="58"/>
      <c r="HTC118" s="58"/>
      <c r="HTD118" s="58"/>
      <c r="HTE118" s="58"/>
      <c r="HTF118" s="58"/>
      <c r="HTG118" s="58"/>
      <c r="HTH118" s="58"/>
      <c r="HTI118" s="58"/>
      <c r="HTJ118" s="58"/>
      <c r="HTK118" s="58"/>
      <c r="HTL118" s="58"/>
      <c r="HTM118" s="58"/>
      <c r="HTN118" s="58"/>
      <c r="HTO118" s="58"/>
      <c r="HTP118" s="58"/>
      <c r="HTQ118" s="58"/>
      <c r="HTR118" s="58"/>
      <c r="HTS118" s="58"/>
      <c r="HTT118" s="58"/>
      <c r="HTU118" s="58"/>
      <c r="HTV118" s="58"/>
      <c r="HTW118" s="58"/>
      <c r="HTX118" s="58"/>
      <c r="HTY118" s="58"/>
      <c r="HTZ118" s="58"/>
      <c r="HUA118" s="58"/>
      <c r="HUB118" s="58"/>
      <c r="HUC118" s="58"/>
      <c r="HUD118" s="58"/>
      <c r="HUE118" s="58"/>
      <c r="HUF118" s="58"/>
      <c r="HUG118" s="58"/>
      <c r="HUH118" s="58"/>
      <c r="HUI118" s="58"/>
      <c r="HUJ118" s="58"/>
      <c r="HUK118" s="58"/>
      <c r="HUL118" s="58"/>
      <c r="HUM118" s="58"/>
      <c r="HUN118" s="58"/>
      <c r="HUO118" s="58"/>
      <c r="HUP118" s="58"/>
      <c r="HUQ118" s="58"/>
      <c r="HUR118" s="58"/>
      <c r="HUS118" s="58"/>
      <c r="HUT118" s="58"/>
      <c r="HUU118" s="58"/>
      <c r="HUV118" s="58"/>
      <c r="HUW118" s="58"/>
      <c r="HUX118" s="58"/>
      <c r="HUY118" s="58"/>
      <c r="HUZ118" s="58"/>
      <c r="HVA118" s="58"/>
      <c r="HVB118" s="58"/>
      <c r="HVC118" s="58"/>
      <c r="HVD118" s="58"/>
      <c r="HVE118" s="58"/>
      <c r="HVF118" s="58"/>
      <c r="HVG118" s="58"/>
      <c r="HVH118" s="58"/>
      <c r="HVI118" s="58"/>
      <c r="HVJ118" s="58"/>
      <c r="HVK118" s="58"/>
      <c r="HVL118" s="58"/>
      <c r="HVM118" s="58"/>
      <c r="HVN118" s="58"/>
      <c r="HVO118" s="58"/>
      <c r="HVP118" s="58"/>
      <c r="HVQ118" s="58"/>
      <c r="HVR118" s="58"/>
      <c r="HVS118" s="58"/>
      <c r="HVT118" s="58"/>
      <c r="HVU118" s="58"/>
      <c r="HVV118" s="58"/>
      <c r="HVW118" s="58"/>
      <c r="HVX118" s="58"/>
      <c r="HVY118" s="58"/>
      <c r="HVZ118" s="58"/>
      <c r="HWA118" s="58"/>
      <c r="HWB118" s="58"/>
      <c r="HWC118" s="58"/>
      <c r="HWD118" s="58"/>
      <c r="HWE118" s="58"/>
      <c r="HWF118" s="58"/>
      <c r="HWG118" s="58"/>
      <c r="HWH118" s="58"/>
      <c r="HWI118" s="58"/>
      <c r="HWJ118" s="58"/>
      <c r="HWK118" s="58"/>
      <c r="HWL118" s="58"/>
      <c r="HWM118" s="58"/>
      <c r="HWN118" s="58"/>
      <c r="HWO118" s="58"/>
      <c r="HWP118" s="58"/>
      <c r="HWQ118" s="58"/>
      <c r="HWR118" s="58"/>
      <c r="HWS118" s="58"/>
      <c r="HWT118" s="58"/>
      <c r="HWU118" s="58"/>
      <c r="HWV118" s="58"/>
      <c r="HWW118" s="58"/>
      <c r="HWX118" s="58"/>
      <c r="HWY118" s="58"/>
      <c r="HWZ118" s="58"/>
      <c r="HXA118" s="58"/>
      <c r="HXB118" s="58"/>
      <c r="HXC118" s="58"/>
      <c r="HXD118" s="58"/>
      <c r="HXE118" s="58"/>
      <c r="HXF118" s="58"/>
      <c r="HXG118" s="58"/>
      <c r="HXH118" s="58"/>
      <c r="HXI118" s="58"/>
      <c r="HXJ118" s="58"/>
      <c r="HXK118" s="58"/>
      <c r="HXL118" s="58"/>
      <c r="HXM118" s="58"/>
      <c r="HXN118" s="58"/>
      <c r="HXO118" s="58"/>
      <c r="HXP118" s="58"/>
      <c r="HXQ118" s="58"/>
      <c r="HXR118" s="58"/>
      <c r="HXS118" s="58"/>
      <c r="HXT118" s="58"/>
      <c r="HXU118" s="58"/>
      <c r="HXV118" s="58"/>
      <c r="HXW118" s="58"/>
      <c r="HXX118" s="58"/>
      <c r="HXY118" s="58"/>
      <c r="HXZ118" s="58"/>
      <c r="HYA118" s="58"/>
      <c r="HYB118" s="58"/>
      <c r="HYC118" s="58"/>
      <c r="HYD118" s="58"/>
      <c r="HYE118" s="58"/>
      <c r="HYF118" s="58"/>
      <c r="HYG118" s="58"/>
      <c r="HYH118" s="58"/>
      <c r="HYI118" s="58"/>
      <c r="HYJ118" s="58"/>
      <c r="HYK118" s="58"/>
      <c r="HYL118" s="58"/>
      <c r="HYM118" s="58"/>
      <c r="HYN118" s="58"/>
      <c r="HYO118" s="58"/>
      <c r="HYP118" s="58"/>
      <c r="HYQ118" s="58"/>
      <c r="HYR118" s="58"/>
      <c r="HYS118" s="58"/>
      <c r="HYT118" s="58"/>
      <c r="HYU118" s="58"/>
      <c r="HYV118" s="58"/>
      <c r="HYW118" s="58"/>
      <c r="HYX118" s="58"/>
      <c r="HYY118" s="58"/>
      <c r="HYZ118" s="58"/>
      <c r="HZA118" s="58"/>
      <c r="HZB118" s="58"/>
      <c r="HZC118" s="58"/>
      <c r="HZD118" s="58"/>
      <c r="HZE118" s="58"/>
      <c r="HZF118" s="58"/>
      <c r="HZG118" s="58"/>
      <c r="HZH118" s="58"/>
      <c r="HZI118" s="58"/>
      <c r="HZJ118" s="58"/>
      <c r="HZK118" s="58"/>
      <c r="HZL118" s="58"/>
      <c r="HZM118" s="58"/>
      <c r="HZN118" s="58"/>
      <c r="HZO118" s="58"/>
      <c r="HZP118" s="58"/>
      <c r="HZQ118" s="58"/>
      <c r="HZR118" s="58"/>
      <c r="HZS118" s="58"/>
      <c r="HZT118" s="58"/>
      <c r="HZU118" s="58"/>
      <c r="HZV118" s="58"/>
      <c r="HZW118" s="58"/>
      <c r="HZX118" s="58"/>
      <c r="HZY118" s="58"/>
      <c r="HZZ118" s="58"/>
      <c r="IAA118" s="58"/>
      <c r="IAB118" s="58"/>
      <c r="IAC118" s="58"/>
      <c r="IAD118" s="58"/>
      <c r="IAE118" s="58"/>
      <c r="IAF118" s="58"/>
      <c r="IAG118" s="58"/>
      <c r="IAH118" s="58"/>
      <c r="IAI118" s="58"/>
      <c r="IAJ118" s="58"/>
      <c r="IAK118" s="58"/>
      <c r="IAL118" s="58"/>
      <c r="IAM118" s="58"/>
      <c r="IAN118" s="58"/>
      <c r="IAO118" s="58"/>
      <c r="IAP118" s="58"/>
      <c r="IAQ118" s="58"/>
      <c r="IAR118" s="58"/>
      <c r="IAS118" s="58"/>
      <c r="IAT118" s="58"/>
      <c r="IAU118" s="58"/>
      <c r="IAV118" s="58"/>
      <c r="IAW118" s="58"/>
      <c r="IAX118" s="58"/>
      <c r="IAY118" s="58"/>
      <c r="IAZ118" s="58"/>
      <c r="IBA118" s="58"/>
      <c r="IBB118" s="58"/>
      <c r="IBC118" s="58"/>
      <c r="IBD118" s="58"/>
      <c r="IBE118" s="58"/>
      <c r="IBF118" s="58"/>
      <c r="IBG118" s="58"/>
      <c r="IBH118" s="58"/>
      <c r="IBI118" s="58"/>
      <c r="IBJ118" s="58"/>
      <c r="IBK118" s="58"/>
      <c r="IBL118" s="58"/>
      <c r="IBM118" s="58"/>
      <c r="IBN118" s="58"/>
      <c r="IBO118" s="58"/>
      <c r="IBP118" s="58"/>
      <c r="IBQ118" s="58"/>
      <c r="IBR118" s="58"/>
      <c r="IBS118" s="58"/>
      <c r="IBT118" s="58"/>
      <c r="IBU118" s="58"/>
      <c r="IBV118" s="58"/>
      <c r="IBW118" s="58"/>
      <c r="IBX118" s="58"/>
      <c r="IBY118" s="58"/>
      <c r="IBZ118" s="58"/>
      <c r="ICA118" s="58"/>
      <c r="ICB118" s="58"/>
      <c r="ICC118" s="58"/>
      <c r="ICD118" s="58"/>
      <c r="ICE118" s="58"/>
      <c r="ICF118" s="58"/>
      <c r="ICG118" s="58"/>
      <c r="ICH118" s="58"/>
      <c r="ICI118" s="58"/>
      <c r="ICJ118" s="58"/>
      <c r="ICK118" s="58"/>
      <c r="ICL118" s="58"/>
      <c r="ICM118" s="58"/>
      <c r="ICN118" s="58"/>
      <c r="ICO118" s="58"/>
      <c r="ICP118" s="58"/>
      <c r="ICQ118" s="58"/>
      <c r="ICR118" s="58"/>
      <c r="ICS118" s="58"/>
      <c r="ICT118" s="58"/>
      <c r="ICU118" s="58"/>
      <c r="ICV118" s="58"/>
      <c r="ICW118" s="58"/>
      <c r="ICX118" s="58"/>
      <c r="ICY118" s="58"/>
      <c r="ICZ118" s="58"/>
      <c r="IDA118" s="58"/>
      <c r="IDB118" s="58"/>
      <c r="IDC118" s="58"/>
      <c r="IDD118" s="58"/>
      <c r="IDE118" s="58"/>
      <c r="IDF118" s="58"/>
      <c r="IDG118" s="58"/>
      <c r="IDH118" s="58"/>
      <c r="IDI118" s="58"/>
      <c r="IDJ118" s="58"/>
      <c r="IDK118" s="58"/>
      <c r="IDL118" s="58"/>
      <c r="IDM118" s="58"/>
      <c r="IDN118" s="58"/>
      <c r="IDO118" s="58"/>
      <c r="IDP118" s="58"/>
      <c r="IDQ118" s="58"/>
      <c r="IDR118" s="58"/>
      <c r="IDS118" s="58"/>
      <c r="IDT118" s="58"/>
      <c r="IDU118" s="58"/>
      <c r="IDV118" s="58"/>
      <c r="IDW118" s="58"/>
      <c r="IDX118" s="58"/>
      <c r="IDY118" s="58"/>
      <c r="IDZ118" s="58"/>
      <c r="IEA118" s="58"/>
      <c r="IEB118" s="58"/>
      <c r="IEC118" s="58"/>
      <c r="IED118" s="58"/>
      <c r="IEE118" s="58"/>
      <c r="IEF118" s="58"/>
      <c r="IEG118" s="58"/>
      <c r="IEH118" s="58"/>
      <c r="IEI118" s="58"/>
      <c r="IEJ118" s="58"/>
      <c r="IEK118" s="58"/>
      <c r="IEL118" s="58"/>
      <c r="IEM118" s="58"/>
      <c r="IEN118" s="58"/>
      <c r="IEO118" s="58"/>
      <c r="IEP118" s="58"/>
      <c r="IEQ118" s="58"/>
      <c r="IER118" s="58"/>
      <c r="IES118" s="58"/>
      <c r="IET118" s="58"/>
      <c r="IEU118" s="58"/>
      <c r="IEV118" s="58"/>
      <c r="IEW118" s="58"/>
      <c r="IEX118" s="58"/>
      <c r="IEY118" s="58"/>
      <c r="IEZ118" s="58"/>
      <c r="IFA118" s="58"/>
      <c r="IFB118" s="58"/>
      <c r="IFC118" s="58"/>
      <c r="IFD118" s="58"/>
      <c r="IFE118" s="58"/>
      <c r="IFF118" s="58"/>
      <c r="IFG118" s="58"/>
      <c r="IFH118" s="58"/>
      <c r="IFI118" s="58"/>
      <c r="IFJ118" s="58"/>
      <c r="IFK118" s="58"/>
      <c r="IFL118" s="58"/>
      <c r="IFM118" s="58"/>
      <c r="IFN118" s="58"/>
      <c r="IFO118" s="58"/>
      <c r="IFP118" s="58"/>
      <c r="IFQ118" s="58"/>
      <c r="IFR118" s="58"/>
      <c r="IFS118" s="58"/>
      <c r="IFT118" s="58"/>
      <c r="IFU118" s="58"/>
      <c r="IFV118" s="58"/>
      <c r="IFW118" s="58"/>
      <c r="IFX118" s="58"/>
      <c r="IFY118" s="58"/>
      <c r="IFZ118" s="58"/>
      <c r="IGA118" s="58"/>
      <c r="IGB118" s="58"/>
      <c r="IGC118" s="58"/>
      <c r="IGD118" s="58"/>
      <c r="IGE118" s="58"/>
      <c r="IGF118" s="58"/>
      <c r="IGG118" s="58"/>
      <c r="IGH118" s="58"/>
      <c r="IGI118" s="58"/>
      <c r="IGJ118" s="58"/>
      <c r="IGK118" s="58"/>
      <c r="IGL118" s="58"/>
      <c r="IGM118" s="58"/>
      <c r="IGN118" s="58"/>
      <c r="IGO118" s="58"/>
      <c r="IGP118" s="58"/>
      <c r="IGQ118" s="58"/>
      <c r="IGR118" s="58"/>
      <c r="IGS118" s="58"/>
      <c r="IGT118" s="58"/>
      <c r="IGU118" s="58"/>
      <c r="IGV118" s="58"/>
      <c r="IGW118" s="58"/>
      <c r="IGX118" s="58"/>
      <c r="IGY118" s="58"/>
      <c r="IGZ118" s="58"/>
      <c r="IHA118" s="58"/>
      <c r="IHB118" s="58"/>
      <c r="IHC118" s="58"/>
      <c r="IHD118" s="58"/>
      <c r="IHE118" s="58"/>
      <c r="IHF118" s="58"/>
      <c r="IHG118" s="58"/>
      <c r="IHH118" s="58"/>
      <c r="IHI118" s="58"/>
      <c r="IHJ118" s="58"/>
      <c r="IHK118" s="58"/>
      <c r="IHL118" s="58"/>
      <c r="IHM118" s="58"/>
      <c r="IHN118" s="58"/>
      <c r="IHO118" s="58"/>
      <c r="IHP118" s="58"/>
      <c r="IHQ118" s="58"/>
      <c r="IHR118" s="58"/>
      <c r="IHS118" s="58"/>
      <c r="IHT118" s="58"/>
      <c r="IHU118" s="58"/>
      <c r="IHV118" s="58"/>
      <c r="IHW118" s="58"/>
      <c r="IHX118" s="58"/>
      <c r="IHY118" s="58"/>
      <c r="IHZ118" s="58"/>
      <c r="IIA118" s="58"/>
      <c r="IIB118" s="58"/>
      <c r="IIC118" s="58"/>
      <c r="IID118" s="58"/>
      <c r="IIE118" s="58"/>
      <c r="IIF118" s="58"/>
      <c r="IIG118" s="58"/>
      <c r="IIH118" s="58"/>
      <c r="III118" s="58"/>
      <c r="IIJ118" s="58"/>
      <c r="IIK118" s="58"/>
      <c r="IIL118" s="58"/>
      <c r="IIM118" s="58"/>
      <c r="IIN118" s="58"/>
      <c r="IIO118" s="58"/>
      <c r="IIP118" s="58"/>
      <c r="IIQ118" s="58"/>
      <c r="IIR118" s="58"/>
      <c r="IIS118" s="58"/>
      <c r="IIT118" s="58"/>
      <c r="IIU118" s="58"/>
      <c r="IIV118" s="58"/>
      <c r="IIW118" s="58"/>
      <c r="IIX118" s="58"/>
      <c r="IIY118" s="58"/>
      <c r="IIZ118" s="58"/>
      <c r="IJA118" s="58"/>
      <c r="IJB118" s="58"/>
      <c r="IJC118" s="58"/>
      <c r="IJD118" s="58"/>
      <c r="IJE118" s="58"/>
      <c r="IJF118" s="58"/>
      <c r="IJG118" s="58"/>
      <c r="IJH118" s="58"/>
      <c r="IJI118" s="58"/>
      <c r="IJJ118" s="58"/>
      <c r="IJK118" s="58"/>
      <c r="IJL118" s="58"/>
      <c r="IJM118" s="58"/>
      <c r="IJN118" s="58"/>
      <c r="IJO118" s="58"/>
      <c r="IJP118" s="58"/>
      <c r="IJQ118" s="58"/>
      <c r="IJR118" s="58"/>
      <c r="IJS118" s="58"/>
      <c r="IJT118" s="58"/>
      <c r="IJU118" s="58"/>
      <c r="IJV118" s="58"/>
      <c r="IJW118" s="58"/>
      <c r="IJX118" s="58"/>
      <c r="IJY118" s="58"/>
      <c r="IJZ118" s="58"/>
      <c r="IKA118" s="58"/>
      <c r="IKB118" s="58"/>
      <c r="IKC118" s="58"/>
      <c r="IKD118" s="58"/>
      <c r="IKE118" s="58"/>
      <c r="IKF118" s="58"/>
      <c r="IKG118" s="58"/>
      <c r="IKH118" s="58"/>
      <c r="IKI118" s="58"/>
      <c r="IKJ118" s="58"/>
      <c r="IKK118" s="58"/>
      <c r="IKL118" s="58"/>
      <c r="IKM118" s="58"/>
      <c r="IKN118" s="58"/>
      <c r="IKO118" s="58"/>
      <c r="IKP118" s="58"/>
      <c r="IKQ118" s="58"/>
      <c r="IKR118" s="58"/>
      <c r="IKS118" s="58"/>
      <c r="IKT118" s="58"/>
      <c r="IKU118" s="58"/>
      <c r="IKV118" s="58"/>
      <c r="IKW118" s="58"/>
      <c r="IKX118" s="58"/>
      <c r="IKY118" s="58"/>
      <c r="IKZ118" s="58"/>
      <c r="ILA118" s="58"/>
      <c r="ILB118" s="58"/>
      <c r="ILC118" s="58"/>
      <c r="ILD118" s="58"/>
      <c r="ILE118" s="58"/>
      <c r="ILF118" s="58"/>
      <c r="ILG118" s="58"/>
      <c r="ILH118" s="58"/>
      <c r="ILI118" s="58"/>
      <c r="ILJ118" s="58"/>
      <c r="ILK118" s="58"/>
      <c r="ILL118" s="58"/>
      <c r="ILM118" s="58"/>
      <c r="ILN118" s="58"/>
      <c r="ILO118" s="58"/>
      <c r="ILP118" s="58"/>
      <c r="ILQ118" s="58"/>
      <c r="ILR118" s="58"/>
      <c r="ILS118" s="58"/>
      <c r="ILT118" s="58"/>
      <c r="ILU118" s="58"/>
      <c r="ILV118" s="58"/>
      <c r="ILW118" s="58"/>
      <c r="ILX118" s="58"/>
      <c r="ILY118" s="58"/>
      <c r="ILZ118" s="58"/>
      <c r="IMA118" s="58"/>
      <c r="IMB118" s="58"/>
      <c r="IMC118" s="58"/>
      <c r="IMD118" s="58"/>
      <c r="IME118" s="58"/>
      <c r="IMF118" s="58"/>
      <c r="IMG118" s="58"/>
      <c r="IMH118" s="58"/>
      <c r="IMI118" s="58"/>
      <c r="IMJ118" s="58"/>
      <c r="IMK118" s="58"/>
      <c r="IML118" s="58"/>
      <c r="IMM118" s="58"/>
      <c r="IMN118" s="58"/>
      <c r="IMO118" s="58"/>
      <c r="IMP118" s="58"/>
      <c r="IMQ118" s="58"/>
      <c r="IMR118" s="58"/>
      <c r="IMS118" s="58"/>
      <c r="IMT118" s="58"/>
      <c r="IMU118" s="58"/>
      <c r="IMV118" s="58"/>
      <c r="IMW118" s="58"/>
      <c r="IMX118" s="58"/>
      <c r="IMY118" s="58"/>
      <c r="IMZ118" s="58"/>
      <c r="INA118" s="58"/>
      <c r="INB118" s="58"/>
      <c r="INC118" s="58"/>
      <c r="IND118" s="58"/>
      <c r="INE118" s="58"/>
      <c r="INF118" s="58"/>
      <c r="ING118" s="58"/>
      <c r="INH118" s="58"/>
      <c r="INI118" s="58"/>
      <c r="INJ118" s="58"/>
      <c r="INK118" s="58"/>
      <c r="INL118" s="58"/>
      <c r="INM118" s="58"/>
      <c r="INN118" s="58"/>
      <c r="INO118" s="58"/>
      <c r="INP118" s="58"/>
      <c r="INQ118" s="58"/>
      <c r="INR118" s="58"/>
      <c r="INS118" s="58"/>
      <c r="INT118" s="58"/>
      <c r="INU118" s="58"/>
      <c r="INV118" s="58"/>
      <c r="INW118" s="58"/>
      <c r="INX118" s="58"/>
      <c r="INY118" s="58"/>
      <c r="INZ118" s="58"/>
      <c r="IOA118" s="58"/>
      <c r="IOB118" s="58"/>
      <c r="IOC118" s="58"/>
      <c r="IOD118" s="58"/>
      <c r="IOE118" s="58"/>
      <c r="IOF118" s="58"/>
      <c r="IOG118" s="58"/>
      <c r="IOH118" s="58"/>
      <c r="IOI118" s="58"/>
      <c r="IOJ118" s="58"/>
      <c r="IOK118" s="58"/>
      <c r="IOL118" s="58"/>
      <c r="IOM118" s="58"/>
      <c r="ION118" s="58"/>
      <c r="IOO118" s="58"/>
      <c r="IOP118" s="58"/>
      <c r="IOQ118" s="58"/>
      <c r="IOR118" s="58"/>
      <c r="IOS118" s="58"/>
      <c r="IOT118" s="58"/>
      <c r="IOU118" s="58"/>
      <c r="IOV118" s="58"/>
      <c r="IOW118" s="58"/>
      <c r="IOX118" s="58"/>
      <c r="IOY118" s="58"/>
      <c r="IOZ118" s="58"/>
      <c r="IPA118" s="58"/>
      <c r="IPB118" s="58"/>
      <c r="IPC118" s="58"/>
      <c r="IPD118" s="58"/>
      <c r="IPE118" s="58"/>
      <c r="IPF118" s="58"/>
      <c r="IPG118" s="58"/>
      <c r="IPH118" s="58"/>
      <c r="IPI118" s="58"/>
      <c r="IPJ118" s="58"/>
      <c r="IPK118" s="58"/>
      <c r="IPL118" s="58"/>
      <c r="IPM118" s="58"/>
      <c r="IPN118" s="58"/>
      <c r="IPO118" s="58"/>
      <c r="IPP118" s="58"/>
      <c r="IPQ118" s="58"/>
      <c r="IPR118" s="58"/>
      <c r="IPS118" s="58"/>
      <c r="IPT118" s="58"/>
      <c r="IPU118" s="58"/>
      <c r="IPV118" s="58"/>
      <c r="IPW118" s="58"/>
      <c r="IPX118" s="58"/>
      <c r="IPY118" s="58"/>
      <c r="IPZ118" s="58"/>
      <c r="IQA118" s="58"/>
      <c r="IQB118" s="58"/>
      <c r="IQC118" s="58"/>
      <c r="IQD118" s="58"/>
      <c r="IQE118" s="58"/>
      <c r="IQF118" s="58"/>
      <c r="IQG118" s="58"/>
      <c r="IQH118" s="58"/>
      <c r="IQI118" s="58"/>
      <c r="IQJ118" s="58"/>
      <c r="IQK118" s="58"/>
      <c r="IQL118" s="58"/>
      <c r="IQM118" s="58"/>
      <c r="IQN118" s="58"/>
      <c r="IQO118" s="58"/>
      <c r="IQP118" s="58"/>
      <c r="IQQ118" s="58"/>
      <c r="IQR118" s="58"/>
      <c r="IQS118" s="58"/>
      <c r="IQT118" s="58"/>
      <c r="IQU118" s="58"/>
      <c r="IQV118" s="58"/>
      <c r="IQW118" s="58"/>
      <c r="IQX118" s="58"/>
      <c r="IQY118" s="58"/>
      <c r="IQZ118" s="58"/>
      <c r="IRA118" s="58"/>
      <c r="IRB118" s="58"/>
      <c r="IRC118" s="58"/>
      <c r="IRD118" s="58"/>
      <c r="IRE118" s="58"/>
      <c r="IRF118" s="58"/>
      <c r="IRG118" s="58"/>
      <c r="IRH118" s="58"/>
      <c r="IRI118" s="58"/>
      <c r="IRJ118" s="58"/>
      <c r="IRK118" s="58"/>
      <c r="IRL118" s="58"/>
      <c r="IRM118" s="58"/>
      <c r="IRN118" s="58"/>
      <c r="IRO118" s="58"/>
      <c r="IRP118" s="58"/>
      <c r="IRQ118" s="58"/>
      <c r="IRR118" s="58"/>
      <c r="IRS118" s="58"/>
      <c r="IRT118" s="58"/>
      <c r="IRU118" s="58"/>
      <c r="IRV118" s="58"/>
      <c r="IRW118" s="58"/>
      <c r="IRX118" s="58"/>
      <c r="IRY118" s="58"/>
      <c r="IRZ118" s="58"/>
      <c r="ISA118" s="58"/>
      <c r="ISB118" s="58"/>
      <c r="ISC118" s="58"/>
      <c r="ISD118" s="58"/>
      <c r="ISE118" s="58"/>
      <c r="ISF118" s="58"/>
      <c r="ISG118" s="58"/>
      <c r="ISH118" s="58"/>
      <c r="ISI118" s="58"/>
      <c r="ISJ118" s="58"/>
      <c r="ISK118" s="58"/>
      <c r="ISL118" s="58"/>
      <c r="ISM118" s="58"/>
      <c r="ISN118" s="58"/>
      <c r="ISO118" s="58"/>
      <c r="ISP118" s="58"/>
      <c r="ISQ118" s="58"/>
      <c r="ISR118" s="58"/>
      <c r="ISS118" s="58"/>
      <c r="IST118" s="58"/>
      <c r="ISU118" s="58"/>
      <c r="ISV118" s="58"/>
      <c r="ISW118" s="58"/>
      <c r="ISX118" s="58"/>
      <c r="ISY118" s="58"/>
      <c r="ISZ118" s="58"/>
      <c r="ITA118" s="58"/>
      <c r="ITB118" s="58"/>
      <c r="ITC118" s="58"/>
      <c r="ITD118" s="58"/>
      <c r="ITE118" s="58"/>
      <c r="ITF118" s="58"/>
      <c r="ITG118" s="58"/>
      <c r="ITH118" s="58"/>
      <c r="ITI118" s="58"/>
      <c r="ITJ118" s="58"/>
      <c r="ITK118" s="58"/>
      <c r="ITL118" s="58"/>
      <c r="ITM118" s="58"/>
      <c r="ITN118" s="58"/>
      <c r="ITO118" s="58"/>
      <c r="ITP118" s="58"/>
      <c r="ITQ118" s="58"/>
      <c r="ITR118" s="58"/>
      <c r="ITS118" s="58"/>
      <c r="ITT118" s="58"/>
      <c r="ITU118" s="58"/>
      <c r="ITV118" s="58"/>
      <c r="ITW118" s="58"/>
      <c r="ITX118" s="58"/>
      <c r="ITY118" s="58"/>
      <c r="ITZ118" s="58"/>
      <c r="IUA118" s="58"/>
      <c r="IUB118" s="58"/>
      <c r="IUC118" s="58"/>
      <c r="IUD118" s="58"/>
      <c r="IUE118" s="58"/>
      <c r="IUF118" s="58"/>
      <c r="IUG118" s="58"/>
      <c r="IUH118" s="58"/>
      <c r="IUI118" s="58"/>
      <c r="IUJ118" s="58"/>
      <c r="IUK118" s="58"/>
      <c r="IUL118" s="58"/>
      <c r="IUM118" s="58"/>
      <c r="IUN118" s="58"/>
      <c r="IUO118" s="58"/>
      <c r="IUP118" s="58"/>
      <c r="IUQ118" s="58"/>
      <c r="IUR118" s="58"/>
      <c r="IUS118" s="58"/>
      <c r="IUT118" s="58"/>
      <c r="IUU118" s="58"/>
      <c r="IUV118" s="58"/>
      <c r="IUW118" s="58"/>
      <c r="IUX118" s="58"/>
      <c r="IUY118" s="58"/>
      <c r="IUZ118" s="58"/>
      <c r="IVA118" s="58"/>
      <c r="IVB118" s="58"/>
      <c r="IVC118" s="58"/>
      <c r="IVD118" s="58"/>
      <c r="IVE118" s="58"/>
      <c r="IVF118" s="58"/>
      <c r="IVG118" s="58"/>
      <c r="IVH118" s="58"/>
      <c r="IVI118" s="58"/>
      <c r="IVJ118" s="58"/>
      <c r="IVK118" s="58"/>
      <c r="IVL118" s="58"/>
      <c r="IVM118" s="58"/>
      <c r="IVN118" s="58"/>
      <c r="IVO118" s="58"/>
      <c r="IVP118" s="58"/>
      <c r="IVQ118" s="58"/>
      <c r="IVR118" s="58"/>
      <c r="IVS118" s="58"/>
      <c r="IVT118" s="58"/>
      <c r="IVU118" s="58"/>
      <c r="IVV118" s="58"/>
      <c r="IVW118" s="58"/>
      <c r="IVX118" s="58"/>
      <c r="IVY118" s="58"/>
      <c r="IVZ118" s="58"/>
      <c r="IWA118" s="58"/>
      <c r="IWB118" s="58"/>
      <c r="IWC118" s="58"/>
      <c r="IWD118" s="58"/>
      <c r="IWE118" s="58"/>
      <c r="IWF118" s="58"/>
      <c r="IWG118" s="58"/>
      <c r="IWH118" s="58"/>
      <c r="IWI118" s="58"/>
      <c r="IWJ118" s="58"/>
      <c r="IWK118" s="58"/>
      <c r="IWL118" s="58"/>
      <c r="IWM118" s="58"/>
      <c r="IWN118" s="58"/>
      <c r="IWO118" s="58"/>
      <c r="IWP118" s="58"/>
      <c r="IWQ118" s="58"/>
      <c r="IWR118" s="58"/>
      <c r="IWS118" s="58"/>
      <c r="IWT118" s="58"/>
      <c r="IWU118" s="58"/>
      <c r="IWV118" s="58"/>
      <c r="IWW118" s="58"/>
      <c r="IWX118" s="58"/>
      <c r="IWY118" s="58"/>
      <c r="IWZ118" s="58"/>
      <c r="IXA118" s="58"/>
      <c r="IXB118" s="58"/>
      <c r="IXC118" s="58"/>
      <c r="IXD118" s="58"/>
      <c r="IXE118" s="58"/>
      <c r="IXF118" s="58"/>
      <c r="IXG118" s="58"/>
      <c r="IXH118" s="58"/>
      <c r="IXI118" s="58"/>
      <c r="IXJ118" s="58"/>
      <c r="IXK118" s="58"/>
      <c r="IXL118" s="58"/>
      <c r="IXM118" s="58"/>
      <c r="IXN118" s="58"/>
      <c r="IXO118" s="58"/>
      <c r="IXP118" s="58"/>
      <c r="IXQ118" s="58"/>
      <c r="IXR118" s="58"/>
      <c r="IXS118" s="58"/>
      <c r="IXT118" s="58"/>
      <c r="IXU118" s="58"/>
      <c r="IXV118" s="58"/>
      <c r="IXW118" s="58"/>
      <c r="IXX118" s="58"/>
      <c r="IXY118" s="58"/>
      <c r="IXZ118" s="58"/>
      <c r="IYA118" s="58"/>
      <c r="IYB118" s="58"/>
      <c r="IYC118" s="58"/>
      <c r="IYD118" s="58"/>
      <c r="IYE118" s="58"/>
      <c r="IYF118" s="58"/>
      <c r="IYG118" s="58"/>
      <c r="IYH118" s="58"/>
      <c r="IYI118" s="58"/>
      <c r="IYJ118" s="58"/>
      <c r="IYK118" s="58"/>
      <c r="IYL118" s="58"/>
      <c r="IYM118" s="58"/>
      <c r="IYN118" s="58"/>
      <c r="IYO118" s="58"/>
      <c r="IYP118" s="58"/>
      <c r="IYQ118" s="58"/>
      <c r="IYR118" s="58"/>
      <c r="IYS118" s="58"/>
      <c r="IYT118" s="58"/>
      <c r="IYU118" s="58"/>
      <c r="IYV118" s="58"/>
      <c r="IYW118" s="58"/>
      <c r="IYX118" s="58"/>
      <c r="IYY118" s="58"/>
      <c r="IYZ118" s="58"/>
      <c r="IZA118" s="58"/>
      <c r="IZB118" s="58"/>
      <c r="IZC118" s="58"/>
      <c r="IZD118" s="58"/>
      <c r="IZE118" s="58"/>
      <c r="IZF118" s="58"/>
      <c r="IZG118" s="58"/>
      <c r="IZH118" s="58"/>
      <c r="IZI118" s="58"/>
      <c r="IZJ118" s="58"/>
      <c r="IZK118" s="58"/>
      <c r="IZL118" s="58"/>
      <c r="IZM118" s="58"/>
      <c r="IZN118" s="58"/>
      <c r="IZO118" s="58"/>
      <c r="IZP118" s="58"/>
      <c r="IZQ118" s="58"/>
      <c r="IZR118" s="58"/>
      <c r="IZS118" s="58"/>
      <c r="IZT118" s="58"/>
      <c r="IZU118" s="58"/>
      <c r="IZV118" s="58"/>
      <c r="IZW118" s="58"/>
      <c r="IZX118" s="58"/>
      <c r="IZY118" s="58"/>
      <c r="IZZ118" s="58"/>
      <c r="JAA118" s="58"/>
      <c r="JAB118" s="58"/>
      <c r="JAC118" s="58"/>
      <c r="JAD118" s="58"/>
      <c r="JAE118" s="58"/>
      <c r="JAF118" s="58"/>
      <c r="JAG118" s="58"/>
      <c r="JAH118" s="58"/>
      <c r="JAI118" s="58"/>
      <c r="JAJ118" s="58"/>
      <c r="JAK118" s="58"/>
      <c r="JAL118" s="58"/>
      <c r="JAM118" s="58"/>
      <c r="JAN118" s="58"/>
      <c r="JAO118" s="58"/>
      <c r="JAP118" s="58"/>
      <c r="JAQ118" s="58"/>
      <c r="JAR118" s="58"/>
      <c r="JAS118" s="58"/>
      <c r="JAT118" s="58"/>
      <c r="JAU118" s="58"/>
      <c r="JAV118" s="58"/>
      <c r="JAW118" s="58"/>
      <c r="JAX118" s="58"/>
      <c r="JAY118" s="58"/>
      <c r="JAZ118" s="58"/>
      <c r="JBA118" s="58"/>
      <c r="JBB118" s="58"/>
      <c r="JBC118" s="58"/>
      <c r="JBD118" s="58"/>
      <c r="JBE118" s="58"/>
      <c r="JBF118" s="58"/>
      <c r="JBG118" s="58"/>
      <c r="JBH118" s="58"/>
      <c r="JBI118" s="58"/>
      <c r="JBJ118" s="58"/>
      <c r="JBK118" s="58"/>
      <c r="JBL118" s="58"/>
      <c r="JBM118" s="58"/>
      <c r="JBN118" s="58"/>
      <c r="JBO118" s="58"/>
      <c r="JBP118" s="58"/>
      <c r="JBQ118" s="58"/>
      <c r="JBR118" s="58"/>
      <c r="JBS118" s="58"/>
      <c r="JBT118" s="58"/>
      <c r="JBU118" s="58"/>
      <c r="JBV118" s="58"/>
      <c r="JBW118" s="58"/>
      <c r="JBX118" s="58"/>
      <c r="JBY118" s="58"/>
      <c r="JBZ118" s="58"/>
      <c r="JCA118" s="58"/>
      <c r="JCB118" s="58"/>
      <c r="JCC118" s="58"/>
      <c r="JCD118" s="58"/>
      <c r="JCE118" s="58"/>
      <c r="JCF118" s="58"/>
      <c r="JCG118" s="58"/>
      <c r="JCH118" s="58"/>
      <c r="JCI118" s="58"/>
      <c r="JCJ118" s="58"/>
      <c r="JCK118" s="58"/>
      <c r="JCL118" s="58"/>
      <c r="JCM118" s="58"/>
      <c r="JCN118" s="58"/>
      <c r="JCO118" s="58"/>
      <c r="JCP118" s="58"/>
      <c r="JCQ118" s="58"/>
      <c r="JCR118" s="58"/>
      <c r="JCS118" s="58"/>
      <c r="JCT118" s="58"/>
      <c r="JCU118" s="58"/>
      <c r="JCV118" s="58"/>
      <c r="JCW118" s="58"/>
      <c r="JCX118" s="58"/>
      <c r="JCY118" s="58"/>
      <c r="JCZ118" s="58"/>
      <c r="JDA118" s="58"/>
      <c r="JDB118" s="58"/>
      <c r="JDC118" s="58"/>
      <c r="JDD118" s="58"/>
      <c r="JDE118" s="58"/>
      <c r="JDF118" s="58"/>
      <c r="JDG118" s="58"/>
      <c r="JDH118" s="58"/>
      <c r="JDI118" s="58"/>
      <c r="JDJ118" s="58"/>
      <c r="JDK118" s="58"/>
      <c r="JDL118" s="58"/>
      <c r="JDM118" s="58"/>
      <c r="JDN118" s="58"/>
      <c r="JDO118" s="58"/>
      <c r="JDP118" s="58"/>
      <c r="JDQ118" s="58"/>
      <c r="JDR118" s="58"/>
      <c r="JDS118" s="58"/>
      <c r="JDT118" s="58"/>
      <c r="JDU118" s="58"/>
      <c r="JDV118" s="58"/>
      <c r="JDW118" s="58"/>
      <c r="JDX118" s="58"/>
      <c r="JDY118" s="58"/>
      <c r="JDZ118" s="58"/>
      <c r="JEA118" s="58"/>
      <c r="JEB118" s="58"/>
      <c r="JEC118" s="58"/>
      <c r="JED118" s="58"/>
      <c r="JEE118" s="58"/>
      <c r="JEF118" s="58"/>
      <c r="JEG118" s="58"/>
      <c r="JEH118" s="58"/>
      <c r="JEI118" s="58"/>
      <c r="JEJ118" s="58"/>
      <c r="JEK118" s="58"/>
      <c r="JEL118" s="58"/>
      <c r="JEM118" s="58"/>
      <c r="JEN118" s="58"/>
      <c r="JEO118" s="58"/>
      <c r="JEP118" s="58"/>
      <c r="JEQ118" s="58"/>
      <c r="JER118" s="58"/>
      <c r="JES118" s="58"/>
      <c r="JET118" s="58"/>
      <c r="JEU118" s="58"/>
      <c r="JEV118" s="58"/>
      <c r="JEW118" s="58"/>
      <c r="JEX118" s="58"/>
      <c r="JEY118" s="58"/>
      <c r="JEZ118" s="58"/>
      <c r="JFA118" s="58"/>
      <c r="JFB118" s="58"/>
      <c r="JFC118" s="58"/>
      <c r="JFD118" s="58"/>
      <c r="JFE118" s="58"/>
      <c r="JFF118" s="58"/>
      <c r="JFG118" s="58"/>
      <c r="JFH118" s="58"/>
      <c r="JFI118" s="58"/>
      <c r="JFJ118" s="58"/>
      <c r="JFK118" s="58"/>
      <c r="JFL118" s="58"/>
      <c r="JFM118" s="58"/>
      <c r="JFN118" s="58"/>
      <c r="JFO118" s="58"/>
      <c r="JFP118" s="58"/>
      <c r="JFQ118" s="58"/>
      <c r="JFR118" s="58"/>
      <c r="JFS118" s="58"/>
      <c r="JFT118" s="58"/>
      <c r="JFU118" s="58"/>
      <c r="JFV118" s="58"/>
      <c r="JFW118" s="58"/>
      <c r="JFX118" s="58"/>
      <c r="JFY118" s="58"/>
      <c r="JFZ118" s="58"/>
      <c r="JGA118" s="58"/>
      <c r="JGB118" s="58"/>
      <c r="JGC118" s="58"/>
      <c r="JGD118" s="58"/>
      <c r="JGE118" s="58"/>
      <c r="JGF118" s="58"/>
      <c r="JGG118" s="58"/>
      <c r="JGH118" s="58"/>
      <c r="JGI118" s="58"/>
      <c r="JGJ118" s="58"/>
      <c r="JGK118" s="58"/>
      <c r="JGL118" s="58"/>
      <c r="JGM118" s="58"/>
      <c r="JGN118" s="58"/>
      <c r="JGO118" s="58"/>
      <c r="JGP118" s="58"/>
      <c r="JGQ118" s="58"/>
      <c r="JGR118" s="58"/>
      <c r="JGS118" s="58"/>
      <c r="JGT118" s="58"/>
      <c r="JGU118" s="58"/>
      <c r="JGV118" s="58"/>
      <c r="JGW118" s="58"/>
      <c r="JGX118" s="58"/>
      <c r="JGY118" s="58"/>
      <c r="JGZ118" s="58"/>
      <c r="JHA118" s="58"/>
      <c r="JHB118" s="58"/>
      <c r="JHC118" s="58"/>
      <c r="JHD118" s="58"/>
      <c r="JHE118" s="58"/>
      <c r="JHF118" s="58"/>
      <c r="JHG118" s="58"/>
      <c r="JHH118" s="58"/>
      <c r="JHI118" s="58"/>
      <c r="JHJ118" s="58"/>
      <c r="JHK118" s="58"/>
      <c r="JHL118" s="58"/>
      <c r="JHM118" s="58"/>
      <c r="JHN118" s="58"/>
      <c r="JHO118" s="58"/>
      <c r="JHP118" s="58"/>
      <c r="JHQ118" s="58"/>
      <c r="JHR118" s="58"/>
      <c r="JHS118" s="58"/>
      <c r="JHT118" s="58"/>
      <c r="JHU118" s="58"/>
      <c r="JHV118" s="58"/>
      <c r="JHW118" s="58"/>
      <c r="JHX118" s="58"/>
      <c r="JHY118" s="58"/>
      <c r="JHZ118" s="58"/>
      <c r="JIA118" s="58"/>
      <c r="JIB118" s="58"/>
      <c r="JIC118" s="58"/>
      <c r="JID118" s="58"/>
      <c r="JIE118" s="58"/>
      <c r="JIF118" s="58"/>
      <c r="JIG118" s="58"/>
      <c r="JIH118" s="58"/>
      <c r="JII118" s="58"/>
      <c r="JIJ118" s="58"/>
      <c r="JIK118" s="58"/>
      <c r="JIL118" s="58"/>
      <c r="JIM118" s="58"/>
      <c r="JIN118" s="58"/>
      <c r="JIO118" s="58"/>
      <c r="JIP118" s="58"/>
      <c r="JIQ118" s="58"/>
      <c r="JIR118" s="58"/>
      <c r="JIS118" s="58"/>
      <c r="JIT118" s="58"/>
      <c r="JIU118" s="58"/>
      <c r="JIV118" s="58"/>
      <c r="JIW118" s="58"/>
      <c r="JIX118" s="58"/>
      <c r="JIY118" s="58"/>
      <c r="JIZ118" s="58"/>
      <c r="JJA118" s="58"/>
      <c r="JJB118" s="58"/>
      <c r="JJC118" s="58"/>
      <c r="JJD118" s="58"/>
      <c r="JJE118" s="58"/>
      <c r="JJF118" s="58"/>
      <c r="JJG118" s="58"/>
      <c r="JJH118" s="58"/>
      <c r="JJI118" s="58"/>
      <c r="JJJ118" s="58"/>
      <c r="JJK118" s="58"/>
      <c r="JJL118" s="58"/>
      <c r="JJM118" s="58"/>
      <c r="JJN118" s="58"/>
      <c r="JJO118" s="58"/>
      <c r="JJP118" s="58"/>
      <c r="JJQ118" s="58"/>
      <c r="JJR118" s="58"/>
      <c r="JJS118" s="58"/>
      <c r="JJT118" s="58"/>
      <c r="JJU118" s="58"/>
      <c r="JJV118" s="58"/>
      <c r="JJW118" s="58"/>
      <c r="JJX118" s="58"/>
      <c r="JJY118" s="58"/>
      <c r="JJZ118" s="58"/>
      <c r="JKA118" s="58"/>
      <c r="JKB118" s="58"/>
      <c r="JKC118" s="58"/>
      <c r="JKD118" s="58"/>
      <c r="JKE118" s="58"/>
      <c r="JKF118" s="58"/>
      <c r="JKG118" s="58"/>
      <c r="JKH118" s="58"/>
      <c r="JKI118" s="58"/>
      <c r="JKJ118" s="58"/>
      <c r="JKK118" s="58"/>
      <c r="JKL118" s="58"/>
      <c r="JKM118" s="58"/>
      <c r="JKN118" s="58"/>
      <c r="JKO118" s="58"/>
      <c r="JKP118" s="58"/>
      <c r="JKQ118" s="58"/>
      <c r="JKR118" s="58"/>
      <c r="JKS118" s="58"/>
      <c r="JKT118" s="58"/>
      <c r="JKU118" s="58"/>
      <c r="JKV118" s="58"/>
      <c r="JKW118" s="58"/>
      <c r="JKX118" s="58"/>
      <c r="JKY118" s="58"/>
      <c r="JKZ118" s="58"/>
      <c r="JLA118" s="58"/>
      <c r="JLB118" s="58"/>
      <c r="JLC118" s="58"/>
      <c r="JLD118" s="58"/>
      <c r="JLE118" s="58"/>
      <c r="JLF118" s="58"/>
      <c r="JLG118" s="58"/>
      <c r="JLH118" s="58"/>
      <c r="JLI118" s="58"/>
      <c r="JLJ118" s="58"/>
      <c r="JLK118" s="58"/>
      <c r="JLL118" s="58"/>
      <c r="JLM118" s="58"/>
      <c r="JLN118" s="58"/>
      <c r="JLO118" s="58"/>
      <c r="JLP118" s="58"/>
      <c r="JLQ118" s="58"/>
      <c r="JLR118" s="58"/>
      <c r="JLS118" s="58"/>
      <c r="JLT118" s="58"/>
      <c r="JLU118" s="58"/>
      <c r="JLV118" s="58"/>
      <c r="JLW118" s="58"/>
      <c r="JLX118" s="58"/>
      <c r="JLY118" s="58"/>
      <c r="JLZ118" s="58"/>
      <c r="JMA118" s="58"/>
      <c r="JMB118" s="58"/>
      <c r="JMC118" s="58"/>
      <c r="JMD118" s="58"/>
      <c r="JME118" s="58"/>
      <c r="JMF118" s="58"/>
      <c r="JMG118" s="58"/>
      <c r="JMH118" s="58"/>
      <c r="JMI118" s="58"/>
      <c r="JMJ118" s="58"/>
      <c r="JMK118" s="58"/>
      <c r="JML118" s="58"/>
      <c r="JMM118" s="58"/>
      <c r="JMN118" s="58"/>
      <c r="JMO118" s="58"/>
      <c r="JMP118" s="58"/>
      <c r="JMQ118" s="58"/>
      <c r="JMR118" s="58"/>
      <c r="JMS118" s="58"/>
      <c r="JMT118" s="58"/>
      <c r="JMU118" s="58"/>
      <c r="JMV118" s="58"/>
      <c r="JMW118" s="58"/>
      <c r="JMX118" s="58"/>
      <c r="JMY118" s="58"/>
      <c r="JMZ118" s="58"/>
      <c r="JNA118" s="58"/>
      <c r="JNB118" s="58"/>
      <c r="JNC118" s="58"/>
      <c r="JND118" s="58"/>
      <c r="JNE118" s="58"/>
      <c r="JNF118" s="58"/>
      <c r="JNG118" s="58"/>
      <c r="JNH118" s="58"/>
      <c r="JNI118" s="58"/>
      <c r="JNJ118" s="58"/>
      <c r="JNK118" s="58"/>
      <c r="JNL118" s="58"/>
      <c r="JNM118" s="58"/>
      <c r="JNN118" s="58"/>
      <c r="JNO118" s="58"/>
      <c r="JNP118" s="58"/>
      <c r="JNQ118" s="58"/>
      <c r="JNR118" s="58"/>
      <c r="JNS118" s="58"/>
      <c r="JNT118" s="58"/>
      <c r="JNU118" s="58"/>
      <c r="JNV118" s="58"/>
      <c r="JNW118" s="58"/>
      <c r="JNX118" s="58"/>
      <c r="JNY118" s="58"/>
      <c r="JNZ118" s="58"/>
      <c r="JOA118" s="58"/>
      <c r="JOB118" s="58"/>
      <c r="JOC118" s="58"/>
      <c r="JOD118" s="58"/>
      <c r="JOE118" s="58"/>
      <c r="JOF118" s="58"/>
      <c r="JOG118" s="58"/>
      <c r="JOH118" s="58"/>
      <c r="JOI118" s="58"/>
      <c r="JOJ118" s="58"/>
      <c r="JOK118" s="58"/>
      <c r="JOL118" s="58"/>
      <c r="JOM118" s="58"/>
      <c r="JON118" s="58"/>
      <c r="JOO118" s="58"/>
      <c r="JOP118" s="58"/>
      <c r="JOQ118" s="58"/>
      <c r="JOR118" s="58"/>
      <c r="JOS118" s="58"/>
      <c r="JOT118" s="58"/>
      <c r="JOU118" s="58"/>
      <c r="JOV118" s="58"/>
      <c r="JOW118" s="58"/>
      <c r="JOX118" s="58"/>
      <c r="JOY118" s="58"/>
      <c r="JOZ118" s="58"/>
      <c r="JPA118" s="58"/>
      <c r="JPB118" s="58"/>
      <c r="JPC118" s="58"/>
      <c r="JPD118" s="58"/>
      <c r="JPE118" s="58"/>
      <c r="JPF118" s="58"/>
      <c r="JPG118" s="58"/>
      <c r="JPH118" s="58"/>
      <c r="JPI118" s="58"/>
      <c r="JPJ118" s="58"/>
      <c r="JPK118" s="58"/>
      <c r="JPL118" s="58"/>
      <c r="JPM118" s="58"/>
      <c r="JPN118" s="58"/>
      <c r="JPO118" s="58"/>
      <c r="JPP118" s="58"/>
      <c r="JPQ118" s="58"/>
      <c r="JPR118" s="58"/>
      <c r="JPS118" s="58"/>
      <c r="JPT118" s="58"/>
      <c r="JPU118" s="58"/>
      <c r="JPV118" s="58"/>
      <c r="JPW118" s="58"/>
      <c r="JPX118" s="58"/>
      <c r="JPY118" s="58"/>
      <c r="JPZ118" s="58"/>
      <c r="JQA118" s="58"/>
      <c r="JQB118" s="58"/>
      <c r="JQC118" s="58"/>
      <c r="JQD118" s="58"/>
      <c r="JQE118" s="58"/>
      <c r="JQF118" s="58"/>
      <c r="JQG118" s="58"/>
      <c r="JQH118" s="58"/>
      <c r="JQI118" s="58"/>
      <c r="JQJ118" s="58"/>
      <c r="JQK118" s="58"/>
      <c r="JQL118" s="58"/>
      <c r="JQM118" s="58"/>
      <c r="JQN118" s="58"/>
      <c r="JQO118" s="58"/>
      <c r="JQP118" s="58"/>
      <c r="JQQ118" s="58"/>
      <c r="JQR118" s="58"/>
      <c r="JQS118" s="58"/>
      <c r="JQT118" s="58"/>
      <c r="JQU118" s="58"/>
      <c r="JQV118" s="58"/>
      <c r="JQW118" s="58"/>
      <c r="JQX118" s="58"/>
      <c r="JQY118" s="58"/>
      <c r="JQZ118" s="58"/>
      <c r="JRA118" s="58"/>
      <c r="JRB118" s="58"/>
      <c r="JRC118" s="58"/>
      <c r="JRD118" s="58"/>
      <c r="JRE118" s="58"/>
      <c r="JRF118" s="58"/>
      <c r="JRG118" s="58"/>
      <c r="JRH118" s="58"/>
      <c r="JRI118" s="58"/>
      <c r="JRJ118" s="58"/>
      <c r="JRK118" s="58"/>
      <c r="JRL118" s="58"/>
      <c r="JRM118" s="58"/>
      <c r="JRN118" s="58"/>
      <c r="JRO118" s="58"/>
      <c r="JRP118" s="58"/>
      <c r="JRQ118" s="58"/>
      <c r="JRR118" s="58"/>
      <c r="JRS118" s="58"/>
      <c r="JRT118" s="58"/>
      <c r="JRU118" s="58"/>
      <c r="JRV118" s="58"/>
      <c r="JRW118" s="58"/>
      <c r="JRX118" s="58"/>
      <c r="JRY118" s="58"/>
      <c r="JRZ118" s="58"/>
      <c r="JSA118" s="58"/>
      <c r="JSB118" s="58"/>
      <c r="JSC118" s="58"/>
      <c r="JSD118" s="58"/>
      <c r="JSE118" s="58"/>
      <c r="JSF118" s="58"/>
      <c r="JSG118" s="58"/>
      <c r="JSH118" s="58"/>
      <c r="JSI118" s="58"/>
      <c r="JSJ118" s="58"/>
      <c r="JSK118" s="58"/>
      <c r="JSL118" s="58"/>
      <c r="JSM118" s="58"/>
      <c r="JSN118" s="58"/>
      <c r="JSO118" s="58"/>
      <c r="JSP118" s="58"/>
      <c r="JSQ118" s="58"/>
      <c r="JSR118" s="58"/>
      <c r="JSS118" s="58"/>
      <c r="JST118" s="58"/>
      <c r="JSU118" s="58"/>
      <c r="JSV118" s="58"/>
      <c r="JSW118" s="58"/>
      <c r="JSX118" s="58"/>
      <c r="JSY118" s="58"/>
      <c r="JSZ118" s="58"/>
      <c r="JTA118" s="58"/>
      <c r="JTB118" s="58"/>
      <c r="JTC118" s="58"/>
      <c r="JTD118" s="58"/>
      <c r="JTE118" s="58"/>
      <c r="JTF118" s="58"/>
      <c r="JTG118" s="58"/>
      <c r="JTH118" s="58"/>
      <c r="JTI118" s="58"/>
      <c r="JTJ118" s="58"/>
      <c r="JTK118" s="58"/>
      <c r="JTL118" s="58"/>
      <c r="JTM118" s="58"/>
      <c r="JTN118" s="58"/>
      <c r="JTO118" s="58"/>
      <c r="JTP118" s="58"/>
      <c r="JTQ118" s="58"/>
      <c r="JTR118" s="58"/>
      <c r="JTS118" s="58"/>
      <c r="JTT118" s="58"/>
      <c r="JTU118" s="58"/>
      <c r="JTV118" s="58"/>
      <c r="JTW118" s="58"/>
      <c r="JTX118" s="58"/>
      <c r="JTY118" s="58"/>
      <c r="JTZ118" s="58"/>
      <c r="JUA118" s="58"/>
      <c r="JUB118" s="58"/>
      <c r="JUC118" s="58"/>
      <c r="JUD118" s="58"/>
      <c r="JUE118" s="58"/>
      <c r="JUF118" s="58"/>
      <c r="JUG118" s="58"/>
      <c r="JUH118" s="58"/>
      <c r="JUI118" s="58"/>
      <c r="JUJ118" s="58"/>
      <c r="JUK118" s="58"/>
      <c r="JUL118" s="58"/>
      <c r="JUM118" s="58"/>
      <c r="JUN118" s="58"/>
      <c r="JUO118" s="58"/>
      <c r="JUP118" s="58"/>
      <c r="JUQ118" s="58"/>
      <c r="JUR118" s="58"/>
      <c r="JUS118" s="58"/>
      <c r="JUT118" s="58"/>
      <c r="JUU118" s="58"/>
      <c r="JUV118" s="58"/>
      <c r="JUW118" s="58"/>
      <c r="JUX118" s="58"/>
      <c r="JUY118" s="58"/>
      <c r="JUZ118" s="58"/>
      <c r="JVA118" s="58"/>
      <c r="JVB118" s="58"/>
      <c r="JVC118" s="58"/>
      <c r="JVD118" s="58"/>
      <c r="JVE118" s="58"/>
      <c r="JVF118" s="58"/>
      <c r="JVG118" s="58"/>
      <c r="JVH118" s="58"/>
      <c r="JVI118" s="58"/>
      <c r="JVJ118" s="58"/>
      <c r="JVK118" s="58"/>
      <c r="JVL118" s="58"/>
      <c r="JVM118" s="58"/>
      <c r="JVN118" s="58"/>
      <c r="JVO118" s="58"/>
      <c r="JVP118" s="58"/>
      <c r="JVQ118" s="58"/>
      <c r="JVR118" s="58"/>
      <c r="JVS118" s="58"/>
      <c r="JVT118" s="58"/>
      <c r="JVU118" s="58"/>
      <c r="JVV118" s="58"/>
      <c r="JVW118" s="58"/>
      <c r="JVX118" s="58"/>
      <c r="JVY118" s="58"/>
      <c r="JVZ118" s="58"/>
      <c r="JWA118" s="58"/>
      <c r="JWB118" s="58"/>
      <c r="JWC118" s="58"/>
      <c r="JWD118" s="58"/>
      <c r="JWE118" s="58"/>
      <c r="JWF118" s="58"/>
      <c r="JWG118" s="58"/>
      <c r="JWH118" s="58"/>
      <c r="JWI118" s="58"/>
      <c r="JWJ118" s="58"/>
      <c r="JWK118" s="58"/>
      <c r="JWL118" s="58"/>
      <c r="JWM118" s="58"/>
      <c r="JWN118" s="58"/>
      <c r="JWO118" s="58"/>
      <c r="JWP118" s="58"/>
      <c r="JWQ118" s="58"/>
      <c r="JWR118" s="58"/>
      <c r="JWS118" s="58"/>
      <c r="JWT118" s="58"/>
      <c r="JWU118" s="58"/>
      <c r="JWV118" s="58"/>
      <c r="JWW118" s="58"/>
      <c r="JWX118" s="58"/>
      <c r="JWY118" s="58"/>
      <c r="JWZ118" s="58"/>
      <c r="JXA118" s="58"/>
      <c r="JXB118" s="58"/>
      <c r="JXC118" s="58"/>
      <c r="JXD118" s="58"/>
      <c r="JXE118" s="58"/>
      <c r="JXF118" s="58"/>
      <c r="JXG118" s="58"/>
      <c r="JXH118" s="58"/>
      <c r="JXI118" s="58"/>
      <c r="JXJ118" s="58"/>
      <c r="JXK118" s="58"/>
      <c r="JXL118" s="58"/>
      <c r="JXM118" s="58"/>
      <c r="JXN118" s="58"/>
      <c r="JXO118" s="58"/>
      <c r="JXP118" s="58"/>
      <c r="JXQ118" s="58"/>
      <c r="JXR118" s="58"/>
      <c r="JXS118" s="58"/>
      <c r="JXT118" s="58"/>
      <c r="JXU118" s="58"/>
      <c r="JXV118" s="58"/>
      <c r="JXW118" s="58"/>
      <c r="JXX118" s="58"/>
      <c r="JXY118" s="58"/>
      <c r="JXZ118" s="58"/>
      <c r="JYA118" s="58"/>
      <c r="JYB118" s="58"/>
      <c r="JYC118" s="58"/>
      <c r="JYD118" s="58"/>
      <c r="JYE118" s="58"/>
      <c r="JYF118" s="58"/>
      <c r="JYG118" s="58"/>
      <c r="JYH118" s="58"/>
      <c r="JYI118" s="58"/>
      <c r="JYJ118" s="58"/>
      <c r="JYK118" s="58"/>
      <c r="JYL118" s="58"/>
      <c r="JYM118" s="58"/>
      <c r="JYN118" s="58"/>
      <c r="JYO118" s="58"/>
      <c r="JYP118" s="58"/>
      <c r="JYQ118" s="58"/>
      <c r="JYR118" s="58"/>
      <c r="JYS118" s="58"/>
      <c r="JYT118" s="58"/>
      <c r="JYU118" s="58"/>
      <c r="JYV118" s="58"/>
      <c r="JYW118" s="58"/>
      <c r="JYX118" s="58"/>
      <c r="JYY118" s="58"/>
      <c r="JYZ118" s="58"/>
      <c r="JZA118" s="58"/>
      <c r="JZB118" s="58"/>
      <c r="JZC118" s="58"/>
      <c r="JZD118" s="58"/>
      <c r="JZE118" s="58"/>
      <c r="JZF118" s="58"/>
      <c r="JZG118" s="58"/>
      <c r="JZH118" s="58"/>
      <c r="JZI118" s="58"/>
      <c r="JZJ118" s="58"/>
      <c r="JZK118" s="58"/>
      <c r="JZL118" s="58"/>
      <c r="JZM118" s="58"/>
      <c r="JZN118" s="58"/>
      <c r="JZO118" s="58"/>
      <c r="JZP118" s="58"/>
      <c r="JZQ118" s="58"/>
      <c r="JZR118" s="58"/>
      <c r="JZS118" s="58"/>
      <c r="JZT118" s="58"/>
      <c r="JZU118" s="58"/>
      <c r="JZV118" s="58"/>
      <c r="JZW118" s="58"/>
      <c r="JZX118" s="58"/>
      <c r="JZY118" s="58"/>
      <c r="JZZ118" s="58"/>
      <c r="KAA118" s="58"/>
      <c r="KAB118" s="58"/>
      <c r="KAC118" s="58"/>
      <c r="KAD118" s="58"/>
      <c r="KAE118" s="58"/>
      <c r="KAF118" s="58"/>
      <c r="KAG118" s="58"/>
      <c r="KAH118" s="58"/>
      <c r="KAI118" s="58"/>
      <c r="KAJ118" s="58"/>
      <c r="KAK118" s="58"/>
      <c r="KAL118" s="58"/>
      <c r="KAM118" s="58"/>
      <c r="KAN118" s="58"/>
      <c r="KAO118" s="58"/>
      <c r="KAP118" s="58"/>
      <c r="KAQ118" s="58"/>
      <c r="KAR118" s="58"/>
      <c r="KAS118" s="58"/>
      <c r="KAT118" s="58"/>
      <c r="KAU118" s="58"/>
      <c r="KAV118" s="58"/>
      <c r="KAW118" s="58"/>
      <c r="KAX118" s="58"/>
      <c r="KAY118" s="58"/>
      <c r="KAZ118" s="58"/>
      <c r="KBA118" s="58"/>
      <c r="KBB118" s="58"/>
      <c r="KBC118" s="58"/>
      <c r="KBD118" s="58"/>
      <c r="KBE118" s="58"/>
      <c r="KBF118" s="58"/>
      <c r="KBG118" s="58"/>
      <c r="KBH118" s="58"/>
      <c r="KBI118" s="58"/>
      <c r="KBJ118" s="58"/>
      <c r="KBK118" s="58"/>
      <c r="KBL118" s="58"/>
      <c r="KBM118" s="58"/>
      <c r="KBN118" s="58"/>
      <c r="KBO118" s="58"/>
      <c r="KBP118" s="58"/>
      <c r="KBQ118" s="58"/>
      <c r="KBR118" s="58"/>
      <c r="KBS118" s="58"/>
      <c r="KBT118" s="58"/>
      <c r="KBU118" s="58"/>
      <c r="KBV118" s="58"/>
      <c r="KBW118" s="58"/>
      <c r="KBX118" s="58"/>
      <c r="KBY118" s="58"/>
      <c r="KBZ118" s="58"/>
      <c r="KCA118" s="58"/>
      <c r="KCB118" s="58"/>
      <c r="KCC118" s="58"/>
      <c r="KCD118" s="58"/>
      <c r="KCE118" s="58"/>
      <c r="KCF118" s="58"/>
      <c r="KCG118" s="58"/>
      <c r="KCH118" s="58"/>
      <c r="KCI118" s="58"/>
      <c r="KCJ118" s="58"/>
      <c r="KCK118" s="58"/>
      <c r="KCL118" s="58"/>
      <c r="KCM118" s="58"/>
      <c r="KCN118" s="58"/>
      <c r="KCO118" s="58"/>
      <c r="KCP118" s="58"/>
      <c r="KCQ118" s="58"/>
      <c r="KCR118" s="58"/>
      <c r="KCS118" s="58"/>
      <c r="KCT118" s="58"/>
      <c r="KCU118" s="58"/>
      <c r="KCV118" s="58"/>
      <c r="KCW118" s="58"/>
      <c r="KCX118" s="58"/>
      <c r="KCY118" s="58"/>
      <c r="KCZ118" s="58"/>
      <c r="KDA118" s="58"/>
      <c r="KDB118" s="58"/>
      <c r="KDC118" s="58"/>
      <c r="KDD118" s="58"/>
      <c r="KDE118" s="58"/>
      <c r="KDF118" s="58"/>
      <c r="KDG118" s="58"/>
      <c r="KDH118" s="58"/>
      <c r="KDI118" s="58"/>
      <c r="KDJ118" s="58"/>
      <c r="KDK118" s="58"/>
      <c r="KDL118" s="58"/>
      <c r="KDM118" s="58"/>
      <c r="KDN118" s="58"/>
      <c r="KDO118" s="58"/>
      <c r="KDP118" s="58"/>
      <c r="KDQ118" s="58"/>
      <c r="KDR118" s="58"/>
      <c r="KDS118" s="58"/>
      <c r="KDT118" s="58"/>
      <c r="KDU118" s="58"/>
      <c r="KDV118" s="58"/>
      <c r="KDW118" s="58"/>
      <c r="KDX118" s="58"/>
      <c r="KDY118" s="58"/>
      <c r="KDZ118" s="58"/>
      <c r="KEA118" s="58"/>
      <c r="KEB118" s="58"/>
      <c r="KEC118" s="58"/>
      <c r="KED118" s="58"/>
      <c r="KEE118" s="58"/>
      <c r="KEF118" s="58"/>
      <c r="KEG118" s="58"/>
      <c r="KEH118" s="58"/>
      <c r="KEI118" s="58"/>
      <c r="KEJ118" s="58"/>
      <c r="KEK118" s="58"/>
      <c r="KEL118" s="58"/>
      <c r="KEM118" s="58"/>
      <c r="KEN118" s="58"/>
      <c r="KEO118" s="58"/>
      <c r="KEP118" s="58"/>
      <c r="KEQ118" s="58"/>
      <c r="KER118" s="58"/>
      <c r="KES118" s="58"/>
      <c r="KET118" s="58"/>
      <c r="KEU118" s="58"/>
      <c r="KEV118" s="58"/>
      <c r="KEW118" s="58"/>
      <c r="KEX118" s="58"/>
      <c r="KEY118" s="58"/>
      <c r="KEZ118" s="58"/>
      <c r="KFA118" s="58"/>
      <c r="KFB118" s="58"/>
      <c r="KFC118" s="58"/>
      <c r="KFD118" s="58"/>
      <c r="KFE118" s="58"/>
      <c r="KFF118" s="58"/>
      <c r="KFG118" s="58"/>
      <c r="KFH118" s="58"/>
      <c r="KFI118" s="58"/>
      <c r="KFJ118" s="58"/>
      <c r="KFK118" s="58"/>
      <c r="KFL118" s="58"/>
      <c r="KFM118" s="58"/>
      <c r="KFN118" s="58"/>
      <c r="KFO118" s="58"/>
      <c r="KFP118" s="58"/>
      <c r="KFQ118" s="58"/>
      <c r="KFR118" s="58"/>
      <c r="KFS118" s="58"/>
      <c r="KFT118" s="58"/>
      <c r="KFU118" s="58"/>
      <c r="KFV118" s="58"/>
      <c r="KFW118" s="58"/>
      <c r="KFX118" s="58"/>
      <c r="KFY118" s="58"/>
      <c r="KFZ118" s="58"/>
      <c r="KGA118" s="58"/>
      <c r="KGB118" s="58"/>
      <c r="KGC118" s="58"/>
      <c r="KGD118" s="58"/>
      <c r="KGE118" s="58"/>
      <c r="KGF118" s="58"/>
      <c r="KGG118" s="58"/>
      <c r="KGH118" s="58"/>
      <c r="KGI118" s="58"/>
      <c r="KGJ118" s="58"/>
      <c r="KGK118" s="58"/>
      <c r="KGL118" s="58"/>
      <c r="KGM118" s="58"/>
      <c r="KGN118" s="58"/>
      <c r="KGO118" s="58"/>
      <c r="KGP118" s="58"/>
      <c r="KGQ118" s="58"/>
      <c r="KGR118" s="58"/>
      <c r="KGS118" s="58"/>
      <c r="KGT118" s="58"/>
      <c r="KGU118" s="58"/>
      <c r="KGV118" s="58"/>
      <c r="KGW118" s="58"/>
      <c r="KGX118" s="58"/>
      <c r="KGY118" s="58"/>
      <c r="KGZ118" s="58"/>
      <c r="KHA118" s="58"/>
      <c r="KHB118" s="58"/>
      <c r="KHC118" s="58"/>
      <c r="KHD118" s="58"/>
      <c r="KHE118" s="58"/>
      <c r="KHF118" s="58"/>
      <c r="KHG118" s="58"/>
      <c r="KHH118" s="58"/>
      <c r="KHI118" s="58"/>
      <c r="KHJ118" s="58"/>
      <c r="KHK118" s="58"/>
      <c r="KHL118" s="58"/>
      <c r="KHM118" s="58"/>
      <c r="KHN118" s="58"/>
      <c r="KHO118" s="58"/>
      <c r="KHP118" s="58"/>
      <c r="KHQ118" s="58"/>
      <c r="KHR118" s="58"/>
      <c r="KHS118" s="58"/>
      <c r="KHT118" s="58"/>
      <c r="KHU118" s="58"/>
      <c r="KHV118" s="58"/>
      <c r="KHW118" s="58"/>
      <c r="KHX118" s="58"/>
      <c r="KHY118" s="58"/>
      <c r="KHZ118" s="58"/>
      <c r="KIA118" s="58"/>
      <c r="KIB118" s="58"/>
      <c r="KIC118" s="58"/>
      <c r="KID118" s="58"/>
      <c r="KIE118" s="58"/>
      <c r="KIF118" s="58"/>
      <c r="KIG118" s="58"/>
      <c r="KIH118" s="58"/>
      <c r="KII118" s="58"/>
      <c r="KIJ118" s="58"/>
      <c r="KIK118" s="58"/>
      <c r="KIL118" s="58"/>
      <c r="KIM118" s="58"/>
      <c r="KIN118" s="58"/>
      <c r="KIO118" s="58"/>
      <c r="KIP118" s="58"/>
      <c r="KIQ118" s="58"/>
      <c r="KIR118" s="58"/>
      <c r="KIS118" s="58"/>
      <c r="KIT118" s="58"/>
      <c r="KIU118" s="58"/>
      <c r="KIV118" s="58"/>
      <c r="KIW118" s="58"/>
      <c r="KIX118" s="58"/>
      <c r="KIY118" s="58"/>
      <c r="KIZ118" s="58"/>
      <c r="KJA118" s="58"/>
      <c r="KJB118" s="58"/>
      <c r="KJC118" s="58"/>
      <c r="KJD118" s="58"/>
      <c r="KJE118" s="58"/>
      <c r="KJF118" s="58"/>
      <c r="KJG118" s="58"/>
      <c r="KJH118" s="58"/>
      <c r="KJI118" s="58"/>
      <c r="KJJ118" s="58"/>
      <c r="KJK118" s="58"/>
      <c r="KJL118" s="58"/>
      <c r="KJM118" s="58"/>
      <c r="KJN118" s="58"/>
      <c r="KJO118" s="58"/>
      <c r="KJP118" s="58"/>
      <c r="KJQ118" s="58"/>
      <c r="KJR118" s="58"/>
      <c r="KJS118" s="58"/>
      <c r="KJT118" s="58"/>
      <c r="KJU118" s="58"/>
      <c r="KJV118" s="58"/>
      <c r="KJW118" s="58"/>
      <c r="KJX118" s="58"/>
      <c r="KJY118" s="58"/>
      <c r="KJZ118" s="58"/>
      <c r="KKA118" s="58"/>
      <c r="KKB118" s="58"/>
      <c r="KKC118" s="58"/>
      <c r="KKD118" s="58"/>
      <c r="KKE118" s="58"/>
      <c r="KKF118" s="58"/>
      <c r="KKG118" s="58"/>
      <c r="KKH118" s="58"/>
      <c r="KKI118" s="58"/>
      <c r="KKJ118" s="58"/>
      <c r="KKK118" s="58"/>
      <c r="KKL118" s="58"/>
      <c r="KKM118" s="58"/>
      <c r="KKN118" s="58"/>
      <c r="KKO118" s="58"/>
      <c r="KKP118" s="58"/>
      <c r="KKQ118" s="58"/>
      <c r="KKR118" s="58"/>
      <c r="KKS118" s="58"/>
      <c r="KKT118" s="58"/>
      <c r="KKU118" s="58"/>
      <c r="KKV118" s="58"/>
      <c r="KKW118" s="58"/>
      <c r="KKX118" s="58"/>
      <c r="KKY118" s="58"/>
      <c r="KKZ118" s="58"/>
      <c r="KLA118" s="58"/>
      <c r="KLB118" s="58"/>
      <c r="KLC118" s="58"/>
      <c r="KLD118" s="58"/>
      <c r="KLE118" s="58"/>
      <c r="KLF118" s="58"/>
      <c r="KLG118" s="58"/>
      <c r="KLH118" s="58"/>
      <c r="KLI118" s="58"/>
      <c r="KLJ118" s="58"/>
      <c r="KLK118" s="58"/>
      <c r="KLL118" s="58"/>
      <c r="KLM118" s="58"/>
      <c r="KLN118" s="58"/>
      <c r="KLO118" s="58"/>
      <c r="KLP118" s="58"/>
      <c r="KLQ118" s="58"/>
      <c r="KLR118" s="58"/>
      <c r="KLS118" s="58"/>
      <c r="KLT118" s="58"/>
      <c r="KLU118" s="58"/>
      <c r="KLV118" s="58"/>
      <c r="KLW118" s="58"/>
      <c r="KLX118" s="58"/>
      <c r="KLY118" s="58"/>
      <c r="KLZ118" s="58"/>
      <c r="KMA118" s="58"/>
      <c r="KMB118" s="58"/>
      <c r="KMC118" s="58"/>
      <c r="KMD118" s="58"/>
      <c r="KME118" s="58"/>
      <c r="KMF118" s="58"/>
      <c r="KMG118" s="58"/>
      <c r="KMH118" s="58"/>
      <c r="KMI118" s="58"/>
      <c r="KMJ118" s="58"/>
      <c r="KMK118" s="58"/>
      <c r="KML118" s="58"/>
      <c r="KMM118" s="58"/>
      <c r="KMN118" s="58"/>
      <c r="KMO118" s="58"/>
      <c r="KMP118" s="58"/>
      <c r="KMQ118" s="58"/>
      <c r="KMR118" s="58"/>
      <c r="KMS118" s="58"/>
      <c r="KMT118" s="58"/>
      <c r="KMU118" s="58"/>
      <c r="KMV118" s="58"/>
      <c r="KMW118" s="58"/>
      <c r="KMX118" s="58"/>
      <c r="KMY118" s="58"/>
      <c r="KMZ118" s="58"/>
      <c r="KNA118" s="58"/>
      <c r="KNB118" s="58"/>
      <c r="KNC118" s="58"/>
      <c r="KND118" s="58"/>
      <c r="KNE118" s="58"/>
      <c r="KNF118" s="58"/>
      <c r="KNG118" s="58"/>
      <c r="KNH118" s="58"/>
      <c r="KNI118" s="58"/>
      <c r="KNJ118" s="58"/>
      <c r="KNK118" s="58"/>
      <c r="KNL118" s="58"/>
      <c r="KNM118" s="58"/>
      <c r="KNN118" s="58"/>
      <c r="KNO118" s="58"/>
      <c r="KNP118" s="58"/>
      <c r="KNQ118" s="58"/>
      <c r="KNR118" s="58"/>
      <c r="KNS118" s="58"/>
      <c r="KNT118" s="58"/>
      <c r="KNU118" s="58"/>
      <c r="KNV118" s="58"/>
      <c r="KNW118" s="58"/>
      <c r="KNX118" s="58"/>
      <c r="KNY118" s="58"/>
      <c r="KNZ118" s="58"/>
      <c r="KOA118" s="58"/>
      <c r="KOB118" s="58"/>
      <c r="KOC118" s="58"/>
      <c r="KOD118" s="58"/>
      <c r="KOE118" s="58"/>
      <c r="KOF118" s="58"/>
      <c r="KOG118" s="58"/>
      <c r="KOH118" s="58"/>
      <c r="KOI118" s="58"/>
      <c r="KOJ118" s="58"/>
      <c r="KOK118" s="58"/>
      <c r="KOL118" s="58"/>
      <c r="KOM118" s="58"/>
      <c r="KON118" s="58"/>
      <c r="KOO118" s="58"/>
      <c r="KOP118" s="58"/>
      <c r="KOQ118" s="58"/>
      <c r="KOR118" s="58"/>
      <c r="KOS118" s="58"/>
      <c r="KOT118" s="58"/>
      <c r="KOU118" s="58"/>
      <c r="KOV118" s="58"/>
      <c r="KOW118" s="58"/>
      <c r="KOX118" s="58"/>
      <c r="KOY118" s="58"/>
      <c r="KOZ118" s="58"/>
      <c r="KPA118" s="58"/>
      <c r="KPB118" s="58"/>
      <c r="KPC118" s="58"/>
      <c r="KPD118" s="58"/>
      <c r="KPE118" s="58"/>
      <c r="KPF118" s="58"/>
      <c r="KPG118" s="58"/>
      <c r="KPH118" s="58"/>
      <c r="KPI118" s="58"/>
      <c r="KPJ118" s="58"/>
      <c r="KPK118" s="58"/>
      <c r="KPL118" s="58"/>
      <c r="KPM118" s="58"/>
      <c r="KPN118" s="58"/>
      <c r="KPO118" s="58"/>
      <c r="KPP118" s="58"/>
      <c r="KPQ118" s="58"/>
      <c r="KPR118" s="58"/>
      <c r="KPS118" s="58"/>
      <c r="KPT118" s="58"/>
      <c r="KPU118" s="58"/>
      <c r="KPV118" s="58"/>
      <c r="KPW118" s="58"/>
      <c r="KPX118" s="58"/>
      <c r="KPY118" s="58"/>
      <c r="KPZ118" s="58"/>
      <c r="KQA118" s="58"/>
      <c r="KQB118" s="58"/>
      <c r="KQC118" s="58"/>
      <c r="KQD118" s="58"/>
      <c r="KQE118" s="58"/>
      <c r="KQF118" s="58"/>
      <c r="KQG118" s="58"/>
      <c r="KQH118" s="58"/>
      <c r="KQI118" s="58"/>
      <c r="KQJ118" s="58"/>
      <c r="KQK118" s="58"/>
      <c r="KQL118" s="58"/>
      <c r="KQM118" s="58"/>
      <c r="KQN118" s="58"/>
      <c r="KQO118" s="58"/>
      <c r="KQP118" s="58"/>
      <c r="KQQ118" s="58"/>
      <c r="KQR118" s="58"/>
      <c r="KQS118" s="58"/>
      <c r="KQT118" s="58"/>
      <c r="KQU118" s="58"/>
      <c r="KQV118" s="58"/>
      <c r="KQW118" s="58"/>
      <c r="KQX118" s="58"/>
      <c r="KQY118" s="58"/>
      <c r="KQZ118" s="58"/>
      <c r="KRA118" s="58"/>
      <c r="KRB118" s="58"/>
      <c r="KRC118" s="58"/>
      <c r="KRD118" s="58"/>
      <c r="KRE118" s="58"/>
      <c r="KRF118" s="58"/>
      <c r="KRG118" s="58"/>
      <c r="KRH118" s="58"/>
      <c r="KRI118" s="58"/>
      <c r="KRJ118" s="58"/>
      <c r="KRK118" s="58"/>
      <c r="KRL118" s="58"/>
      <c r="KRM118" s="58"/>
      <c r="KRN118" s="58"/>
      <c r="KRO118" s="58"/>
      <c r="KRP118" s="58"/>
      <c r="KRQ118" s="58"/>
      <c r="KRR118" s="58"/>
      <c r="KRS118" s="58"/>
      <c r="KRT118" s="58"/>
      <c r="KRU118" s="58"/>
      <c r="KRV118" s="58"/>
      <c r="KRW118" s="58"/>
      <c r="KRX118" s="58"/>
      <c r="KRY118" s="58"/>
      <c r="KRZ118" s="58"/>
      <c r="KSA118" s="58"/>
      <c r="KSB118" s="58"/>
      <c r="KSC118" s="58"/>
      <c r="KSD118" s="58"/>
      <c r="KSE118" s="58"/>
      <c r="KSF118" s="58"/>
      <c r="KSG118" s="58"/>
      <c r="KSH118" s="58"/>
      <c r="KSI118" s="58"/>
      <c r="KSJ118" s="58"/>
      <c r="KSK118" s="58"/>
      <c r="KSL118" s="58"/>
      <c r="KSM118" s="58"/>
      <c r="KSN118" s="58"/>
      <c r="KSO118" s="58"/>
      <c r="KSP118" s="58"/>
      <c r="KSQ118" s="58"/>
      <c r="KSR118" s="58"/>
      <c r="KSS118" s="58"/>
      <c r="KST118" s="58"/>
      <c r="KSU118" s="58"/>
      <c r="KSV118" s="58"/>
      <c r="KSW118" s="58"/>
      <c r="KSX118" s="58"/>
      <c r="KSY118" s="58"/>
      <c r="KSZ118" s="58"/>
      <c r="KTA118" s="58"/>
      <c r="KTB118" s="58"/>
      <c r="KTC118" s="58"/>
      <c r="KTD118" s="58"/>
      <c r="KTE118" s="58"/>
      <c r="KTF118" s="58"/>
      <c r="KTG118" s="58"/>
      <c r="KTH118" s="58"/>
      <c r="KTI118" s="58"/>
      <c r="KTJ118" s="58"/>
      <c r="KTK118" s="58"/>
      <c r="KTL118" s="58"/>
      <c r="KTM118" s="58"/>
      <c r="KTN118" s="58"/>
      <c r="KTO118" s="58"/>
      <c r="KTP118" s="58"/>
      <c r="KTQ118" s="58"/>
      <c r="KTR118" s="58"/>
      <c r="KTS118" s="58"/>
      <c r="KTT118" s="58"/>
      <c r="KTU118" s="58"/>
      <c r="KTV118" s="58"/>
      <c r="KTW118" s="58"/>
      <c r="KTX118" s="58"/>
      <c r="KTY118" s="58"/>
      <c r="KTZ118" s="58"/>
      <c r="KUA118" s="58"/>
      <c r="KUB118" s="58"/>
      <c r="KUC118" s="58"/>
      <c r="KUD118" s="58"/>
      <c r="KUE118" s="58"/>
      <c r="KUF118" s="58"/>
      <c r="KUG118" s="58"/>
      <c r="KUH118" s="58"/>
      <c r="KUI118" s="58"/>
      <c r="KUJ118" s="58"/>
      <c r="KUK118" s="58"/>
      <c r="KUL118" s="58"/>
      <c r="KUM118" s="58"/>
      <c r="KUN118" s="58"/>
      <c r="KUO118" s="58"/>
      <c r="KUP118" s="58"/>
      <c r="KUQ118" s="58"/>
      <c r="KUR118" s="58"/>
      <c r="KUS118" s="58"/>
      <c r="KUT118" s="58"/>
      <c r="KUU118" s="58"/>
      <c r="KUV118" s="58"/>
      <c r="KUW118" s="58"/>
      <c r="KUX118" s="58"/>
      <c r="KUY118" s="58"/>
      <c r="KUZ118" s="58"/>
      <c r="KVA118" s="58"/>
      <c r="KVB118" s="58"/>
      <c r="KVC118" s="58"/>
      <c r="KVD118" s="58"/>
      <c r="KVE118" s="58"/>
      <c r="KVF118" s="58"/>
      <c r="KVG118" s="58"/>
      <c r="KVH118" s="58"/>
      <c r="KVI118" s="58"/>
      <c r="KVJ118" s="58"/>
      <c r="KVK118" s="58"/>
      <c r="KVL118" s="58"/>
      <c r="KVM118" s="58"/>
      <c r="KVN118" s="58"/>
      <c r="KVO118" s="58"/>
      <c r="KVP118" s="58"/>
      <c r="KVQ118" s="58"/>
      <c r="KVR118" s="58"/>
      <c r="KVS118" s="58"/>
      <c r="KVT118" s="58"/>
      <c r="KVU118" s="58"/>
      <c r="KVV118" s="58"/>
      <c r="KVW118" s="58"/>
      <c r="KVX118" s="58"/>
      <c r="KVY118" s="58"/>
      <c r="KVZ118" s="58"/>
      <c r="KWA118" s="58"/>
      <c r="KWB118" s="58"/>
      <c r="KWC118" s="58"/>
      <c r="KWD118" s="58"/>
      <c r="KWE118" s="58"/>
      <c r="KWF118" s="58"/>
      <c r="KWG118" s="58"/>
      <c r="KWH118" s="58"/>
      <c r="KWI118" s="58"/>
      <c r="KWJ118" s="58"/>
      <c r="KWK118" s="58"/>
      <c r="KWL118" s="58"/>
      <c r="KWM118" s="58"/>
      <c r="KWN118" s="58"/>
      <c r="KWO118" s="58"/>
      <c r="KWP118" s="58"/>
      <c r="KWQ118" s="58"/>
      <c r="KWR118" s="58"/>
      <c r="KWS118" s="58"/>
      <c r="KWT118" s="58"/>
      <c r="KWU118" s="58"/>
      <c r="KWV118" s="58"/>
      <c r="KWW118" s="58"/>
      <c r="KWX118" s="58"/>
      <c r="KWY118" s="58"/>
      <c r="KWZ118" s="58"/>
      <c r="KXA118" s="58"/>
      <c r="KXB118" s="58"/>
      <c r="KXC118" s="58"/>
      <c r="KXD118" s="58"/>
      <c r="KXE118" s="58"/>
      <c r="KXF118" s="58"/>
      <c r="KXG118" s="58"/>
      <c r="KXH118" s="58"/>
      <c r="KXI118" s="58"/>
      <c r="KXJ118" s="58"/>
      <c r="KXK118" s="58"/>
      <c r="KXL118" s="58"/>
      <c r="KXM118" s="58"/>
      <c r="KXN118" s="58"/>
      <c r="KXO118" s="58"/>
      <c r="KXP118" s="58"/>
      <c r="KXQ118" s="58"/>
      <c r="KXR118" s="58"/>
      <c r="KXS118" s="58"/>
      <c r="KXT118" s="58"/>
      <c r="KXU118" s="58"/>
      <c r="KXV118" s="58"/>
      <c r="KXW118" s="58"/>
      <c r="KXX118" s="58"/>
      <c r="KXY118" s="58"/>
      <c r="KXZ118" s="58"/>
      <c r="KYA118" s="58"/>
      <c r="KYB118" s="58"/>
      <c r="KYC118" s="58"/>
      <c r="KYD118" s="58"/>
      <c r="KYE118" s="58"/>
      <c r="KYF118" s="58"/>
      <c r="KYG118" s="58"/>
      <c r="KYH118" s="58"/>
      <c r="KYI118" s="58"/>
      <c r="KYJ118" s="58"/>
      <c r="KYK118" s="58"/>
      <c r="KYL118" s="58"/>
      <c r="KYM118" s="58"/>
      <c r="KYN118" s="58"/>
      <c r="KYO118" s="58"/>
      <c r="KYP118" s="58"/>
      <c r="KYQ118" s="58"/>
      <c r="KYR118" s="58"/>
      <c r="KYS118" s="58"/>
      <c r="KYT118" s="58"/>
      <c r="KYU118" s="58"/>
      <c r="KYV118" s="58"/>
      <c r="KYW118" s="58"/>
      <c r="KYX118" s="58"/>
      <c r="KYY118" s="58"/>
      <c r="KYZ118" s="58"/>
      <c r="KZA118" s="58"/>
      <c r="KZB118" s="58"/>
      <c r="KZC118" s="58"/>
      <c r="KZD118" s="58"/>
      <c r="KZE118" s="58"/>
      <c r="KZF118" s="58"/>
      <c r="KZG118" s="58"/>
      <c r="KZH118" s="58"/>
      <c r="KZI118" s="58"/>
      <c r="KZJ118" s="58"/>
      <c r="KZK118" s="58"/>
      <c r="KZL118" s="58"/>
      <c r="KZM118" s="58"/>
      <c r="KZN118" s="58"/>
      <c r="KZO118" s="58"/>
      <c r="KZP118" s="58"/>
      <c r="KZQ118" s="58"/>
      <c r="KZR118" s="58"/>
      <c r="KZS118" s="58"/>
      <c r="KZT118" s="58"/>
      <c r="KZU118" s="58"/>
      <c r="KZV118" s="58"/>
      <c r="KZW118" s="58"/>
      <c r="KZX118" s="58"/>
      <c r="KZY118" s="58"/>
      <c r="KZZ118" s="58"/>
      <c r="LAA118" s="58"/>
      <c r="LAB118" s="58"/>
      <c r="LAC118" s="58"/>
      <c r="LAD118" s="58"/>
      <c r="LAE118" s="58"/>
      <c r="LAF118" s="58"/>
      <c r="LAG118" s="58"/>
      <c r="LAH118" s="58"/>
      <c r="LAI118" s="58"/>
      <c r="LAJ118" s="58"/>
      <c r="LAK118" s="58"/>
      <c r="LAL118" s="58"/>
      <c r="LAM118" s="58"/>
      <c r="LAN118" s="58"/>
      <c r="LAO118" s="58"/>
      <c r="LAP118" s="58"/>
      <c r="LAQ118" s="58"/>
      <c r="LAR118" s="58"/>
      <c r="LAS118" s="58"/>
      <c r="LAT118" s="58"/>
      <c r="LAU118" s="58"/>
      <c r="LAV118" s="58"/>
      <c r="LAW118" s="58"/>
      <c r="LAX118" s="58"/>
      <c r="LAY118" s="58"/>
      <c r="LAZ118" s="58"/>
      <c r="LBA118" s="58"/>
      <c r="LBB118" s="58"/>
      <c r="LBC118" s="58"/>
      <c r="LBD118" s="58"/>
      <c r="LBE118" s="58"/>
      <c r="LBF118" s="58"/>
      <c r="LBG118" s="58"/>
      <c r="LBH118" s="58"/>
      <c r="LBI118" s="58"/>
      <c r="LBJ118" s="58"/>
      <c r="LBK118" s="58"/>
      <c r="LBL118" s="58"/>
      <c r="LBM118" s="58"/>
      <c r="LBN118" s="58"/>
      <c r="LBO118" s="58"/>
      <c r="LBP118" s="58"/>
      <c r="LBQ118" s="58"/>
      <c r="LBR118" s="58"/>
      <c r="LBS118" s="58"/>
      <c r="LBT118" s="58"/>
      <c r="LBU118" s="58"/>
      <c r="LBV118" s="58"/>
      <c r="LBW118" s="58"/>
      <c r="LBX118" s="58"/>
      <c r="LBY118" s="58"/>
      <c r="LBZ118" s="58"/>
      <c r="LCA118" s="58"/>
      <c r="LCB118" s="58"/>
      <c r="LCC118" s="58"/>
      <c r="LCD118" s="58"/>
      <c r="LCE118" s="58"/>
      <c r="LCF118" s="58"/>
      <c r="LCG118" s="58"/>
      <c r="LCH118" s="58"/>
      <c r="LCI118" s="58"/>
      <c r="LCJ118" s="58"/>
      <c r="LCK118" s="58"/>
      <c r="LCL118" s="58"/>
      <c r="LCM118" s="58"/>
      <c r="LCN118" s="58"/>
      <c r="LCO118" s="58"/>
      <c r="LCP118" s="58"/>
      <c r="LCQ118" s="58"/>
      <c r="LCR118" s="58"/>
      <c r="LCS118" s="58"/>
      <c r="LCT118" s="58"/>
      <c r="LCU118" s="58"/>
      <c r="LCV118" s="58"/>
      <c r="LCW118" s="58"/>
      <c r="LCX118" s="58"/>
      <c r="LCY118" s="58"/>
      <c r="LCZ118" s="58"/>
      <c r="LDA118" s="58"/>
      <c r="LDB118" s="58"/>
      <c r="LDC118" s="58"/>
      <c r="LDD118" s="58"/>
      <c r="LDE118" s="58"/>
      <c r="LDF118" s="58"/>
      <c r="LDG118" s="58"/>
      <c r="LDH118" s="58"/>
      <c r="LDI118" s="58"/>
      <c r="LDJ118" s="58"/>
      <c r="LDK118" s="58"/>
      <c r="LDL118" s="58"/>
      <c r="LDM118" s="58"/>
      <c r="LDN118" s="58"/>
      <c r="LDO118" s="58"/>
      <c r="LDP118" s="58"/>
      <c r="LDQ118" s="58"/>
      <c r="LDR118" s="58"/>
      <c r="LDS118" s="58"/>
      <c r="LDT118" s="58"/>
      <c r="LDU118" s="58"/>
      <c r="LDV118" s="58"/>
      <c r="LDW118" s="58"/>
      <c r="LDX118" s="58"/>
      <c r="LDY118" s="58"/>
      <c r="LDZ118" s="58"/>
      <c r="LEA118" s="58"/>
      <c r="LEB118" s="58"/>
      <c r="LEC118" s="58"/>
      <c r="LED118" s="58"/>
      <c r="LEE118" s="58"/>
      <c r="LEF118" s="58"/>
      <c r="LEG118" s="58"/>
      <c r="LEH118" s="58"/>
      <c r="LEI118" s="58"/>
      <c r="LEJ118" s="58"/>
      <c r="LEK118" s="58"/>
      <c r="LEL118" s="58"/>
      <c r="LEM118" s="58"/>
      <c r="LEN118" s="58"/>
      <c r="LEO118" s="58"/>
      <c r="LEP118" s="58"/>
      <c r="LEQ118" s="58"/>
      <c r="LER118" s="58"/>
      <c r="LES118" s="58"/>
      <c r="LET118" s="58"/>
      <c r="LEU118" s="58"/>
      <c r="LEV118" s="58"/>
      <c r="LEW118" s="58"/>
      <c r="LEX118" s="58"/>
      <c r="LEY118" s="58"/>
      <c r="LEZ118" s="58"/>
      <c r="LFA118" s="58"/>
      <c r="LFB118" s="58"/>
      <c r="LFC118" s="58"/>
      <c r="LFD118" s="58"/>
      <c r="LFE118" s="58"/>
      <c r="LFF118" s="58"/>
      <c r="LFG118" s="58"/>
      <c r="LFH118" s="58"/>
      <c r="LFI118" s="58"/>
      <c r="LFJ118" s="58"/>
      <c r="LFK118" s="58"/>
      <c r="LFL118" s="58"/>
      <c r="LFM118" s="58"/>
      <c r="LFN118" s="58"/>
      <c r="LFO118" s="58"/>
      <c r="LFP118" s="58"/>
      <c r="LFQ118" s="58"/>
      <c r="LFR118" s="58"/>
      <c r="LFS118" s="58"/>
      <c r="LFT118" s="58"/>
      <c r="LFU118" s="58"/>
      <c r="LFV118" s="58"/>
      <c r="LFW118" s="58"/>
      <c r="LFX118" s="58"/>
      <c r="LFY118" s="58"/>
      <c r="LFZ118" s="58"/>
      <c r="LGA118" s="58"/>
      <c r="LGB118" s="58"/>
      <c r="LGC118" s="58"/>
      <c r="LGD118" s="58"/>
      <c r="LGE118" s="58"/>
      <c r="LGF118" s="58"/>
      <c r="LGG118" s="58"/>
      <c r="LGH118" s="58"/>
      <c r="LGI118" s="58"/>
      <c r="LGJ118" s="58"/>
      <c r="LGK118" s="58"/>
      <c r="LGL118" s="58"/>
      <c r="LGM118" s="58"/>
      <c r="LGN118" s="58"/>
      <c r="LGO118" s="58"/>
      <c r="LGP118" s="58"/>
      <c r="LGQ118" s="58"/>
      <c r="LGR118" s="58"/>
      <c r="LGS118" s="58"/>
      <c r="LGT118" s="58"/>
      <c r="LGU118" s="58"/>
      <c r="LGV118" s="58"/>
      <c r="LGW118" s="58"/>
      <c r="LGX118" s="58"/>
      <c r="LGY118" s="58"/>
      <c r="LGZ118" s="58"/>
      <c r="LHA118" s="58"/>
      <c r="LHB118" s="58"/>
      <c r="LHC118" s="58"/>
      <c r="LHD118" s="58"/>
      <c r="LHE118" s="58"/>
      <c r="LHF118" s="58"/>
      <c r="LHG118" s="58"/>
      <c r="LHH118" s="58"/>
      <c r="LHI118" s="58"/>
      <c r="LHJ118" s="58"/>
      <c r="LHK118" s="58"/>
      <c r="LHL118" s="58"/>
      <c r="LHM118" s="58"/>
      <c r="LHN118" s="58"/>
      <c r="LHO118" s="58"/>
      <c r="LHP118" s="58"/>
      <c r="LHQ118" s="58"/>
      <c r="LHR118" s="58"/>
      <c r="LHS118" s="58"/>
      <c r="LHT118" s="58"/>
      <c r="LHU118" s="58"/>
      <c r="LHV118" s="58"/>
      <c r="LHW118" s="58"/>
      <c r="LHX118" s="58"/>
      <c r="LHY118" s="58"/>
      <c r="LHZ118" s="58"/>
      <c r="LIA118" s="58"/>
      <c r="LIB118" s="58"/>
      <c r="LIC118" s="58"/>
      <c r="LID118" s="58"/>
      <c r="LIE118" s="58"/>
      <c r="LIF118" s="58"/>
      <c r="LIG118" s="58"/>
      <c r="LIH118" s="58"/>
      <c r="LII118" s="58"/>
      <c r="LIJ118" s="58"/>
      <c r="LIK118" s="58"/>
      <c r="LIL118" s="58"/>
      <c r="LIM118" s="58"/>
      <c r="LIN118" s="58"/>
      <c r="LIO118" s="58"/>
      <c r="LIP118" s="58"/>
      <c r="LIQ118" s="58"/>
      <c r="LIR118" s="58"/>
      <c r="LIS118" s="58"/>
      <c r="LIT118" s="58"/>
      <c r="LIU118" s="58"/>
      <c r="LIV118" s="58"/>
      <c r="LIW118" s="58"/>
      <c r="LIX118" s="58"/>
      <c r="LIY118" s="58"/>
      <c r="LIZ118" s="58"/>
      <c r="LJA118" s="58"/>
      <c r="LJB118" s="58"/>
      <c r="LJC118" s="58"/>
      <c r="LJD118" s="58"/>
      <c r="LJE118" s="58"/>
      <c r="LJF118" s="58"/>
      <c r="LJG118" s="58"/>
      <c r="LJH118" s="58"/>
      <c r="LJI118" s="58"/>
      <c r="LJJ118" s="58"/>
      <c r="LJK118" s="58"/>
      <c r="LJL118" s="58"/>
      <c r="LJM118" s="58"/>
      <c r="LJN118" s="58"/>
      <c r="LJO118" s="58"/>
      <c r="LJP118" s="58"/>
      <c r="LJQ118" s="58"/>
      <c r="LJR118" s="58"/>
      <c r="LJS118" s="58"/>
      <c r="LJT118" s="58"/>
      <c r="LJU118" s="58"/>
      <c r="LJV118" s="58"/>
      <c r="LJW118" s="58"/>
      <c r="LJX118" s="58"/>
      <c r="LJY118" s="58"/>
      <c r="LJZ118" s="58"/>
      <c r="LKA118" s="58"/>
      <c r="LKB118" s="58"/>
      <c r="LKC118" s="58"/>
      <c r="LKD118" s="58"/>
      <c r="LKE118" s="58"/>
      <c r="LKF118" s="58"/>
      <c r="LKG118" s="58"/>
      <c r="LKH118" s="58"/>
      <c r="LKI118" s="58"/>
      <c r="LKJ118" s="58"/>
      <c r="LKK118" s="58"/>
      <c r="LKL118" s="58"/>
      <c r="LKM118" s="58"/>
      <c r="LKN118" s="58"/>
      <c r="LKO118" s="58"/>
      <c r="LKP118" s="58"/>
      <c r="LKQ118" s="58"/>
      <c r="LKR118" s="58"/>
      <c r="LKS118" s="58"/>
      <c r="LKT118" s="58"/>
      <c r="LKU118" s="58"/>
      <c r="LKV118" s="58"/>
      <c r="LKW118" s="58"/>
      <c r="LKX118" s="58"/>
      <c r="LKY118" s="58"/>
      <c r="LKZ118" s="58"/>
      <c r="LLA118" s="58"/>
      <c r="LLB118" s="58"/>
      <c r="LLC118" s="58"/>
      <c r="LLD118" s="58"/>
      <c r="LLE118" s="58"/>
      <c r="LLF118" s="58"/>
      <c r="LLG118" s="58"/>
      <c r="LLH118" s="58"/>
      <c r="LLI118" s="58"/>
      <c r="LLJ118" s="58"/>
      <c r="LLK118" s="58"/>
      <c r="LLL118" s="58"/>
      <c r="LLM118" s="58"/>
      <c r="LLN118" s="58"/>
      <c r="LLO118" s="58"/>
      <c r="LLP118" s="58"/>
      <c r="LLQ118" s="58"/>
      <c r="LLR118" s="58"/>
      <c r="LLS118" s="58"/>
      <c r="LLT118" s="58"/>
      <c r="LLU118" s="58"/>
      <c r="LLV118" s="58"/>
      <c r="LLW118" s="58"/>
      <c r="LLX118" s="58"/>
      <c r="LLY118" s="58"/>
      <c r="LLZ118" s="58"/>
      <c r="LMA118" s="58"/>
      <c r="LMB118" s="58"/>
      <c r="LMC118" s="58"/>
      <c r="LMD118" s="58"/>
      <c r="LME118" s="58"/>
      <c r="LMF118" s="58"/>
      <c r="LMG118" s="58"/>
      <c r="LMH118" s="58"/>
      <c r="LMI118" s="58"/>
      <c r="LMJ118" s="58"/>
      <c r="LMK118" s="58"/>
      <c r="LML118" s="58"/>
      <c r="LMM118" s="58"/>
      <c r="LMN118" s="58"/>
      <c r="LMO118" s="58"/>
      <c r="LMP118" s="58"/>
      <c r="LMQ118" s="58"/>
      <c r="LMR118" s="58"/>
      <c r="LMS118" s="58"/>
      <c r="LMT118" s="58"/>
      <c r="LMU118" s="58"/>
      <c r="LMV118" s="58"/>
      <c r="LMW118" s="58"/>
      <c r="LMX118" s="58"/>
      <c r="LMY118" s="58"/>
      <c r="LMZ118" s="58"/>
      <c r="LNA118" s="58"/>
      <c r="LNB118" s="58"/>
      <c r="LNC118" s="58"/>
      <c r="LND118" s="58"/>
      <c r="LNE118" s="58"/>
      <c r="LNF118" s="58"/>
      <c r="LNG118" s="58"/>
      <c r="LNH118" s="58"/>
      <c r="LNI118" s="58"/>
      <c r="LNJ118" s="58"/>
      <c r="LNK118" s="58"/>
      <c r="LNL118" s="58"/>
      <c r="LNM118" s="58"/>
      <c r="LNN118" s="58"/>
      <c r="LNO118" s="58"/>
      <c r="LNP118" s="58"/>
      <c r="LNQ118" s="58"/>
      <c r="LNR118" s="58"/>
      <c r="LNS118" s="58"/>
      <c r="LNT118" s="58"/>
      <c r="LNU118" s="58"/>
      <c r="LNV118" s="58"/>
      <c r="LNW118" s="58"/>
      <c r="LNX118" s="58"/>
      <c r="LNY118" s="58"/>
      <c r="LNZ118" s="58"/>
      <c r="LOA118" s="58"/>
      <c r="LOB118" s="58"/>
      <c r="LOC118" s="58"/>
      <c r="LOD118" s="58"/>
      <c r="LOE118" s="58"/>
      <c r="LOF118" s="58"/>
      <c r="LOG118" s="58"/>
      <c r="LOH118" s="58"/>
      <c r="LOI118" s="58"/>
      <c r="LOJ118" s="58"/>
      <c r="LOK118" s="58"/>
      <c r="LOL118" s="58"/>
      <c r="LOM118" s="58"/>
      <c r="LON118" s="58"/>
      <c r="LOO118" s="58"/>
      <c r="LOP118" s="58"/>
      <c r="LOQ118" s="58"/>
      <c r="LOR118" s="58"/>
      <c r="LOS118" s="58"/>
      <c r="LOT118" s="58"/>
      <c r="LOU118" s="58"/>
      <c r="LOV118" s="58"/>
      <c r="LOW118" s="58"/>
      <c r="LOX118" s="58"/>
      <c r="LOY118" s="58"/>
      <c r="LOZ118" s="58"/>
      <c r="LPA118" s="58"/>
      <c r="LPB118" s="58"/>
      <c r="LPC118" s="58"/>
      <c r="LPD118" s="58"/>
      <c r="LPE118" s="58"/>
      <c r="LPF118" s="58"/>
      <c r="LPG118" s="58"/>
      <c r="LPH118" s="58"/>
      <c r="LPI118" s="58"/>
      <c r="LPJ118" s="58"/>
      <c r="LPK118" s="58"/>
      <c r="LPL118" s="58"/>
      <c r="LPM118" s="58"/>
      <c r="LPN118" s="58"/>
      <c r="LPO118" s="58"/>
      <c r="LPP118" s="58"/>
      <c r="LPQ118" s="58"/>
      <c r="LPR118" s="58"/>
      <c r="LPS118" s="58"/>
      <c r="LPT118" s="58"/>
      <c r="LPU118" s="58"/>
      <c r="LPV118" s="58"/>
      <c r="LPW118" s="58"/>
      <c r="LPX118" s="58"/>
      <c r="LPY118" s="58"/>
      <c r="LPZ118" s="58"/>
      <c r="LQA118" s="58"/>
      <c r="LQB118" s="58"/>
      <c r="LQC118" s="58"/>
      <c r="LQD118" s="58"/>
      <c r="LQE118" s="58"/>
      <c r="LQF118" s="58"/>
      <c r="LQG118" s="58"/>
      <c r="LQH118" s="58"/>
      <c r="LQI118" s="58"/>
      <c r="LQJ118" s="58"/>
      <c r="LQK118" s="58"/>
      <c r="LQL118" s="58"/>
      <c r="LQM118" s="58"/>
      <c r="LQN118" s="58"/>
      <c r="LQO118" s="58"/>
      <c r="LQP118" s="58"/>
      <c r="LQQ118" s="58"/>
      <c r="LQR118" s="58"/>
      <c r="LQS118" s="58"/>
      <c r="LQT118" s="58"/>
      <c r="LQU118" s="58"/>
      <c r="LQV118" s="58"/>
      <c r="LQW118" s="58"/>
      <c r="LQX118" s="58"/>
      <c r="LQY118" s="58"/>
      <c r="LQZ118" s="58"/>
      <c r="LRA118" s="58"/>
      <c r="LRB118" s="58"/>
      <c r="LRC118" s="58"/>
      <c r="LRD118" s="58"/>
      <c r="LRE118" s="58"/>
      <c r="LRF118" s="58"/>
      <c r="LRG118" s="58"/>
      <c r="LRH118" s="58"/>
      <c r="LRI118" s="58"/>
      <c r="LRJ118" s="58"/>
      <c r="LRK118" s="58"/>
      <c r="LRL118" s="58"/>
      <c r="LRM118" s="58"/>
      <c r="LRN118" s="58"/>
      <c r="LRO118" s="58"/>
      <c r="LRP118" s="58"/>
      <c r="LRQ118" s="58"/>
      <c r="LRR118" s="58"/>
      <c r="LRS118" s="58"/>
      <c r="LRT118" s="58"/>
      <c r="LRU118" s="58"/>
      <c r="LRV118" s="58"/>
      <c r="LRW118" s="58"/>
      <c r="LRX118" s="58"/>
      <c r="LRY118" s="58"/>
      <c r="LRZ118" s="58"/>
      <c r="LSA118" s="58"/>
      <c r="LSB118" s="58"/>
      <c r="LSC118" s="58"/>
      <c r="LSD118" s="58"/>
      <c r="LSE118" s="58"/>
      <c r="LSF118" s="58"/>
      <c r="LSG118" s="58"/>
      <c r="LSH118" s="58"/>
      <c r="LSI118" s="58"/>
      <c r="LSJ118" s="58"/>
      <c r="LSK118" s="58"/>
      <c r="LSL118" s="58"/>
      <c r="LSM118" s="58"/>
      <c r="LSN118" s="58"/>
      <c r="LSO118" s="58"/>
      <c r="LSP118" s="58"/>
      <c r="LSQ118" s="58"/>
      <c r="LSR118" s="58"/>
      <c r="LSS118" s="58"/>
      <c r="LST118" s="58"/>
      <c r="LSU118" s="58"/>
      <c r="LSV118" s="58"/>
      <c r="LSW118" s="58"/>
      <c r="LSX118" s="58"/>
      <c r="LSY118" s="58"/>
      <c r="LSZ118" s="58"/>
      <c r="LTA118" s="58"/>
      <c r="LTB118" s="58"/>
      <c r="LTC118" s="58"/>
      <c r="LTD118" s="58"/>
      <c r="LTE118" s="58"/>
      <c r="LTF118" s="58"/>
      <c r="LTG118" s="58"/>
      <c r="LTH118" s="58"/>
      <c r="LTI118" s="58"/>
      <c r="LTJ118" s="58"/>
      <c r="LTK118" s="58"/>
      <c r="LTL118" s="58"/>
      <c r="LTM118" s="58"/>
      <c r="LTN118" s="58"/>
      <c r="LTO118" s="58"/>
      <c r="LTP118" s="58"/>
      <c r="LTQ118" s="58"/>
      <c r="LTR118" s="58"/>
      <c r="LTS118" s="58"/>
      <c r="LTT118" s="58"/>
      <c r="LTU118" s="58"/>
      <c r="LTV118" s="58"/>
      <c r="LTW118" s="58"/>
      <c r="LTX118" s="58"/>
      <c r="LTY118" s="58"/>
      <c r="LTZ118" s="58"/>
      <c r="LUA118" s="58"/>
      <c r="LUB118" s="58"/>
      <c r="LUC118" s="58"/>
      <c r="LUD118" s="58"/>
      <c r="LUE118" s="58"/>
      <c r="LUF118" s="58"/>
      <c r="LUG118" s="58"/>
      <c r="LUH118" s="58"/>
      <c r="LUI118" s="58"/>
      <c r="LUJ118" s="58"/>
      <c r="LUK118" s="58"/>
      <c r="LUL118" s="58"/>
      <c r="LUM118" s="58"/>
      <c r="LUN118" s="58"/>
      <c r="LUO118" s="58"/>
      <c r="LUP118" s="58"/>
      <c r="LUQ118" s="58"/>
      <c r="LUR118" s="58"/>
      <c r="LUS118" s="58"/>
      <c r="LUT118" s="58"/>
      <c r="LUU118" s="58"/>
      <c r="LUV118" s="58"/>
      <c r="LUW118" s="58"/>
      <c r="LUX118" s="58"/>
      <c r="LUY118" s="58"/>
      <c r="LUZ118" s="58"/>
      <c r="LVA118" s="58"/>
      <c r="LVB118" s="58"/>
      <c r="LVC118" s="58"/>
      <c r="LVD118" s="58"/>
      <c r="LVE118" s="58"/>
      <c r="LVF118" s="58"/>
      <c r="LVG118" s="58"/>
      <c r="LVH118" s="58"/>
      <c r="LVI118" s="58"/>
      <c r="LVJ118" s="58"/>
      <c r="LVK118" s="58"/>
      <c r="LVL118" s="58"/>
      <c r="LVM118" s="58"/>
      <c r="LVN118" s="58"/>
      <c r="LVO118" s="58"/>
      <c r="LVP118" s="58"/>
      <c r="LVQ118" s="58"/>
      <c r="LVR118" s="58"/>
      <c r="LVS118" s="58"/>
      <c r="LVT118" s="58"/>
      <c r="LVU118" s="58"/>
      <c r="LVV118" s="58"/>
      <c r="LVW118" s="58"/>
      <c r="LVX118" s="58"/>
      <c r="LVY118" s="58"/>
      <c r="LVZ118" s="58"/>
      <c r="LWA118" s="58"/>
      <c r="LWB118" s="58"/>
      <c r="LWC118" s="58"/>
      <c r="LWD118" s="58"/>
      <c r="LWE118" s="58"/>
      <c r="LWF118" s="58"/>
      <c r="LWG118" s="58"/>
      <c r="LWH118" s="58"/>
      <c r="LWI118" s="58"/>
      <c r="LWJ118" s="58"/>
      <c r="LWK118" s="58"/>
      <c r="LWL118" s="58"/>
      <c r="LWM118" s="58"/>
      <c r="LWN118" s="58"/>
      <c r="LWO118" s="58"/>
      <c r="LWP118" s="58"/>
      <c r="LWQ118" s="58"/>
      <c r="LWR118" s="58"/>
      <c r="LWS118" s="58"/>
      <c r="LWT118" s="58"/>
      <c r="LWU118" s="58"/>
      <c r="LWV118" s="58"/>
      <c r="LWW118" s="58"/>
      <c r="LWX118" s="58"/>
      <c r="LWY118" s="58"/>
      <c r="LWZ118" s="58"/>
      <c r="LXA118" s="58"/>
      <c r="LXB118" s="58"/>
      <c r="LXC118" s="58"/>
      <c r="LXD118" s="58"/>
      <c r="LXE118" s="58"/>
      <c r="LXF118" s="58"/>
      <c r="LXG118" s="58"/>
      <c r="LXH118" s="58"/>
      <c r="LXI118" s="58"/>
      <c r="LXJ118" s="58"/>
      <c r="LXK118" s="58"/>
      <c r="LXL118" s="58"/>
      <c r="LXM118" s="58"/>
      <c r="LXN118" s="58"/>
      <c r="LXO118" s="58"/>
      <c r="LXP118" s="58"/>
      <c r="LXQ118" s="58"/>
      <c r="LXR118" s="58"/>
      <c r="LXS118" s="58"/>
      <c r="LXT118" s="58"/>
      <c r="LXU118" s="58"/>
      <c r="LXV118" s="58"/>
      <c r="LXW118" s="58"/>
      <c r="LXX118" s="58"/>
      <c r="LXY118" s="58"/>
      <c r="LXZ118" s="58"/>
      <c r="LYA118" s="58"/>
      <c r="LYB118" s="58"/>
      <c r="LYC118" s="58"/>
      <c r="LYD118" s="58"/>
      <c r="LYE118" s="58"/>
      <c r="LYF118" s="58"/>
      <c r="LYG118" s="58"/>
      <c r="LYH118" s="58"/>
      <c r="LYI118" s="58"/>
      <c r="LYJ118" s="58"/>
      <c r="LYK118" s="58"/>
      <c r="LYL118" s="58"/>
      <c r="LYM118" s="58"/>
      <c r="LYN118" s="58"/>
      <c r="LYO118" s="58"/>
      <c r="LYP118" s="58"/>
      <c r="LYQ118" s="58"/>
      <c r="LYR118" s="58"/>
      <c r="LYS118" s="58"/>
      <c r="LYT118" s="58"/>
      <c r="LYU118" s="58"/>
      <c r="LYV118" s="58"/>
      <c r="LYW118" s="58"/>
      <c r="LYX118" s="58"/>
      <c r="LYY118" s="58"/>
      <c r="LYZ118" s="58"/>
      <c r="LZA118" s="58"/>
      <c r="LZB118" s="58"/>
      <c r="LZC118" s="58"/>
      <c r="LZD118" s="58"/>
      <c r="LZE118" s="58"/>
      <c r="LZF118" s="58"/>
      <c r="LZG118" s="58"/>
      <c r="LZH118" s="58"/>
      <c r="LZI118" s="58"/>
      <c r="LZJ118" s="58"/>
      <c r="LZK118" s="58"/>
      <c r="LZL118" s="58"/>
      <c r="LZM118" s="58"/>
      <c r="LZN118" s="58"/>
      <c r="LZO118" s="58"/>
      <c r="LZP118" s="58"/>
      <c r="LZQ118" s="58"/>
      <c r="LZR118" s="58"/>
      <c r="LZS118" s="58"/>
      <c r="LZT118" s="58"/>
      <c r="LZU118" s="58"/>
      <c r="LZV118" s="58"/>
      <c r="LZW118" s="58"/>
      <c r="LZX118" s="58"/>
      <c r="LZY118" s="58"/>
      <c r="LZZ118" s="58"/>
      <c r="MAA118" s="58"/>
      <c r="MAB118" s="58"/>
      <c r="MAC118" s="58"/>
      <c r="MAD118" s="58"/>
      <c r="MAE118" s="58"/>
      <c r="MAF118" s="58"/>
      <c r="MAG118" s="58"/>
      <c r="MAH118" s="58"/>
      <c r="MAI118" s="58"/>
      <c r="MAJ118" s="58"/>
      <c r="MAK118" s="58"/>
      <c r="MAL118" s="58"/>
      <c r="MAM118" s="58"/>
      <c r="MAN118" s="58"/>
      <c r="MAO118" s="58"/>
      <c r="MAP118" s="58"/>
      <c r="MAQ118" s="58"/>
      <c r="MAR118" s="58"/>
      <c r="MAS118" s="58"/>
      <c r="MAT118" s="58"/>
      <c r="MAU118" s="58"/>
      <c r="MAV118" s="58"/>
      <c r="MAW118" s="58"/>
      <c r="MAX118" s="58"/>
      <c r="MAY118" s="58"/>
      <c r="MAZ118" s="58"/>
      <c r="MBA118" s="58"/>
      <c r="MBB118" s="58"/>
      <c r="MBC118" s="58"/>
      <c r="MBD118" s="58"/>
      <c r="MBE118" s="58"/>
      <c r="MBF118" s="58"/>
      <c r="MBG118" s="58"/>
      <c r="MBH118" s="58"/>
      <c r="MBI118" s="58"/>
      <c r="MBJ118" s="58"/>
      <c r="MBK118" s="58"/>
      <c r="MBL118" s="58"/>
      <c r="MBM118" s="58"/>
      <c r="MBN118" s="58"/>
      <c r="MBO118" s="58"/>
      <c r="MBP118" s="58"/>
      <c r="MBQ118" s="58"/>
      <c r="MBR118" s="58"/>
      <c r="MBS118" s="58"/>
      <c r="MBT118" s="58"/>
      <c r="MBU118" s="58"/>
      <c r="MBV118" s="58"/>
      <c r="MBW118" s="58"/>
      <c r="MBX118" s="58"/>
      <c r="MBY118" s="58"/>
      <c r="MBZ118" s="58"/>
      <c r="MCA118" s="58"/>
      <c r="MCB118" s="58"/>
      <c r="MCC118" s="58"/>
      <c r="MCD118" s="58"/>
      <c r="MCE118" s="58"/>
      <c r="MCF118" s="58"/>
      <c r="MCG118" s="58"/>
      <c r="MCH118" s="58"/>
      <c r="MCI118" s="58"/>
      <c r="MCJ118" s="58"/>
      <c r="MCK118" s="58"/>
      <c r="MCL118" s="58"/>
      <c r="MCM118" s="58"/>
      <c r="MCN118" s="58"/>
      <c r="MCO118" s="58"/>
      <c r="MCP118" s="58"/>
      <c r="MCQ118" s="58"/>
      <c r="MCR118" s="58"/>
      <c r="MCS118" s="58"/>
      <c r="MCT118" s="58"/>
      <c r="MCU118" s="58"/>
      <c r="MCV118" s="58"/>
      <c r="MCW118" s="58"/>
      <c r="MCX118" s="58"/>
      <c r="MCY118" s="58"/>
      <c r="MCZ118" s="58"/>
      <c r="MDA118" s="58"/>
      <c r="MDB118" s="58"/>
      <c r="MDC118" s="58"/>
      <c r="MDD118" s="58"/>
      <c r="MDE118" s="58"/>
      <c r="MDF118" s="58"/>
      <c r="MDG118" s="58"/>
      <c r="MDH118" s="58"/>
      <c r="MDI118" s="58"/>
      <c r="MDJ118" s="58"/>
      <c r="MDK118" s="58"/>
      <c r="MDL118" s="58"/>
      <c r="MDM118" s="58"/>
      <c r="MDN118" s="58"/>
      <c r="MDO118" s="58"/>
      <c r="MDP118" s="58"/>
      <c r="MDQ118" s="58"/>
      <c r="MDR118" s="58"/>
      <c r="MDS118" s="58"/>
      <c r="MDT118" s="58"/>
      <c r="MDU118" s="58"/>
      <c r="MDV118" s="58"/>
      <c r="MDW118" s="58"/>
      <c r="MDX118" s="58"/>
      <c r="MDY118" s="58"/>
      <c r="MDZ118" s="58"/>
      <c r="MEA118" s="58"/>
      <c r="MEB118" s="58"/>
      <c r="MEC118" s="58"/>
      <c r="MED118" s="58"/>
      <c r="MEE118" s="58"/>
      <c r="MEF118" s="58"/>
      <c r="MEG118" s="58"/>
      <c r="MEH118" s="58"/>
      <c r="MEI118" s="58"/>
      <c r="MEJ118" s="58"/>
      <c r="MEK118" s="58"/>
      <c r="MEL118" s="58"/>
      <c r="MEM118" s="58"/>
      <c r="MEN118" s="58"/>
      <c r="MEO118" s="58"/>
      <c r="MEP118" s="58"/>
      <c r="MEQ118" s="58"/>
      <c r="MER118" s="58"/>
      <c r="MES118" s="58"/>
      <c r="MET118" s="58"/>
      <c r="MEU118" s="58"/>
      <c r="MEV118" s="58"/>
      <c r="MEW118" s="58"/>
      <c r="MEX118" s="58"/>
      <c r="MEY118" s="58"/>
      <c r="MEZ118" s="58"/>
      <c r="MFA118" s="58"/>
      <c r="MFB118" s="58"/>
      <c r="MFC118" s="58"/>
      <c r="MFD118" s="58"/>
      <c r="MFE118" s="58"/>
      <c r="MFF118" s="58"/>
      <c r="MFG118" s="58"/>
      <c r="MFH118" s="58"/>
      <c r="MFI118" s="58"/>
      <c r="MFJ118" s="58"/>
      <c r="MFK118" s="58"/>
      <c r="MFL118" s="58"/>
      <c r="MFM118" s="58"/>
      <c r="MFN118" s="58"/>
      <c r="MFO118" s="58"/>
      <c r="MFP118" s="58"/>
      <c r="MFQ118" s="58"/>
      <c r="MFR118" s="58"/>
      <c r="MFS118" s="58"/>
      <c r="MFT118" s="58"/>
      <c r="MFU118" s="58"/>
      <c r="MFV118" s="58"/>
      <c r="MFW118" s="58"/>
      <c r="MFX118" s="58"/>
      <c r="MFY118" s="58"/>
      <c r="MFZ118" s="58"/>
      <c r="MGA118" s="58"/>
      <c r="MGB118" s="58"/>
      <c r="MGC118" s="58"/>
      <c r="MGD118" s="58"/>
      <c r="MGE118" s="58"/>
      <c r="MGF118" s="58"/>
      <c r="MGG118" s="58"/>
      <c r="MGH118" s="58"/>
      <c r="MGI118" s="58"/>
      <c r="MGJ118" s="58"/>
      <c r="MGK118" s="58"/>
      <c r="MGL118" s="58"/>
      <c r="MGM118" s="58"/>
      <c r="MGN118" s="58"/>
      <c r="MGO118" s="58"/>
      <c r="MGP118" s="58"/>
      <c r="MGQ118" s="58"/>
      <c r="MGR118" s="58"/>
      <c r="MGS118" s="58"/>
      <c r="MGT118" s="58"/>
      <c r="MGU118" s="58"/>
      <c r="MGV118" s="58"/>
      <c r="MGW118" s="58"/>
      <c r="MGX118" s="58"/>
      <c r="MGY118" s="58"/>
      <c r="MGZ118" s="58"/>
      <c r="MHA118" s="58"/>
      <c r="MHB118" s="58"/>
      <c r="MHC118" s="58"/>
      <c r="MHD118" s="58"/>
      <c r="MHE118" s="58"/>
      <c r="MHF118" s="58"/>
      <c r="MHG118" s="58"/>
      <c r="MHH118" s="58"/>
      <c r="MHI118" s="58"/>
      <c r="MHJ118" s="58"/>
      <c r="MHK118" s="58"/>
      <c r="MHL118" s="58"/>
      <c r="MHM118" s="58"/>
      <c r="MHN118" s="58"/>
      <c r="MHO118" s="58"/>
      <c r="MHP118" s="58"/>
      <c r="MHQ118" s="58"/>
      <c r="MHR118" s="58"/>
      <c r="MHS118" s="58"/>
      <c r="MHT118" s="58"/>
      <c r="MHU118" s="58"/>
      <c r="MHV118" s="58"/>
      <c r="MHW118" s="58"/>
      <c r="MHX118" s="58"/>
      <c r="MHY118" s="58"/>
      <c r="MHZ118" s="58"/>
      <c r="MIA118" s="58"/>
      <c r="MIB118" s="58"/>
      <c r="MIC118" s="58"/>
      <c r="MID118" s="58"/>
      <c r="MIE118" s="58"/>
      <c r="MIF118" s="58"/>
      <c r="MIG118" s="58"/>
      <c r="MIH118" s="58"/>
      <c r="MII118" s="58"/>
      <c r="MIJ118" s="58"/>
      <c r="MIK118" s="58"/>
      <c r="MIL118" s="58"/>
      <c r="MIM118" s="58"/>
      <c r="MIN118" s="58"/>
      <c r="MIO118" s="58"/>
      <c r="MIP118" s="58"/>
      <c r="MIQ118" s="58"/>
      <c r="MIR118" s="58"/>
      <c r="MIS118" s="58"/>
      <c r="MIT118" s="58"/>
      <c r="MIU118" s="58"/>
      <c r="MIV118" s="58"/>
      <c r="MIW118" s="58"/>
      <c r="MIX118" s="58"/>
      <c r="MIY118" s="58"/>
      <c r="MIZ118" s="58"/>
      <c r="MJA118" s="58"/>
      <c r="MJB118" s="58"/>
      <c r="MJC118" s="58"/>
      <c r="MJD118" s="58"/>
      <c r="MJE118" s="58"/>
      <c r="MJF118" s="58"/>
      <c r="MJG118" s="58"/>
      <c r="MJH118" s="58"/>
      <c r="MJI118" s="58"/>
      <c r="MJJ118" s="58"/>
      <c r="MJK118" s="58"/>
      <c r="MJL118" s="58"/>
      <c r="MJM118" s="58"/>
      <c r="MJN118" s="58"/>
      <c r="MJO118" s="58"/>
      <c r="MJP118" s="58"/>
      <c r="MJQ118" s="58"/>
      <c r="MJR118" s="58"/>
      <c r="MJS118" s="58"/>
      <c r="MJT118" s="58"/>
      <c r="MJU118" s="58"/>
      <c r="MJV118" s="58"/>
      <c r="MJW118" s="58"/>
      <c r="MJX118" s="58"/>
      <c r="MJY118" s="58"/>
      <c r="MJZ118" s="58"/>
      <c r="MKA118" s="58"/>
      <c r="MKB118" s="58"/>
      <c r="MKC118" s="58"/>
      <c r="MKD118" s="58"/>
      <c r="MKE118" s="58"/>
      <c r="MKF118" s="58"/>
      <c r="MKG118" s="58"/>
      <c r="MKH118" s="58"/>
      <c r="MKI118" s="58"/>
      <c r="MKJ118" s="58"/>
      <c r="MKK118" s="58"/>
      <c r="MKL118" s="58"/>
      <c r="MKM118" s="58"/>
      <c r="MKN118" s="58"/>
      <c r="MKO118" s="58"/>
      <c r="MKP118" s="58"/>
      <c r="MKQ118" s="58"/>
      <c r="MKR118" s="58"/>
      <c r="MKS118" s="58"/>
      <c r="MKT118" s="58"/>
      <c r="MKU118" s="58"/>
      <c r="MKV118" s="58"/>
      <c r="MKW118" s="58"/>
      <c r="MKX118" s="58"/>
      <c r="MKY118" s="58"/>
      <c r="MKZ118" s="58"/>
      <c r="MLA118" s="58"/>
      <c r="MLB118" s="58"/>
      <c r="MLC118" s="58"/>
      <c r="MLD118" s="58"/>
      <c r="MLE118" s="58"/>
      <c r="MLF118" s="58"/>
      <c r="MLG118" s="58"/>
      <c r="MLH118" s="58"/>
      <c r="MLI118" s="58"/>
      <c r="MLJ118" s="58"/>
      <c r="MLK118" s="58"/>
      <c r="MLL118" s="58"/>
      <c r="MLM118" s="58"/>
      <c r="MLN118" s="58"/>
      <c r="MLO118" s="58"/>
      <c r="MLP118" s="58"/>
      <c r="MLQ118" s="58"/>
      <c r="MLR118" s="58"/>
      <c r="MLS118" s="58"/>
      <c r="MLT118" s="58"/>
      <c r="MLU118" s="58"/>
      <c r="MLV118" s="58"/>
      <c r="MLW118" s="58"/>
      <c r="MLX118" s="58"/>
      <c r="MLY118" s="58"/>
      <c r="MLZ118" s="58"/>
      <c r="MMA118" s="58"/>
      <c r="MMB118" s="58"/>
      <c r="MMC118" s="58"/>
      <c r="MMD118" s="58"/>
      <c r="MME118" s="58"/>
      <c r="MMF118" s="58"/>
      <c r="MMG118" s="58"/>
      <c r="MMH118" s="58"/>
      <c r="MMI118" s="58"/>
      <c r="MMJ118" s="58"/>
      <c r="MMK118" s="58"/>
      <c r="MML118" s="58"/>
      <c r="MMM118" s="58"/>
      <c r="MMN118" s="58"/>
      <c r="MMO118" s="58"/>
      <c r="MMP118" s="58"/>
      <c r="MMQ118" s="58"/>
      <c r="MMR118" s="58"/>
      <c r="MMS118" s="58"/>
      <c r="MMT118" s="58"/>
      <c r="MMU118" s="58"/>
      <c r="MMV118" s="58"/>
      <c r="MMW118" s="58"/>
      <c r="MMX118" s="58"/>
      <c r="MMY118" s="58"/>
      <c r="MMZ118" s="58"/>
      <c r="MNA118" s="58"/>
      <c r="MNB118" s="58"/>
      <c r="MNC118" s="58"/>
      <c r="MND118" s="58"/>
      <c r="MNE118" s="58"/>
      <c r="MNF118" s="58"/>
      <c r="MNG118" s="58"/>
      <c r="MNH118" s="58"/>
      <c r="MNI118" s="58"/>
      <c r="MNJ118" s="58"/>
      <c r="MNK118" s="58"/>
      <c r="MNL118" s="58"/>
      <c r="MNM118" s="58"/>
      <c r="MNN118" s="58"/>
      <c r="MNO118" s="58"/>
      <c r="MNP118" s="58"/>
      <c r="MNQ118" s="58"/>
      <c r="MNR118" s="58"/>
      <c r="MNS118" s="58"/>
      <c r="MNT118" s="58"/>
      <c r="MNU118" s="58"/>
      <c r="MNV118" s="58"/>
      <c r="MNW118" s="58"/>
      <c r="MNX118" s="58"/>
      <c r="MNY118" s="58"/>
      <c r="MNZ118" s="58"/>
      <c r="MOA118" s="58"/>
      <c r="MOB118" s="58"/>
      <c r="MOC118" s="58"/>
      <c r="MOD118" s="58"/>
      <c r="MOE118" s="58"/>
      <c r="MOF118" s="58"/>
      <c r="MOG118" s="58"/>
      <c r="MOH118" s="58"/>
      <c r="MOI118" s="58"/>
      <c r="MOJ118" s="58"/>
      <c r="MOK118" s="58"/>
      <c r="MOL118" s="58"/>
      <c r="MOM118" s="58"/>
      <c r="MON118" s="58"/>
      <c r="MOO118" s="58"/>
      <c r="MOP118" s="58"/>
      <c r="MOQ118" s="58"/>
      <c r="MOR118" s="58"/>
      <c r="MOS118" s="58"/>
      <c r="MOT118" s="58"/>
      <c r="MOU118" s="58"/>
      <c r="MOV118" s="58"/>
      <c r="MOW118" s="58"/>
      <c r="MOX118" s="58"/>
      <c r="MOY118" s="58"/>
      <c r="MOZ118" s="58"/>
      <c r="MPA118" s="58"/>
      <c r="MPB118" s="58"/>
      <c r="MPC118" s="58"/>
      <c r="MPD118" s="58"/>
      <c r="MPE118" s="58"/>
      <c r="MPF118" s="58"/>
      <c r="MPG118" s="58"/>
      <c r="MPH118" s="58"/>
      <c r="MPI118" s="58"/>
      <c r="MPJ118" s="58"/>
      <c r="MPK118" s="58"/>
      <c r="MPL118" s="58"/>
      <c r="MPM118" s="58"/>
      <c r="MPN118" s="58"/>
      <c r="MPO118" s="58"/>
      <c r="MPP118" s="58"/>
      <c r="MPQ118" s="58"/>
      <c r="MPR118" s="58"/>
      <c r="MPS118" s="58"/>
      <c r="MPT118" s="58"/>
      <c r="MPU118" s="58"/>
      <c r="MPV118" s="58"/>
      <c r="MPW118" s="58"/>
      <c r="MPX118" s="58"/>
      <c r="MPY118" s="58"/>
      <c r="MPZ118" s="58"/>
      <c r="MQA118" s="58"/>
      <c r="MQB118" s="58"/>
      <c r="MQC118" s="58"/>
      <c r="MQD118" s="58"/>
      <c r="MQE118" s="58"/>
      <c r="MQF118" s="58"/>
      <c r="MQG118" s="58"/>
      <c r="MQH118" s="58"/>
      <c r="MQI118" s="58"/>
      <c r="MQJ118" s="58"/>
      <c r="MQK118" s="58"/>
      <c r="MQL118" s="58"/>
      <c r="MQM118" s="58"/>
      <c r="MQN118" s="58"/>
      <c r="MQO118" s="58"/>
      <c r="MQP118" s="58"/>
      <c r="MQQ118" s="58"/>
      <c r="MQR118" s="58"/>
      <c r="MQS118" s="58"/>
      <c r="MQT118" s="58"/>
      <c r="MQU118" s="58"/>
      <c r="MQV118" s="58"/>
      <c r="MQW118" s="58"/>
      <c r="MQX118" s="58"/>
      <c r="MQY118" s="58"/>
      <c r="MQZ118" s="58"/>
      <c r="MRA118" s="58"/>
      <c r="MRB118" s="58"/>
      <c r="MRC118" s="58"/>
      <c r="MRD118" s="58"/>
      <c r="MRE118" s="58"/>
      <c r="MRF118" s="58"/>
      <c r="MRG118" s="58"/>
      <c r="MRH118" s="58"/>
      <c r="MRI118" s="58"/>
      <c r="MRJ118" s="58"/>
      <c r="MRK118" s="58"/>
      <c r="MRL118" s="58"/>
      <c r="MRM118" s="58"/>
      <c r="MRN118" s="58"/>
      <c r="MRO118" s="58"/>
      <c r="MRP118" s="58"/>
      <c r="MRQ118" s="58"/>
      <c r="MRR118" s="58"/>
      <c r="MRS118" s="58"/>
      <c r="MRT118" s="58"/>
      <c r="MRU118" s="58"/>
      <c r="MRV118" s="58"/>
      <c r="MRW118" s="58"/>
      <c r="MRX118" s="58"/>
      <c r="MRY118" s="58"/>
      <c r="MRZ118" s="58"/>
      <c r="MSA118" s="58"/>
      <c r="MSB118" s="58"/>
      <c r="MSC118" s="58"/>
      <c r="MSD118" s="58"/>
      <c r="MSE118" s="58"/>
      <c r="MSF118" s="58"/>
      <c r="MSG118" s="58"/>
      <c r="MSH118" s="58"/>
      <c r="MSI118" s="58"/>
      <c r="MSJ118" s="58"/>
      <c r="MSK118" s="58"/>
      <c r="MSL118" s="58"/>
      <c r="MSM118" s="58"/>
      <c r="MSN118" s="58"/>
      <c r="MSO118" s="58"/>
      <c r="MSP118" s="58"/>
      <c r="MSQ118" s="58"/>
      <c r="MSR118" s="58"/>
      <c r="MSS118" s="58"/>
      <c r="MST118" s="58"/>
      <c r="MSU118" s="58"/>
      <c r="MSV118" s="58"/>
      <c r="MSW118" s="58"/>
      <c r="MSX118" s="58"/>
      <c r="MSY118" s="58"/>
      <c r="MSZ118" s="58"/>
      <c r="MTA118" s="58"/>
      <c r="MTB118" s="58"/>
      <c r="MTC118" s="58"/>
      <c r="MTD118" s="58"/>
      <c r="MTE118" s="58"/>
      <c r="MTF118" s="58"/>
      <c r="MTG118" s="58"/>
      <c r="MTH118" s="58"/>
      <c r="MTI118" s="58"/>
      <c r="MTJ118" s="58"/>
      <c r="MTK118" s="58"/>
      <c r="MTL118" s="58"/>
      <c r="MTM118" s="58"/>
      <c r="MTN118" s="58"/>
      <c r="MTO118" s="58"/>
      <c r="MTP118" s="58"/>
      <c r="MTQ118" s="58"/>
      <c r="MTR118" s="58"/>
      <c r="MTS118" s="58"/>
      <c r="MTT118" s="58"/>
      <c r="MTU118" s="58"/>
      <c r="MTV118" s="58"/>
      <c r="MTW118" s="58"/>
      <c r="MTX118" s="58"/>
      <c r="MTY118" s="58"/>
      <c r="MTZ118" s="58"/>
      <c r="MUA118" s="58"/>
      <c r="MUB118" s="58"/>
      <c r="MUC118" s="58"/>
      <c r="MUD118" s="58"/>
      <c r="MUE118" s="58"/>
      <c r="MUF118" s="58"/>
      <c r="MUG118" s="58"/>
      <c r="MUH118" s="58"/>
      <c r="MUI118" s="58"/>
      <c r="MUJ118" s="58"/>
      <c r="MUK118" s="58"/>
      <c r="MUL118" s="58"/>
      <c r="MUM118" s="58"/>
      <c r="MUN118" s="58"/>
      <c r="MUO118" s="58"/>
      <c r="MUP118" s="58"/>
      <c r="MUQ118" s="58"/>
      <c r="MUR118" s="58"/>
      <c r="MUS118" s="58"/>
      <c r="MUT118" s="58"/>
      <c r="MUU118" s="58"/>
      <c r="MUV118" s="58"/>
      <c r="MUW118" s="58"/>
      <c r="MUX118" s="58"/>
      <c r="MUY118" s="58"/>
      <c r="MUZ118" s="58"/>
      <c r="MVA118" s="58"/>
      <c r="MVB118" s="58"/>
      <c r="MVC118" s="58"/>
      <c r="MVD118" s="58"/>
      <c r="MVE118" s="58"/>
      <c r="MVF118" s="58"/>
      <c r="MVG118" s="58"/>
      <c r="MVH118" s="58"/>
      <c r="MVI118" s="58"/>
      <c r="MVJ118" s="58"/>
      <c r="MVK118" s="58"/>
      <c r="MVL118" s="58"/>
      <c r="MVM118" s="58"/>
      <c r="MVN118" s="58"/>
      <c r="MVO118" s="58"/>
      <c r="MVP118" s="58"/>
      <c r="MVQ118" s="58"/>
      <c r="MVR118" s="58"/>
      <c r="MVS118" s="58"/>
      <c r="MVT118" s="58"/>
      <c r="MVU118" s="58"/>
      <c r="MVV118" s="58"/>
      <c r="MVW118" s="58"/>
      <c r="MVX118" s="58"/>
      <c r="MVY118" s="58"/>
      <c r="MVZ118" s="58"/>
      <c r="MWA118" s="58"/>
      <c r="MWB118" s="58"/>
      <c r="MWC118" s="58"/>
      <c r="MWD118" s="58"/>
      <c r="MWE118" s="58"/>
      <c r="MWF118" s="58"/>
      <c r="MWG118" s="58"/>
      <c r="MWH118" s="58"/>
      <c r="MWI118" s="58"/>
      <c r="MWJ118" s="58"/>
      <c r="MWK118" s="58"/>
      <c r="MWL118" s="58"/>
      <c r="MWM118" s="58"/>
      <c r="MWN118" s="58"/>
      <c r="MWO118" s="58"/>
      <c r="MWP118" s="58"/>
      <c r="MWQ118" s="58"/>
      <c r="MWR118" s="58"/>
      <c r="MWS118" s="58"/>
      <c r="MWT118" s="58"/>
      <c r="MWU118" s="58"/>
      <c r="MWV118" s="58"/>
      <c r="MWW118" s="58"/>
      <c r="MWX118" s="58"/>
      <c r="MWY118" s="58"/>
      <c r="MWZ118" s="58"/>
      <c r="MXA118" s="58"/>
      <c r="MXB118" s="58"/>
      <c r="MXC118" s="58"/>
      <c r="MXD118" s="58"/>
      <c r="MXE118" s="58"/>
      <c r="MXF118" s="58"/>
      <c r="MXG118" s="58"/>
      <c r="MXH118" s="58"/>
      <c r="MXI118" s="58"/>
      <c r="MXJ118" s="58"/>
      <c r="MXK118" s="58"/>
      <c r="MXL118" s="58"/>
      <c r="MXM118" s="58"/>
      <c r="MXN118" s="58"/>
      <c r="MXO118" s="58"/>
      <c r="MXP118" s="58"/>
      <c r="MXQ118" s="58"/>
      <c r="MXR118" s="58"/>
      <c r="MXS118" s="58"/>
      <c r="MXT118" s="58"/>
      <c r="MXU118" s="58"/>
      <c r="MXV118" s="58"/>
      <c r="MXW118" s="58"/>
      <c r="MXX118" s="58"/>
      <c r="MXY118" s="58"/>
      <c r="MXZ118" s="58"/>
      <c r="MYA118" s="58"/>
      <c r="MYB118" s="58"/>
      <c r="MYC118" s="58"/>
      <c r="MYD118" s="58"/>
      <c r="MYE118" s="58"/>
      <c r="MYF118" s="58"/>
      <c r="MYG118" s="58"/>
      <c r="MYH118" s="58"/>
      <c r="MYI118" s="58"/>
      <c r="MYJ118" s="58"/>
      <c r="MYK118" s="58"/>
      <c r="MYL118" s="58"/>
      <c r="MYM118" s="58"/>
      <c r="MYN118" s="58"/>
      <c r="MYO118" s="58"/>
      <c r="MYP118" s="58"/>
      <c r="MYQ118" s="58"/>
      <c r="MYR118" s="58"/>
      <c r="MYS118" s="58"/>
      <c r="MYT118" s="58"/>
      <c r="MYU118" s="58"/>
      <c r="MYV118" s="58"/>
      <c r="MYW118" s="58"/>
      <c r="MYX118" s="58"/>
      <c r="MYY118" s="58"/>
      <c r="MYZ118" s="58"/>
      <c r="MZA118" s="58"/>
      <c r="MZB118" s="58"/>
      <c r="MZC118" s="58"/>
      <c r="MZD118" s="58"/>
      <c r="MZE118" s="58"/>
      <c r="MZF118" s="58"/>
      <c r="MZG118" s="58"/>
      <c r="MZH118" s="58"/>
      <c r="MZI118" s="58"/>
      <c r="MZJ118" s="58"/>
      <c r="MZK118" s="58"/>
      <c r="MZL118" s="58"/>
      <c r="MZM118" s="58"/>
      <c r="MZN118" s="58"/>
      <c r="MZO118" s="58"/>
      <c r="MZP118" s="58"/>
      <c r="MZQ118" s="58"/>
      <c r="MZR118" s="58"/>
      <c r="MZS118" s="58"/>
      <c r="MZT118" s="58"/>
      <c r="MZU118" s="58"/>
      <c r="MZV118" s="58"/>
      <c r="MZW118" s="58"/>
      <c r="MZX118" s="58"/>
      <c r="MZY118" s="58"/>
      <c r="MZZ118" s="58"/>
      <c r="NAA118" s="58"/>
      <c r="NAB118" s="58"/>
      <c r="NAC118" s="58"/>
      <c r="NAD118" s="58"/>
      <c r="NAE118" s="58"/>
      <c r="NAF118" s="58"/>
      <c r="NAG118" s="58"/>
      <c r="NAH118" s="58"/>
      <c r="NAI118" s="58"/>
      <c r="NAJ118" s="58"/>
      <c r="NAK118" s="58"/>
      <c r="NAL118" s="58"/>
      <c r="NAM118" s="58"/>
      <c r="NAN118" s="58"/>
      <c r="NAO118" s="58"/>
      <c r="NAP118" s="58"/>
      <c r="NAQ118" s="58"/>
      <c r="NAR118" s="58"/>
      <c r="NAS118" s="58"/>
      <c r="NAT118" s="58"/>
      <c r="NAU118" s="58"/>
      <c r="NAV118" s="58"/>
      <c r="NAW118" s="58"/>
      <c r="NAX118" s="58"/>
      <c r="NAY118" s="58"/>
      <c r="NAZ118" s="58"/>
      <c r="NBA118" s="58"/>
      <c r="NBB118" s="58"/>
      <c r="NBC118" s="58"/>
      <c r="NBD118" s="58"/>
      <c r="NBE118" s="58"/>
      <c r="NBF118" s="58"/>
      <c r="NBG118" s="58"/>
      <c r="NBH118" s="58"/>
      <c r="NBI118" s="58"/>
      <c r="NBJ118" s="58"/>
      <c r="NBK118" s="58"/>
      <c r="NBL118" s="58"/>
      <c r="NBM118" s="58"/>
      <c r="NBN118" s="58"/>
      <c r="NBO118" s="58"/>
      <c r="NBP118" s="58"/>
      <c r="NBQ118" s="58"/>
      <c r="NBR118" s="58"/>
      <c r="NBS118" s="58"/>
      <c r="NBT118" s="58"/>
      <c r="NBU118" s="58"/>
      <c r="NBV118" s="58"/>
      <c r="NBW118" s="58"/>
      <c r="NBX118" s="58"/>
      <c r="NBY118" s="58"/>
      <c r="NBZ118" s="58"/>
      <c r="NCA118" s="58"/>
      <c r="NCB118" s="58"/>
      <c r="NCC118" s="58"/>
      <c r="NCD118" s="58"/>
      <c r="NCE118" s="58"/>
      <c r="NCF118" s="58"/>
      <c r="NCG118" s="58"/>
      <c r="NCH118" s="58"/>
      <c r="NCI118" s="58"/>
      <c r="NCJ118" s="58"/>
      <c r="NCK118" s="58"/>
      <c r="NCL118" s="58"/>
      <c r="NCM118" s="58"/>
      <c r="NCN118" s="58"/>
      <c r="NCO118" s="58"/>
      <c r="NCP118" s="58"/>
      <c r="NCQ118" s="58"/>
      <c r="NCR118" s="58"/>
      <c r="NCS118" s="58"/>
      <c r="NCT118" s="58"/>
      <c r="NCU118" s="58"/>
      <c r="NCV118" s="58"/>
      <c r="NCW118" s="58"/>
      <c r="NCX118" s="58"/>
      <c r="NCY118" s="58"/>
      <c r="NCZ118" s="58"/>
      <c r="NDA118" s="58"/>
      <c r="NDB118" s="58"/>
      <c r="NDC118" s="58"/>
      <c r="NDD118" s="58"/>
      <c r="NDE118" s="58"/>
      <c r="NDF118" s="58"/>
      <c r="NDG118" s="58"/>
      <c r="NDH118" s="58"/>
      <c r="NDI118" s="58"/>
      <c r="NDJ118" s="58"/>
      <c r="NDK118" s="58"/>
      <c r="NDL118" s="58"/>
      <c r="NDM118" s="58"/>
      <c r="NDN118" s="58"/>
      <c r="NDO118" s="58"/>
      <c r="NDP118" s="58"/>
      <c r="NDQ118" s="58"/>
      <c r="NDR118" s="58"/>
      <c r="NDS118" s="58"/>
      <c r="NDT118" s="58"/>
      <c r="NDU118" s="58"/>
      <c r="NDV118" s="58"/>
      <c r="NDW118" s="58"/>
      <c r="NDX118" s="58"/>
      <c r="NDY118" s="58"/>
      <c r="NDZ118" s="58"/>
      <c r="NEA118" s="58"/>
      <c r="NEB118" s="58"/>
      <c r="NEC118" s="58"/>
      <c r="NED118" s="58"/>
      <c r="NEE118" s="58"/>
      <c r="NEF118" s="58"/>
      <c r="NEG118" s="58"/>
      <c r="NEH118" s="58"/>
      <c r="NEI118" s="58"/>
      <c r="NEJ118" s="58"/>
      <c r="NEK118" s="58"/>
      <c r="NEL118" s="58"/>
      <c r="NEM118" s="58"/>
      <c r="NEN118" s="58"/>
      <c r="NEO118" s="58"/>
      <c r="NEP118" s="58"/>
      <c r="NEQ118" s="58"/>
      <c r="NER118" s="58"/>
      <c r="NES118" s="58"/>
      <c r="NET118" s="58"/>
      <c r="NEU118" s="58"/>
      <c r="NEV118" s="58"/>
      <c r="NEW118" s="58"/>
      <c r="NEX118" s="58"/>
      <c r="NEY118" s="58"/>
      <c r="NEZ118" s="58"/>
      <c r="NFA118" s="58"/>
      <c r="NFB118" s="58"/>
      <c r="NFC118" s="58"/>
      <c r="NFD118" s="58"/>
      <c r="NFE118" s="58"/>
      <c r="NFF118" s="58"/>
      <c r="NFG118" s="58"/>
      <c r="NFH118" s="58"/>
      <c r="NFI118" s="58"/>
      <c r="NFJ118" s="58"/>
      <c r="NFK118" s="58"/>
      <c r="NFL118" s="58"/>
      <c r="NFM118" s="58"/>
      <c r="NFN118" s="58"/>
      <c r="NFO118" s="58"/>
      <c r="NFP118" s="58"/>
      <c r="NFQ118" s="58"/>
      <c r="NFR118" s="58"/>
      <c r="NFS118" s="58"/>
      <c r="NFT118" s="58"/>
      <c r="NFU118" s="58"/>
      <c r="NFV118" s="58"/>
      <c r="NFW118" s="58"/>
      <c r="NFX118" s="58"/>
      <c r="NFY118" s="58"/>
      <c r="NFZ118" s="58"/>
      <c r="NGA118" s="58"/>
      <c r="NGB118" s="58"/>
      <c r="NGC118" s="58"/>
      <c r="NGD118" s="58"/>
      <c r="NGE118" s="58"/>
      <c r="NGF118" s="58"/>
      <c r="NGG118" s="58"/>
      <c r="NGH118" s="58"/>
      <c r="NGI118" s="58"/>
      <c r="NGJ118" s="58"/>
      <c r="NGK118" s="58"/>
      <c r="NGL118" s="58"/>
      <c r="NGM118" s="58"/>
      <c r="NGN118" s="58"/>
      <c r="NGO118" s="58"/>
      <c r="NGP118" s="58"/>
      <c r="NGQ118" s="58"/>
      <c r="NGR118" s="58"/>
      <c r="NGS118" s="58"/>
      <c r="NGT118" s="58"/>
      <c r="NGU118" s="58"/>
      <c r="NGV118" s="58"/>
      <c r="NGW118" s="58"/>
      <c r="NGX118" s="58"/>
      <c r="NGY118" s="58"/>
      <c r="NGZ118" s="58"/>
      <c r="NHA118" s="58"/>
      <c r="NHB118" s="58"/>
      <c r="NHC118" s="58"/>
      <c r="NHD118" s="58"/>
      <c r="NHE118" s="58"/>
      <c r="NHF118" s="58"/>
      <c r="NHG118" s="58"/>
      <c r="NHH118" s="58"/>
      <c r="NHI118" s="58"/>
      <c r="NHJ118" s="58"/>
      <c r="NHK118" s="58"/>
      <c r="NHL118" s="58"/>
      <c r="NHM118" s="58"/>
      <c r="NHN118" s="58"/>
      <c r="NHO118" s="58"/>
      <c r="NHP118" s="58"/>
      <c r="NHQ118" s="58"/>
      <c r="NHR118" s="58"/>
      <c r="NHS118" s="58"/>
      <c r="NHT118" s="58"/>
      <c r="NHU118" s="58"/>
      <c r="NHV118" s="58"/>
      <c r="NHW118" s="58"/>
      <c r="NHX118" s="58"/>
      <c r="NHY118" s="58"/>
      <c r="NHZ118" s="58"/>
      <c r="NIA118" s="58"/>
      <c r="NIB118" s="58"/>
      <c r="NIC118" s="58"/>
      <c r="NID118" s="58"/>
      <c r="NIE118" s="58"/>
      <c r="NIF118" s="58"/>
      <c r="NIG118" s="58"/>
      <c r="NIH118" s="58"/>
      <c r="NII118" s="58"/>
      <c r="NIJ118" s="58"/>
      <c r="NIK118" s="58"/>
      <c r="NIL118" s="58"/>
      <c r="NIM118" s="58"/>
      <c r="NIN118" s="58"/>
      <c r="NIO118" s="58"/>
      <c r="NIP118" s="58"/>
      <c r="NIQ118" s="58"/>
      <c r="NIR118" s="58"/>
      <c r="NIS118" s="58"/>
      <c r="NIT118" s="58"/>
      <c r="NIU118" s="58"/>
      <c r="NIV118" s="58"/>
      <c r="NIW118" s="58"/>
      <c r="NIX118" s="58"/>
      <c r="NIY118" s="58"/>
      <c r="NIZ118" s="58"/>
      <c r="NJA118" s="58"/>
      <c r="NJB118" s="58"/>
      <c r="NJC118" s="58"/>
      <c r="NJD118" s="58"/>
      <c r="NJE118" s="58"/>
      <c r="NJF118" s="58"/>
      <c r="NJG118" s="58"/>
      <c r="NJH118" s="58"/>
      <c r="NJI118" s="58"/>
      <c r="NJJ118" s="58"/>
      <c r="NJK118" s="58"/>
      <c r="NJL118" s="58"/>
      <c r="NJM118" s="58"/>
      <c r="NJN118" s="58"/>
      <c r="NJO118" s="58"/>
      <c r="NJP118" s="58"/>
      <c r="NJQ118" s="58"/>
      <c r="NJR118" s="58"/>
      <c r="NJS118" s="58"/>
      <c r="NJT118" s="58"/>
      <c r="NJU118" s="58"/>
      <c r="NJV118" s="58"/>
      <c r="NJW118" s="58"/>
      <c r="NJX118" s="58"/>
      <c r="NJY118" s="58"/>
      <c r="NJZ118" s="58"/>
      <c r="NKA118" s="58"/>
      <c r="NKB118" s="58"/>
      <c r="NKC118" s="58"/>
      <c r="NKD118" s="58"/>
      <c r="NKE118" s="58"/>
      <c r="NKF118" s="58"/>
      <c r="NKG118" s="58"/>
      <c r="NKH118" s="58"/>
      <c r="NKI118" s="58"/>
      <c r="NKJ118" s="58"/>
      <c r="NKK118" s="58"/>
      <c r="NKL118" s="58"/>
      <c r="NKM118" s="58"/>
      <c r="NKN118" s="58"/>
      <c r="NKO118" s="58"/>
      <c r="NKP118" s="58"/>
      <c r="NKQ118" s="58"/>
      <c r="NKR118" s="58"/>
      <c r="NKS118" s="58"/>
      <c r="NKT118" s="58"/>
      <c r="NKU118" s="58"/>
      <c r="NKV118" s="58"/>
      <c r="NKW118" s="58"/>
      <c r="NKX118" s="58"/>
      <c r="NKY118" s="58"/>
      <c r="NKZ118" s="58"/>
      <c r="NLA118" s="58"/>
      <c r="NLB118" s="58"/>
      <c r="NLC118" s="58"/>
      <c r="NLD118" s="58"/>
      <c r="NLE118" s="58"/>
      <c r="NLF118" s="58"/>
      <c r="NLG118" s="58"/>
      <c r="NLH118" s="58"/>
      <c r="NLI118" s="58"/>
      <c r="NLJ118" s="58"/>
      <c r="NLK118" s="58"/>
      <c r="NLL118" s="58"/>
      <c r="NLM118" s="58"/>
      <c r="NLN118" s="58"/>
      <c r="NLO118" s="58"/>
      <c r="NLP118" s="58"/>
      <c r="NLQ118" s="58"/>
      <c r="NLR118" s="58"/>
      <c r="NLS118" s="58"/>
      <c r="NLT118" s="58"/>
      <c r="NLU118" s="58"/>
      <c r="NLV118" s="58"/>
      <c r="NLW118" s="58"/>
      <c r="NLX118" s="58"/>
      <c r="NLY118" s="58"/>
      <c r="NLZ118" s="58"/>
      <c r="NMA118" s="58"/>
      <c r="NMB118" s="58"/>
      <c r="NMC118" s="58"/>
      <c r="NMD118" s="58"/>
      <c r="NME118" s="58"/>
      <c r="NMF118" s="58"/>
      <c r="NMG118" s="58"/>
      <c r="NMH118" s="58"/>
      <c r="NMI118" s="58"/>
      <c r="NMJ118" s="58"/>
      <c r="NMK118" s="58"/>
      <c r="NML118" s="58"/>
      <c r="NMM118" s="58"/>
      <c r="NMN118" s="58"/>
      <c r="NMO118" s="58"/>
      <c r="NMP118" s="58"/>
      <c r="NMQ118" s="58"/>
      <c r="NMR118" s="58"/>
      <c r="NMS118" s="58"/>
      <c r="NMT118" s="58"/>
      <c r="NMU118" s="58"/>
      <c r="NMV118" s="58"/>
      <c r="NMW118" s="58"/>
      <c r="NMX118" s="58"/>
      <c r="NMY118" s="58"/>
      <c r="NMZ118" s="58"/>
      <c r="NNA118" s="58"/>
      <c r="NNB118" s="58"/>
      <c r="NNC118" s="58"/>
      <c r="NND118" s="58"/>
      <c r="NNE118" s="58"/>
      <c r="NNF118" s="58"/>
      <c r="NNG118" s="58"/>
      <c r="NNH118" s="58"/>
      <c r="NNI118" s="58"/>
      <c r="NNJ118" s="58"/>
      <c r="NNK118" s="58"/>
      <c r="NNL118" s="58"/>
      <c r="NNM118" s="58"/>
      <c r="NNN118" s="58"/>
      <c r="NNO118" s="58"/>
      <c r="NNP118" s="58"/>
      <c r="NNQ118" s="58"/>
      <c r="NNR118" s="58"/>
      <c r="NNS118" s="58"/>
      <c r="NNT118" s="58"/>
      <c r="NNU118" s="58"/>
      <c r="NNV118" s="58"/>
      <c r="NNW118" s="58"/>
      <c r="NNX118" s="58"/>
      <c r="NNY118" s="58"/>
      <c r="NNZ118" s="58"/>
      <c r="NOA118" s="58"/>
      <c r="NOB118" s="58"/>
      <c r="NOC118" s="58"/>
      <c r="NOD118" s="58"/>
      <c r="NOE118" s="58"/>
      <c r="NOF118" s="58"/>
      <c r="NOG118" s="58"/>
      <c r="NOH118" s="58"/>
      <c r="NOI118" s="58"/>
      <c r="NOJ118" s="58"/>
      <c r="NOK118" s="58"/>
      <c r="NOL118" s="58"/>
      <c r="NOM118" s="58"/>
      <c r="NON118" s="58"/>
      <c r="NOO118" s="58"/>
      <c r="NOP118" s="58"/>
      <c r="NOQ118" s="58"/>
      <c r="NOR118" s="58"/>
      <c r="NOS118" s="58"/>
      <c r="NOT118" s="58"/>
      <c r="NOU118" s="58"/>
      <c r="NOV118" s="58"/>
      <c r="NOW118" s="58"/>
      <c r="NOX118" s="58"/>
      <c r="NOY118" s="58"/>
      <c r="NOZ118" s="58"/>
      <c r="NPA118" s="58"/>
      <c r="NPB118" s="58"/>
      <c r="NPC118" s="58"/>
      <c r="NPD118" s="58"/>
      <c r="NPE118" s="58"/>
      <c r="NPF118" s="58"/>
      <c r="NPG118" s="58"/>
      <c r="NPH118" s="58"/>
      <c r="NPI118" s="58"/>
      <c r="NPJ118" s="58"/>
      <c r="NPK118" s="58"/>
      <c r="NPL118" s="58"/>
      <c r="NPM118" s="58"/>
      <c r="NPN118" s="58"/>
      <c r="NPO118" s="58"/>
      <c r="NPP118" s="58"/>
      <c r="NPQ118" s="58"/>
      <c r="NPR118" s="58"/>
      <c r="NPS118" s="58"/>
      <c r="NPT118" s="58"/>
      <c r="NPU118" s="58"/>
      <c r="NPV118" s="58"/>
      <c r="NPW118" s="58"/>
      <c r="NPX118" s="58"/>
      <c r="NPY118" s="58"/>
      <c r="NPZ118" s="58"/>
      <c r="NQA118" s="58"/>
      <c r="NQB118" s="58"/>
      <c r="NQC118" s="58"/>
      <c r="NQD118" s="58"/>
      <c r="NQE118" s="58"/>
      <c r="NQF118" s="58"/>
      <c r="NQG118" s="58"/>
      <c r="NQH118" s="58"/>
      <c r="NQI118" s="58"/>
      <c r="NQJ118" s="58"/>
      <c r="NQK118" s="58"/>
      <c r="NQL118" s="58"/>
      <c r="NQM118" s="58"/>
      <c r="NQN118" s="58"/>
      <c r="NQO118" s="58"/>
      <c r="NQP118" s="58"/>
      <c r="NQQ118" s="58"/>
      <c r="NQR118" s="58"/>
      <c r="NQS118" s="58"/>
      <c r="NQT118" s="58"/>
      <c r="NQU118" s="58"/>
      <c r="NQV118" s="58"/>
      <c r="NQW118" s="58"/>
      <c r="NQX118" s="58"/>
      <c r="NQY118" s="58"/>
      <c r="NQZ118" s="58"/>
      <c r="NRA118" s="58"/>
      <c r="NRB118" s="58"/>
      <c r="NRC118" s="58"/>
      <c r="NRD118" s="58"/>
      <c r="NRE118" s="58"/>
      <c r="NRF118" s="58"/>
      <c r="NRG118" s="58"/>
      <c r="NRH118" s="58"/>
      <c r="NRI118" s="58"/>
      <c r="NRJ118" s="58"/>
      <c r="NRK118" s="58"/>
      <c r="NRL118" s="58"/>
      <c r="NRM118" s="58"/>
      <c r="NRN118" s="58"/>
      <c r="NRO118" s="58"/>
      <c r="NRP118" s="58"/>
      <c r="NRQ118" s="58"/>
      <c r="NRR118" s="58"/>
      <c r="NRS118" s="58"/>
      <c r="NRT118" s="58"/>
      <c r="NRU118" s="58"/>
      <c r="NRV118" s="58"/>
      <c r="NRW118" s="58"/>
      <c r="NRX118" s="58"/>
      <c r="NRY118" s="58"/>
      <c r="NRZ118" s="58"/>
      <c r="NSA118" s="58"/>
      <c r="NSB118" s="58"/>
      <c r="NSC118" s="58"/>
      <c r="NSD118" s="58"/>
      <c r="NSE118" s="58"/>
      <c r="NSF118" s="58"/>
      <c r="NSG118" s="58"/>
      <c r="NSH118" s="58"/>
      <c r="NSI118" s="58"/>
      <c r="NSJ118" s="58"/>
      <c r="NSK118" s="58"/>
      <c r="NSL118" s="58"/>
      <c r="NSM118" s="58"/>
      <c r="NSN118" s="58"/>
      <c r="NSO118" s="58"/>
      <c r="NSP118" s="58"/>
      <c r="NSQ118" s="58"/>
      <c r="NSR118" s="58"/>
      <c r="NSS118" s="58"/>
      <c r="NST118" s="58"/>
      <c r="NSU118" s="58"/>
      <c r="NSV118" s="58"/>
      <c r="NSW118" s="58"/>
      <c r="NSX118" s="58"/>
      <c r="NSY118" s="58"/>
      <c r="NSZ118" s="58"/>
      <c r="NTA118" s="58"/>
      <c r="NTB118" s="58"/>
      <c r="NTC118" s="58"/>
      <c r="NTD118" s="58"/>
      <c r="NTE118" s="58"/>
      <c r="NTF118" s="58"/>
      <c r="NTG118" s="58"/>
      <c r="NTH118" s="58"/>
      <c r="NTI118" s="58"/>
      <c r="NTJ118" s="58"/>
      <c r="NTK118" s="58"/>
      <c r="NTL118" s="58"/>
      <c r="NTM118" s="58"/>
      <c r="NTN118" s="58"/>
      <c r="NTO118" s="58"/>
      <c r="NTP118" s="58"/>
      <c r="NTQ118" s="58"/>
      <c r="NTR118" s="58"/>
      <c r="NTS118" s="58"/>
      <c r="NTT118" s="58"/>
      <c r="NTU118" s="58"/>
      <c r="NTV118" s="58"/>
      <c r="NTW118" s="58"/>
      <c r="NTX118" s="58"/>
      <c r="NTY118" s="58"/>
      <c r="NTZ118" s="58"/>
      <c r="NUA118" s="58"/>
      <c r="NUB118" s="58"/>
      <c r="NUC118" s="58"/>
      <c r="NUD118" s="58"/>
      <c r="NUE118" s="58"/>
      <c r="NUF118" s="58"/>
      <c r="NUG118" s="58"/>
      <c r="NUH118" s="58"/>
      <c r="NUI118" s="58"/>
      <c r="NUJ118" s="58"/>
      <c r="NUK118" s="58"/>
      <c r="NUL118" s="58"/>
      <c r="NUM118" s="58"/>
      <c r="NUN118" s="58"/>
      <c r="NUO118" s="58"/>
      <c r="NUP118" s="58"/>
      <c r="NUQ118" s="58"/>
      <c r="NUR118" s="58"/>
      <c r="NUS118" s="58"/>
      <c r="NUT118" s="58"/>
      <c r="NUU118" s="58"/>
      <c r="NUV118" s="58"/>
      <c r="NUW118" s="58"/>
      <c r="NUX118" s="58"/>
      <c r="NUY118" s="58"/>
      <c r="NUZ118" s="58"/>
      <c r="NVA118" s="58"/>
      <c r="NVB118" s="58"/>
      <c r="NVC118" s="58"/>
      <c r="NVD118" s="58"/>
      <c r="NVE118" s="58"/>
      <c r="NVF118" s="58"/>
      <c r="NVG118" s="58"/>
      <c r="NVH118" s="58"/>
      <c r="NVI118" s="58"/>
      <c r="NVJ118" s="58"/>
      <c r="NVK118" s="58"/>
      <c r="NVL118" s="58"/>
      <c r="NVM118" s="58"/>
      <c r="NVN118" s="58"/>
      <c r="NVO118" s="58"/>
      <c r="NVP118" s="58"/>
      <c r="NVQ118" s="58"/>
      <c r="NVR118" s="58"/>
      <c r="NVS118" s="58"/>
      <c r="NVT118" s="58"/>
      <c r="NVU118" s="58"/>
      <c r="NVV118" s="58"/>
      <c r="NVW118" s="58"/>
      <c r="NVX118" s="58"/>
      <c r="NVY118" s="58"/>
      <c r="NVZ118" s="58"/>
      <c r="NWA118" s="58"/>
      <c r="NWB118" s="58"/>
      <c r="NWC118" s="58"/>
      <c r="NWD118" s="58"/>
      <c r="NWE118" s="58"/>
      <c r="NWF118" s="58"/>
      <c r="NWG118" s="58"/>
      <c r="NWH118" s="58"/>
      <c r="NWI118" s="58"/>
      <c r="NWJ118" s="58"/>
      <c r="NWK118" s="58"/>
      <c r="NWL118" s="58"/>
      <c r="NWM118" s="58"/>
      <c r="NWN118" s="58"/>
      <c r="NWO118" s="58"/>
      <c r="NWP118" s="58"/>
      <c r="NWQ118" s="58"/>
      <c r="NWR118" s="58"/>
      <c r="NWS118" s="58"/>
      <c r="NWT118" s="58"/>
      <c r="NWU118" s="58"/>
      <c r="NWV118" s="58"/>
      <c r="NWW118" s="58"/>
      <c r="NWX118" s="58"/>
      <c r="NWY118" s="58"/>
      <c r="NWZ118" s="58"/>
      <c r="NXA118" s="58"/>
      <c r="NXB118" s="58"/>
      <c r="NXC118" s="58"/>
      <c r="NXD118" s="58"/>
      <c r="NXE118" s="58"/>
      <c r="NXF118" s="58"/>
      <c r="NXG118" s="58"/>
      <c r="NXH118" s="58"/>
      <c r="NXI118" s="58"/>
      <c r="NXJ118" s="58"/>
      <c r="NXK118" s="58"/>
      <c r="NXL118" s="58"/>
      <c r="NXM118" s="58"/>
      <c r="NXN118" s="58"/>
      <c r="NXO118" s="58"/>
      <c r="NXP118" s="58"/>
      <c r="NXQ118" s="58"/>
      <c r="NXR118" s="58"/>
      <c r="NXS118" s="58"/>
      <c r="NXT118" s="58"/>
      <c r="NXU118" s="58"/>
      <c r="NXV118" s="58"/>
      <c r="NXW118" s="58"/>
      <c r="NXX118" s="58"/>
      <c r="NXY118" s="58"/>
      <c r="NXZ118" s="58"/>
      <c r="NYA118" s="58"/>
      <c r="NYB118" s="58"/>
      <c r="NYC118" s="58"/>
      <c r="NYD118" s="58"/>
      <c r="NYE118" s="58"/>
      <c r="NYF118" s="58"/>
      <c r="NYG118" s="58"/>
      <c r="NYH118" s="58"/>
      <c r="NYI118" s="58"/>
      <c r="NYJ118" s="58"/>
      <c r="NYK118" s="58"/>
      <c r="NYL118" s="58"/>
      <c r="NYM118" s="58"/>
      <c r="NYN118" s="58"/>
      <c r="NYO118" s="58"/>
      <c r="NYP118" s="58"/>
      <c r="NYQ118" s="58"/>
      <c r="NYR118" s="58"/>
      <c r="NYS118" s="58"/>
      <c r="NYT118" s="58"/>
      <c r="NYU118" s="58"/>
      <c r="NYV118" s="58"/>
      <c r="NYW118" s="58"/>
      <c r="NYX118" s="58"/>
      <c r="NYY118" s="58"/>
      <c r="NYZ118" s="58"/>
      <c r="NZA118" s="58"/>
      <c r="NZB118" s="58"/>
      <c r="NZC118" s="58"/>
      <c r="NZD118" s="58"/>
      <c r="NZE118" s="58"/>
      <c r="NZF118" s="58"/>
      <c r="NZG118" s="58"/>
      <c r="NZH118" s="58"/>
      <c r="NZI118" s="58"/>
      <c r="NZJ118" s="58"/>
      <c r="NZK118" s="58"/>
      <c r="NZL118" s="58"/>
      <c r="NZM118" s="58"/>
      <c r="NZN118" s="58"/>
      <c r="NZO118" s="58"/>
      <c r="NZP118" s="58"/>
      <c r="NZQ118" s="58"/>
      <c r="NZR118" s="58"/>
      <c r="NZS118" s="58"/>
      <c r="NZT118" s="58"/>
      <c r="NZU118" s="58"/>
      <c r="NZV118" s="58"/>
      <c r="NZW118" s="58"/>
      <c r="NZX118" s="58"/>
      <c r="NZY118" s="58"/>
      <c r="NZZ118" s="58"/>
      <c r="OAA118" s="58"/>
      <c r="OAB118" s="58"/>
      <c r="OAC118" s="58"/>
      <c r="OAD118" s="58"/>
      <c r="OAE118" s="58"/>
      <c r="OAF118" s="58"/>
      <c r="OAG118" s="58"/>
      <c r="OAH118" s="58"/>
      <c r="OAI118" s="58"/>
      <c r="OAJ118" s="58"/>
      <c r="OAK118" s="58"/>
      <c r="OAL118" s="58"/>
      <c r="OAM118" s="58"/>
      <c r="OAN118" s="58"/>
      <c r="OAO118" s="58"/>
      <c r="OAP118" s="58"/>
      <c r="OAQ118" s="58"/>
      <c r="OAR118" s="58"/>
      <c r="OAS118" s="58"/>
      <c r="OAT118" s="58"/>
      <c r="OAU118" s="58"/>
      <c r="OAV118" s="58"/>
      <c r="OAW118" s="58"/>
      <c r="OAX118" s="58"/>
      <c r="OAY118" s="58"/>
      <c r="OAZ118" s="58"/>
      <c r="OBA118" s="58"/>
      <c r="OBB118" s="58"/>
      <c r="OBC118" s="58"/>
      <c r="OBD118" s="58"/>
      <c r="OBE118" s="58"/>
      <c r="OBF118" s="58"/>
      <c r="OBG118" s="58"/>
      <c r="OBH118" s="58"/>
      <c r="OBI118" s="58"/>
      <c r="OBJ118" s="58"/>
      <c r="OBK118" s="58"/>
      <c r="OBL118" s="58"/>
      <c r="OBM118" s="58"/>
      <c r="OBN118" s="58"/>
      <c r="OBO118" s="58"/>
      <c r="OBP118" s="58"/>
      <c r="OBQ118" s="58"/>
      <c r="OBR118" s="58"/>
      <c r="OBS118" s="58"/>
      <c r="OBT118" s="58"/>
      <c r="OBU118" s="58"/>
      <c r="OBV118" s="58"/>
      <c r="OBW118" s="58"/>
      <c r="OBX118" s="58"/>
      <c r="OBY118" s="58"/>
      <c r="OBZ118" s="58"/>
      <c r="OCA118" s="58"/>
      <c r="OCB118" s="58"/>
      <c r="OCC118" s="58"/>
      <c r="OCD118" s="58"/>
      <c r="OCE118" s="58"/>
      <c r="OCF118" s="58"/>
      <c r="OCG118" s="58"/>
      <c r="OCH118" s="58"/>
      <c r="OCI118" s="58"/>
      <c r="OCJ118" s="58"/>
      <c r="OCK118" s="58"/>
      <c r="OCL118" s="58"/>
      <c r="OCM118" s="58"/>
      <c r="OCN118" s="58"/>
      <c r="OCO118" s="58"/>
      <c r="OCP118" s="58"/>
      <c r="OCQ118" s="58"/>
      <c r="OCR118" s="58"/>
      <c r="OCS118" s="58"/>
      <c r="OCT118" s="58"/>
      <c r="OCU118" s="58"/>
      <c r="OCV118" s="58"/>
      <c r="OCW118" s="58"/>
      <c r="OCX118" s="58"/>
      <c r="OCY118" s="58"/>
      <c r="OCZ118" s="58"/>
      <c r="ODA118" s="58"/>
      <c r="ODB118" s="58"/>
      <c r="ODC118" s="58"/>
      <c r="ODD118" s="58"/>
      <c r="ODE118" s="58"/>
      <c r="ODF118" s="58"/>
      <c r="ODG118" s="58"/>
      <c r="ODH118" s="58"/>
      <c r="ODI118" s="58"/>
      <c r="ODJ118" s="58"/>
      <c r="ODK118" s="58"/>
      <c r="ODL118" s="58"/>
      <c r="ODM118" s="58"/>
      <c r="ODN118" s="58"/>
      <c r="ODO118" s="58"/>
      <c r="ODP118" s="58"/>
      <c r="ODQ118" s="58"/>
      <c r="ODR118" s="58"/>
      <c r="ODS118" s="58"/>
      <c r="ODT118" s="58"/>
      <c r="ODU118" s="58"/>
      <c r="ODV118" s="58"/>
      <c r="ODW118" s="58"/>
      <c r="ODX118" s="58"/>
      <c r="ODY118" s="58"/>
      <c r="ODZ118" s="58"/>
      <c r="OEA118" s="58"/>
      <c r="OEB118" s="58"/>
      <c r="OEC118" s="58"/>
      <c r="OED118" s="58"/>
      <c r="OEE118" s="58"/>
      <c r="OEF118" s="58"/>
      <c r="OEG118" s="58"/>
      <c r="OEH118" s="58"/>
      <c r="OEI118" s="58"/>
      <c r="OEJ118" s="58"/>
      <c r="OEK118" s="58"/>
      <c r="OEL118" s="58"/>
      <c r="OEM118" s="58"/>
      <c r="OEN118" s="58"/>
      <c r="OEO118" s="58"/>
      <c r="OEP118" s="58"/>
      <c r="OEQ118" s="58"/>
      <c r="OER118" s="58"/>
      <c r="OES118" s="58"/>
      <c r="OET118" s="58"/>
      <c r="OEU118" s="58"/>
      <c r="OEV118" s="58"/>
      <c r="OEW118" s="58"/>
      <c r="OEX118" s="58"/>
      <c r="OEY118" s="58"/>
      <c r="OEZ118" s="58"/>
      <c r="OFA118" s="58"/>
      <c r="OFB118" s="58"/>
      <c r="OFC118" s="58"/>
      <c r="OFD118" s="58"/>
      <c r="OFE118" s="58"/>
      <c r="OFF118" s="58"/>
      <c r="OFG118" s="58"/>
      <c r="OFH118" s="58"/>
      <c r="OFI118" s="58"/>
      <c r="OFJ118" s="58"/>
      <c r="OFK118" s="58"/>
      <c r="OFL118" s="58"/>
      <c r="OFM118" s="58"/>
      <c r="OFN118" s="58"/>
      <c r="OFO118" s="58"/>
      <c r="OFP118" s="58"/>
      <c r="OFQ118" s="58"/>
      <c r="OFR118" s="58"/>
      <c r="OFS118" s="58"/>
      <c r="OFT118" s="58"/>
      <c r="OFU118" s="58"/>
      <c r="OFV118" s="58"/>
      <c r="OFW118" s="58"/>
      <c r="OFX118" s="58"/>
      <c r="OFY118" s="58"/>
      <c r="OFZ118" s="58"/>
      <c r="OGA118" s="58"/>
      <c r="OGB118" s="58"/>
      <c r="OGC118" s="58"/>
      <c r="OGD118" s="58"/>
      <c r="OGE118" s="58"/>
      <c r="OGF118" s="58"/>
      <c r="OGG118" s="58"/>
      <c r="OGH118" s="58"/>
      <c r="OGI118" s="58"/>
      <c r="OGJ118" s="58"/>
      <c r="OGK118" s="58"/>
      <c r="OGL118" s="58"/>
      <c r="OGM118" s="58"/>
      <c r="OGN118" s="58"/>
      <c r="OGO118" s="58"/>
      <c r="OGP118" s="58"/>
      <c r="OGQ118" s="58"/>
      <c r="OGR118" s="58"/>
      <c r="OGS118" s="58"/>
      <c r="OGT118" s="58"/>
      <c r="OGU118" s="58"/>
      <c r="OGV118" s="58"/>
      <c r="OGW118" s="58"/>
      <c r="OGX118" s="58"/>
      <c r="OGY118" s="58"/>
      <c r="OGZ118" s="58"/>
      <c r="OHA118" s="58"/>
      <c r="OHB118" s="58"/>
      <c r="OHC118" s="58"/>
      <c r="OHD118" s="58"/>
      <c r="OHE118" s="58"/>
      <c r="OHF118" s="58"/>
      <c r="OHG118" s="58"/>
      <c r="OHH118" s="58"/>
      <c r="OHI118" s="58"/>
      <c r="OHJ118" s="58"/>
      <c r="OHK118" s="58"/>
      <c r="OHL118" s="58"/>
      <c r="OHM118" s="58"/>
      <c r="OHN118" s="58"/>
      <c r="OHO118" s="58"/>
      <c r="OHP118" s="58"/>
      <c r="OHQ118" s="58"/>
      <c r="OHR118" s="58"/>
      <c r="OHS118" s="58"/>
      <c r="OHT118" s="58"/>
      <c r="OHU118" s="58"/>
      <c r="OHV118" s="58"/>
      <c r="OHW118" s="58"/>
      <c r="OHX118" s="58"/>
      <c r="OHY118" s="58"/>
      <c r="OHZ118" s="58"/>
      <c r="OIA118" s="58"/>
      <c r="OIB118" s="58"/>
      <c r="OIC118" s="58"/>
      <c r="OID118" s="58"/>
      <c r="OIE118" s="58"/>
      <c r="OIF118" s="58"/>
      <c r="OIG118" s="58"/>
      <c r="OIH118" s="58"/>
      <c r="OII118" s="58"/>
      <c r="OIJ118" s="58"/>
      <c r="OIK118" s="58"/>
      <c r="OIL118" s="58"/>
      <c r="OIM118" s="58"/>
      <c r="OIN118" s="58"/>
      <c r="OIO118" s="58"/>
      <c r="OIP118" s="58"/>
      <c r="OIQ118" s="58"/>
      <c r="OIR118" s="58"/>
      <c r="OIS118" s="58"/>
      <c r="OIT118" s="58"/>
      <c r="OIU118" s="58"/>
      <c r="OIV118" s="58"/>
      <c r="OIW118" s="58"/>
      <c r="OIX118" s="58"/>
      <c r="OIY118" s="58"/>
      <c r="OIZ118" s="58"/>
      <c r="OJA118" s="58"/>
      <c r="OJB118" s="58"/>
      <c r="OJC118" s="58"/>
      <c r="OJD118" s="58"/>
      <c r="OJE118" s="58"/>
      <c r="OJF118" s="58"/>
      <c r="OJG118" s="58"/>
      <c r="OJH118" s="58"/>
      <c r="OJI118" s="58"/>
      <c r="OJJ118" s="58"/>
      <c r="OJK118" s="58"/>
      <c r="OJL118" s="58"/>
      <c r="OJM118" s="58"/>
      <c r="OJN118" s="58"/>
      <c r="OJO118" s="58"/>
      <c r="OJP118" s="58"/>
      <c r="OJQ118" s="58"/>
      <c r="OJR118" s="58"/>
      <c r="OJS118" s="58"/>
      <c r="OJT118" s="58"/>
      <c r="OJU118" s="58"/>
      <c r="OJV118" s="58"/>
      <c r="OJW118" s="58"/>
      <c r="OJX118" s="58"/>
      <c r="OJY118" s="58"/>
      <c r="OJZ118" s="58"/>
      <c r="OKA118" s="58"/>
      <c r="OKB118" s="58"/>
      <c r="OKC118" s="58"/>
      <c r="OKD118" s="58"/>
      <c r="OKE118" s="58"/>
      <c r="OKF118" s="58"/>
      <c r="OKG118" s="58"/>
      <c r="OKH118" s="58"/>
      <c r="OKI118" s="58"/>
      <c r="OKJ118" s="58"/>
      <c r="OKK118" s="58"/>
      <c r="OKL118" s="58"/>
      <c r="OKM118" s="58"/>
      <c r="OKN118" s="58"/>
      <c r="OKO118" s="58"/>
      <c r="OKP118" s="58"/>
      <c r="OKQ118" s="58"/>
      <c r="OKR118" s="58"/>
      <c r="OKS118" s="58"/>
      <c r="OKT118" s="58"/>
      <c r="OKU118" s="58"/>
      <c r="OKV118" s="58"/>
      <c r="OKW118" s="58"/>
      <c r="OKX118" s="58"/>
      <c r="OKY118" s="58"/>
      <c r="OKZ118" s="58"/>
      <c r="OLA118" s="58"/>
      <c r="OLB118" s="58"/>
      <c r="OLC118" s="58"/>
      <c r="OLD118" s="58"/>
      <c r="OLE118" s="58"/>
      <c r="OLF118" s="58"/>
      <c r="OLG118" s="58"/>
      <c r="OLH118" s="58"/>
      <c r="OLI118" s="58"/>
      <c r="OLJ118" s="58"/>
      <c r="OLK118" s="58"/>
      <c r="OLL118" s="58"/>
      <c r="OLM118" s="58"/>
      <c r="OLN118" s="58"/>
      <c r="OLO118" s="58"/>
      <c r="OLP118" s="58"/>
      <c r="OLQ118" s="58"/>
      <c r="OLR118" s="58"/>
      <c r="OLS118" s="58"/>
      <c r="OLT118" s="58"/>
      <c r="OLU118" s="58"/>
      <c r="OLV118" s="58"/>
      <c r="OLW118" s="58"/>
      <c r="OLX118" s="58"/>
      <c r="OLY118" s="58"/>
      <c r="OLZ118" s="58"/>
      <c r="OMA118" s="58"/>
      <c r="OMB118" s="58"/>
      <c r="OMC118" s="58"/>
      <c r="OMD118" s="58"/>
      <c r="OME118" s="58"/>
      <c r="OMF118" s="58"/>
      <c r="OMG118" s="58"/>
      <c r="OMH118" s="58"/>
      <c r="OMI118" s="58"/>
      <c r="OMJ118" s="58"/>
      <c r="OMK118" s="58"/>
      <c r="OML118" s="58"/>
      <c r="OMM118" s="58"/>
      <c r="OMN118" s="58"/>
      <c r="OMO118" s="58"/>
      <c r="OMP118" s="58"/>
      <c r="OMQ118" s="58"/>
      <c r="OMR118" s="58"/>
      <c r="OMS118" s="58"/>
      <c r="OMT118" s="58"/>
      <c r="OMU118" s="58"/>
      <c r="OMV118" s="58"/>
      <c r="OMW118" s="58"/>
      <c r="OMX118" s="58"/>
      <c r="OMY118" s="58"/>
      <c r="OMZ118" s="58"/>
      <c r="ONA118" s="58"/>
      <c r="ONB118" s="58"/>
      <c r="ONC118" s="58"/>
      <c r="OND118" s="58"/>
      <c r="ONE118" s="58"/>
      <c r="ONF118" s="58"/>
      <c r="ONG118" s="58"/>
      <c r="ONH118" s="58"/>
      <c r="ONI118" s="58"/>
      <c r="ONJ118" s="58"/>
      <c r="ONK118" s="58"/>
      <c r="ONL118" s="58"/>
      <c r="ONM118" s="58"/>
      <c r="ONN118" s="58"/>
      <c r="ONO118" s="58"/>
      <c r="ONP118" s="58"/>
      <c r="ONQ118" s="58"/>
      <c r="ONR118" s="58"/>
      <c r="ONS118" s="58"/>
      <c r="ONT118" s="58"/>
      <c r="ONU118" s="58"/>
      <c r="ONV118" s="58"/>
      <c r="ONW118" s="58"/>
      <c r="ONX118" s="58"/>
      <c r="ONY118" s="58"/>
      <c r="ONZ118" s="58"/>
      <c r="OOA118" s="58"/>
      <c r="OOB118" s="58"/>
      <c r="OOC118" s="58"/>
      <c r="OOD118" s="58"/>
      <c r="OOE118" s="58"/>
      <c r="OOF118" s="58"/>
      <c r="OOG118" s="58"/>
      <c r="OOH118" s="58"/>
      <c r="OOI118" s="58"/>
      <c r="OOJ118" s="58"/>
      <c r="OOK118" s="58"/>
      <c r="OOL118" s="58"/>
      <c r="OOM118" s="58"/>
      <c r="OON118" s="58"/>
      <c r="OOO118" s="58"/>
      <c r="OOP118" s="58"/>
      <c r="OOQ118" s="58"/>
      <c r="OOR118" s="58"/>
      <c r="OOS118" s="58"/>
      <c r="OOT118" s="58"/>
      <c r="OOU118" s="58"/>
      <c r="OOV118" s="58"/>
      <c r="OOW118" s="58"/>
      <c r="OOX118" s="58"/>
      <c r="OOY118" s="58"/>
      <c r="OOZ118" s="58"/>
      <c r="OPA118" s="58"/>
      <c r="OPB118" s="58"/>
      <c r="OPC118" s="58"/>
      <c r="OPD118" s="58"/>
      <c r="OPE118" s="58"/>
      <c r="OPF118" s="58"/>
      <c r="OPG118" s="58"/>
      <c r="OPH118" s="58"/>
      <c r="OPI118" s="58"/>
      <c r="OPJ118" s="58"/>
      <c r="OPK118" s="58"/>
      <c r="OPL118" s="58"/>
      <c r="OPM118" s="58"/>
      <c r="OPN118" s="58"/>
      <c r="OPO118" s="58"/>
      <c r="OPP118" s="58"/>
      <c r="OPQ118" s="58"/>
      <c r="OPR118" s="58"/>
      <c r="OPS118" s="58"/>
      <c r="OPT118" s="58"/>
      <c r="OPU118" s="58"/>
      <c r="OPV118" s="58"/>
      <c r="OPW118" s="58"/>
      <c r="OPX118" s="58"/>
      <c r="OPY118" s="58"/>
      <c r="OPZ118" s="58"/>
      <c r="OQA118" s="58"/>
      <c r="OQB118" s="58"/>
      <c r="OQC118" s="58"/>
      <c r="OQD118" s="58"/>
      <c r="OQE118" s="58"/>
      <c r="OQF118" s="58"/>
      <c r="OQG118" s="58"/>
      <c r="OQH118" s="58"/>
      <c r="OQI118" s="58"/>
      <c r="OQJ118" s="58"/>
      <c r="OQK118" s="58"/>
      <c r="OQL118" s="58"/>
      <c r="OQM118" s="58"/>
      <c r="OQN118" s="58"/>
      <c r="OQO118" s="58"/>
      <c r="OQP118" s="58"/>
      <c r="OQQ118" s="58"/>
      <c r="OQR118" s="58"/>
      <c r="OQS118" s="58"/>
      <c r="OQT118" s="58"/>
      <c r="OQU118" s="58"/>
      <c r="OQV118" s="58"/>
      <c r="OQW118" s="58"/>
      <c r="OQX118" s="58"/>
      <c r="OQY118" s="58"/>
      <c r="OQZ118" s="58"/>
      <c r="ORA118" s="58"/>
      <c r="ORB118" s="58"/>
      <c r="ORC118" s="58"/>
      <c r="ORD118" s="58"/>
      <c r="ORE118" s="58"/>
      <c r="ORF118" s="58"/>
      <c r="ORG118" s="58"/>
      <c r="ORH118" s="58"/>
      <c r="ORI118" s="58"/>
      <c r="ORJ118" s="58"/>
      <c r="ORK118" s="58"/>
      <c r="ORL118" s="58"/>
      <c r="ORM118" s="58"/>
      <c r="ORN118" s="58"/>
      <c r="ORO118" s="58"/>
      <c r="ORP118" s="58"/>
      <c r="ORQ118" s="58"/>
      <c r="ORR118" s="58"/>
      <c r="ORS118" s="58"/>
      <c r="ORT118" s="58"/>
      <c r="ORU118" s="58"/>
      <c r="ORV118" s="58"/>
      <c r="ORW118" s="58"/>
      <c r="ORX118" s="58"/>
      <c r="ORY118" s="58"/>
      <c r="ORZ118" s="58"/>
      <c r="OSA118" s="58"/>
      <c r="OSB118" s="58"/>
      <c r="OSC118" s="58"/>
      <c r="OSD118" s="58"/>
      <c r="OSE118" s="58"/>
      <c r="OSF118" s="58"/>
      <c r="OSG118" s="58"/>
      <c r="OSH118" s="58"/>
      <c r="OSI118" s="58"/>
      <c r="OSJ118" s="58"/>
      <c r="OSK118" s="58"/>
      <c r="OSL118" s="58"/>
      <c r="OSM118" s="58"/>
      <c r="OSN118" s="58"/>
      <c r="OSO118" s="58"/>
      <c r="OSP118" s="58"/>
      <c r="OSQ118" s="58"/>
      <c r="OSR118" s="58"/>
      <c r="OSS118" s="58"/>
      <c r="OST118" s="58"/>
      <c r="OSU118" s="58"/>
      <c r="OSV118" s="58"/>
      <c r="OSW118" s="58"/>
      <c r="OSX118" s="58"/>
      <c r="OSY118" s="58"/>
      <c r="OSZ118" s="58"/>
      <c r="OTA118" s="58"/>
      <c r="OTB118" s="58"/>
      <c r="OTC118" s="58"/>
      <c r="OTD118" s="58"/>
      <c r="OTE118" s="58"/>
      <c r="OTF118" s="58"/>
      <c r="OTG118" s="58"/>
      <c r="OTH118" s="58"/>
      <c r="OTI118" s="58"/>
      <c r="OTJ118" s="58"/>
      <c r="OTK118" s="58"/>
      <c r="OTL118" s="58"/>
      <c r="OTM118" s="58"/>
      <c r="OTN118" s="58"/>
      <c r="OTO118" s="58"/>
      <c r="OTP118" s="58"/>
      <c r="OTQ118" s="58"/>
      <c r="OTR118" s="58"/>
      <c r="OTS118" s="58"/>
      <c r="OTT118" s="58"/>
      <c r="OTU118" s="58"/>
      <c r="OTV118" s="58"/>
      <c r="OTW118" s="58"/>
      <c r="OTX118" s="58"/>
      <c r="OTY118" s="58"/>
      <c r="OTZ118" s="58"/>
      <c r="OUA118" s="58"/>
      <c r="OUB118" s="58"/>
      <c r="OUC118" s="58"/>
      <c r="OUD118" s="58"/>
      <c r="OUE118" s="58"/>
      <c r="OUF118" s="58"/>
      <c r="OUG118" s="58"/>
      <c r="OUH118" s="58"/>
      <c r="OUI118" s="58"/>
      <c r="OUJ118" s="58"/>
      <c r="OUK118" s="58"/>
      <c r="OUL118" s="58"/>
      <c r="OUM118" s="58"/>
      <c r="OUN118" s="58"/>
      <c r="OUO118" s="58"/>
      <c r="OUP118" s="58"/>
      <c r="OUQ118" s="58"/>
      <c r="OUR118" s="58"/>
      <c r="OUS118" s="58"/>
      <c r="OUT118" s="58"/>
      <c r="OUU118" s="58"/>
      <c r="OUV118" s="58"/>
      <c r="OUW118" s="58"/>
      <c r="OUX118" s="58"/>
      <c r="OUY118" s="58"/>
      <c r="OUZ118" s="58"/>
      <c r="OVA118" s="58"/>
      <c r="OVB118" s="58"/>
      <c r="OVC118" s="58"/>
      <c r="OVD118" s="58"/>
      <c r="OVE118" s="58"/>
      <c r="OVF118" s="58"/>
      <c r="OVG118" s="58"/>
      <c r="OVH118" s="58"/>
      <c r="OVI118" s="58"/>
      <c r="OVJ118" s="58"/>
      <c r="OVK118" s="58"/>
      <c r="OVL118" s="58"/>
      <c r="OVM118" s="58"/>
      <c r="OVN118" s="58"/>
      <c r="OVO118" s="58"/>
      <c r="OVP118" s="58"/>
      <c r="OVQ118" s="58"/>
      <c r="OVR118" s="58"/>
      <c r="OVS118" s="58"/>
      <c r="OVT118" s="58"/>
      <c r="OVU118" s="58"/>
      <c r="OVV118" s="58"/>
      <c r="OVW118" s="58"/>
      <c r="OVX118" s="58"/>
      <c r="OVY118" s="58"/>
      <c r="OVZ118" s="58"/>
      <c r="OWA118" s="58"/>
      <c r="OWB118" s="58"/>
      <c r="OWC118" s="58"/>
      <c r="OWD118" s="58"/>
      <c r="OWE118" s="58"/>
      <c r="OWF118" s="58"/>
      <c r="OWG118" s="58"/>
      <c r="OWH118" s="58"/>
      <c r="OWI118" s="58"/>
      <c r="OWJ118" s="58"/>
      <c r="OWK118" s="58"/>
      <c r="OWL118" s="58"/>
      <c r="OWM118" s="58"/>
      <c r="OWN118" s="58"/>
      <c r="OWO118" s="58"/>
      <c r="OWP118" s="58"/>
      <c r="OWQ118" s="58"/>
      <c r="OWR118" s="58"/>
      <c r="OWS118" s="58"/>
      <c r="OWT118" s="58"/>
      <c r="OWU118" s="58"/>
      <c r="OWV118" s="58"/>
      <c r="OWW118" s="58"/>
      <c r="OWX118" s="58"/>
      <c r="OWY118" s="58"/>
      <c r="OWZ118" s="58"/>
      <c r="OXA118" s="58"/>
      <c r="OXB118" s="58"/>
      <c r="OXC118" s="58"/>
      <c r="OXD118" s="58"/>
      <c r="OXE118" s="58"/>
      <c r="OXF118" s="58"/>
      <c r="OXG118" s="58"/>
      <c r="OXH118" s="58"/>
      <c r="OXI118" s="58"/>
      <c r="OXJ118" s="58"/>
      <c r="OXK118" s="58"/>
      <c r="OXL118" s="58"/>
      <c r="OXM118" s="58"/>
      <c r="OXN118" s="58"/>
      <c r="OXO118" s="58"/>
      <c r="OXP118" s="58"/>
      <c r="OXQ118" s="58"/>
      <c r="OXR118" s="58"/>
      <c r="OXS118" s="58"/>
      <c r="OXT118" s="58"/>
      <c r="OXU118" s="58"/>
      <c r="OXV118" s="58"/>
      <c r="OXW118" s="58"/>
      <c r="OXX118" s="58"/>
      <c r="OXY118" s="58"/>
      <c r="OXZ118" s="58"/>
      <c r="OYA118" s="58"/>
      <c r="OYB118" s="58"/>
      <c r="OYC118" s="58"/>
      <c r="OYD118" s="58"/>
      <c r="OYE118" s="58"/>
      <c r="OYF118" s="58"/>
      <c r="OYG118" s="58"/>
      <c r="OYH118" s="58"/>
      <c r="OYI118" s="58"/>
      <c r="OYJ118" s="58"/>
      <c r="OYK118" s="58"/>
      <c r="OYL118" s="58"/>
      <c r="OYM118" s="58"/>
      <c r="OYN118" s="58"/>
      <c r="OYO118" s="58"/>
      <c r="OYP118" s="58"/>
      <c r="OYQ118" s="58"/>
      <c r="OYR118" s="58"/>
      <c r="OYS118" s="58"/>
      <c r="OYT118" s="58"/>
      <c r="OYU118" s="58"/>
      <c r="OYV118" s="58"/>
      <c r="OYW118" s="58"/>
      <c r="OYX118" s="58"/>
      <c r="OYY118" s="58"/>
      <c r="OYZ118" s="58"/>
      <c r="OZA118" s="58"/>
      <c r="OZB118" s="58"/>
      <c r="OZC118" s="58"/>
      <c r="OZD118" s="58"/>
      <c r="OZE118" s="58"/>
      <c r="OZF118" s="58"/>
      <c r="OZG118" s="58"/>
      <c r="OZH118" s="58"/>
      <c r="OZI118" s="58"/>
      <c r="OZJ118" s="58"/>
      <c r="OZK118" s="58"/>
      <c r="OZL118" s="58"/>
      <c r="OZM118" s="58"/>
      <c r="OZN118" s="58"/>
      <c r="OZO118" s="58"/>
      <c r="OZP118" s="58"/>
      <c r="OZQ118" s="58"/>
      <c r="OZR118" s="58"/>
      <c r="OZS118" s="58"/>
      <c r="OZT118" s="58"/>
      <c r="OZU118" s="58"/>
      <c r="OZV118" s="58"/>
      <c r="OZW118" s="58"/>
      <c r="OZX118" s="58"/>
      <c r="OZY118" s="58"/>
      <c r="OZZ118" s="58"/>
      <c r="PAA118" s="58"/>
      <c r="PAB118" s="58"/>
      <c r="PAC118" s="58"/>
      <c r="PAD118" s="58"/>
      <c r="PAE118" s="58"/>
      <c r="PAF118" s="58"/>
      <c r="PAG118" s="58"/>
      <c r="PAH118" s="58"/>
      <c r="PAI118" s="58"/>
      <c r="PAJ118" s="58"/>
      <c r="PAK118" s="58"/>
      <c r="PAL118" s="58"/>
      <c r="PAM118" s="58"/>
      <c r="PAN118" s="58"/>
      <c r="PAO118" s="58"/>
      <c r="PAP118" s="58"/>
      <c r="PAQ118" s="58"/>
      <c r="PAR118" s="58"/>
      <c r="PAS118" s="58"/>
      <c r="PAT118" s="58"/>
      <c r="PAU118" s="58"/>
      <c r="PAV118" s="58"/>
      <c r="PAW118" s="58"/>
      <c r="PAX118" s="58"/>
      <c r="PAY118" s="58"/>
      <c r="PAZ118" s="58"/>
      <c r="PBA118" s="58"/>
      <c r="PBB118" s="58"/>
      <c r="PBC118" s="58"/>
      <c r="PBD118" s="58"/>
      <c r="PBE118" s="58"/>
      <c r="PBF118" s="58"/>
      <c r="PBG118" s="58"/>
      <c r="PBH118" s="58"/>
      <c r="PBI118" s="58"/>
      <c r="PBJ118" s="58"/>
      <c r="PBK118" s="58"/>
      <c r="PBL118" s="58"/>
      <c r="PBM118" s="58"/>
      <c r="PBN118" s="58"/>
      <c r="PBO118" s="58"/>
      <c r="PBP118" s="58"/>
      <c r="PBQ118" s="58"/>
      <c r="PBR118" s="58"/>
      <c r="PBS118" s="58"/>
      <c r="PBT118" s="58"/>
      <c r="PBU118" s="58"/>
      <c r="PBV118" s="58"/>
      <c r="PBW118" s="58"/>
      <c r="PBX118" s="58"/>
      <c r="PBY118" s="58"/>
      <c r="PBZ118" s="58"/>
      <c r="PCA118" s="58"/>
      <c r="PCB118" s="58"/>
      <c r="PCC118" s="58"/>
      <c r="PCD118" s="58"/>
      <c r="PCE118" s="58"/>
      <c r="PCF118" s="58"/>
      <c r="PCG118" s="58"/>
      <c r="PCH118" s="58"/>
      <c r="PCI118" s="58"/>
      <c r="PCJ118" s="58"/>
      <c r="PCK118" s="58"/>
      <c r="PCL118" s="58"/>
      <c r="PCM118" s="58"/>
      <c r="PCN118" s="58"/>
      <c r="PCO118" s="58"/>
      <c r="PCP118" s="58"/>
      <c r="PCQ118" s="58"/>
      <c r="PCR118" s="58"/>
      <c r="PCS118" s="58"/>
      <c r="PCT118" s="58"/>
      <c r="PCU118" s="58"/>
      <c r="PCV118" s="58"/>
      <c r="PCW118" s="58"/>
      <c r="PCX118" s="58"/>
      <c r="PCY118" s="58"/>
      <c r="PCZ118" s="58"/>
      <c r="PDA118" s="58"/>
      <c r="PDB118" s="58"/>
      <c r="PDC118" s="58"/>
      <c r="PDD118" s="58"/>
      <c r="PDE118" s="58"/>
      <c r="PDF118" s="58"/>
      <c r="PDG118" s="58"/>
      <c r="PDH118" s="58"/>
      <c r="PDI118" s="58"/>
      <c r="PDJ118" s="58"/>
      <c r="PDK118" s="58"/>
      <c r="PDL118" s="58"/>
      <c r="PDM118" s="58"/>
      <c r="PDN118" s="58"/>
      <c r="PDO118" s="58"/>
      <c r="PDP118" s="58"/>
      <c r="PDQ118" s="58"/>
      <c r="PDR118" s="58"/>
      <c r="PDS118" s="58"/>
      <c r="PDT118" s="58"/>
      <c r="PDU118" s="58"/>
      <c r="PDV118" s="58"/>
      <c r="PDW118" s="58"/>
      <c r="PDX118" s="58"/>
      <c r="PDY118" s="58"/>
      <c r="PDZ118" s="58"/>
      <c r="PEA118" s="58"/>
      <c r="PEB118" s="58"/>
      <c r="PEC118" s="58"/>
      <c r="PED118" s="58"/>
      <c r="PEE118" s="58"/>
      <c r="PEF118" s="58"/>
      <c r="PEG118" s="58"/>
      <c r="PEH118" s="58"/>
      <c r="PEI118" s="58"/>
      <c r="PEJ118" s="58"/>
      <c r="PEK118" s="58"/>
      <c r="PEL118" s="58"/>
      <c r="PEM118" s="58"/>
      <c r="PEN118" s="58"/>
      <c r="PEO118" s="58"/>
      <c r="PEP118" s="58"/>
      <c r="PEQ118" s="58"/>
      <c r="PER118" s="58"/>
      <c r="PES118" s="58"/>
      <c r="PET118" s="58"/>
      <c r="PEU118" s="58"/>
      <c r="PEV118" s="58"/>
      <c r="PEW118" s="58"/>
      <c r="PEX118" s="58"/>
      <c r="PEY118" s="58"/>
      <c r="PEZ118" s="58"/>
      <c r="PFA118" s="58"/>
      <c r="PFB118" s="58"/>
      <c r="PFC118" s="58"/>
      <c r="PFD118" s="58"/>
      <c r="PFE118" s="58"/>
      <c r="PFF118" s="58"/>
      <c r="PFG118" s="58"/>
      <c r="PFH118" s="58"/>
      <c r="PFI118" s="58"/>
      <c r="PFJ118" s="58"/>
      <c r="PFK118" s="58"/>
      <c r="PFL118" s="58"/>
      <c r="PFM118" s="58"/>
      <c r="PFN118" s="58"/>
      <c r="PFO118" s="58"/>
      <c r="PFP118" s="58"/>
      <c r="PFQ118" s="58"/>
      <c r="PFR118" s="58"/>
      <c r="PFS118" s="58"/>
      <c r="PFT118" s="58"/>
      <c r="PFU118" s="58"/>
      <c r="PFV118" s="58"/>
      <c r="PFW118" s="58"/>
      <c r="PFX118" s="58"/>
      <c r="PFY118" s="58"/>
      <c r="PFZ118" s="58"/>
      <c r="PGA118" s="58"/>
      <c r="PGB118" s="58"/>
      <c r="PGC118" s="58"/>
      <c r="PGD118" s="58"/>
      <c r="PGE118" s="58"/>
      <c r="PGF118" s="58"/>
      <c r="PGG118" s="58"/>
      <c r="PGH118" s="58"/>
      <c r="PGI118" s="58"/>
      <c r="PGJ118" s="58"/>
      <c r="PGK118" s="58"/>
      <c r="PGL118" s="58"/>
      <c r="PGM118" s="58"/>
      <c r="PGN118" s="58"/>
      <c r="PGO118" s="58"/>
      <c r="PGP118" s="58"/>
      <c r="PGQ118" s="58"/>
      <c r="PGR118" s="58"/>
      <c r="PGS118" s="58"/>
      <c r="PGT118" s="58"/>
      <c r="PGU118" s="58"/>
      <c r="PGV118" s="58"/>
      <c r="PGW118" s="58"/>
      <c r="PGX118" s="58"/>
      <c r="PGY118" s="58"/>
      <c r="PGZ118" s="58"/>
      <c r="PHA118" s="58"/>
      <c r="PHB118" s="58"/>
      <c r="PHC118" s="58"/>
      <c r="PHD118" s="58"/>
      <c r="PHE118" s="58"/>
      <c r="PHF118" s="58"/>
      <c r="PHG118" s="58"/>
      <c r="PHH118" s="58"/>
      <c r="PHI118" s="58"/>
      <c r="PHJ118" s="58"/>
      <c r="PHK118" s="58"/>
      <c r="PHL118" s="58"/>
      <c r="PHM118" s="58"/>
      <c r="PHN118" s="58"/>
      <c r="PHO118" s="58"/>
      <c r="PHP118" s="58"/>
      <c r="PHQ118" s="58"/>
      <c r="PHR118" s="58"/>
      <c r="PHS118" s="58"/>
      <c r="PHT118" s="58"/>
      <c r="PHU118" s="58"/>
      <c r="PHV118" s="58"/>
      <c r="PHW118" s="58"/>
      <c r="PHX118" s="58"/>
      <c r="PHY118" s="58"/>
      <c r="PHZ118" s="58"/>
      <c r="PIA118" s="58"/>
      <c r="PIB118" s="58"/>
      <c r="PIC118" s="58"/>
      <c r="PID118" s="58"/>
      <c r="PIE118" s="58"/>
      <c r="PIF118" s="58"/>
      <c r="PIG118" s="58"/>
      <c r="PIH118" s="58"/>
      <c r="PII118" s="58"/>
      <c r="PIJ118" s="58"/>
      <c r="PIK118" s="58"/>
      <c r="PIL118" s="58"/>
      <c r="PIM118" s="58"/>
      <c r="PIN118" s="58"/>
      <c r="PIO118" s="58"/>
      <c r="PIP118" s="58"/>
      <c r="PIQ118" s="58"/>
      <c r="PIR118" s="58"/>
      <c r="PIS118" s="58"/>
      <c r="PIT118" s="58"/>
      <c r="PIU118" s="58"/>
      <c r="PIV118" s="58"/>
      <c r="PIW118" s="58"/>
      <c r="PIX118" s="58"/>
      <c r="PIY118" s="58"/>
      <c r="PIZ118" s="58"/>
      <c r="PJA118" s="58"/>
      <c r="PJB118" s="58"/>
      <c r="PJC118" s="58"/>
      <c r="PJD118" s="58"/>
      <c r="PJE118" s="58"/>
      <c r="PJF118" s="58"/>
      <c r="PJG118" s="58"/>
      <c r="PJH118" s="58"/>
      <c r="PJI118" s="58"/>
      <c r="PJJ118" s="58"/>
      <c r="PJK118" s="58"/>
      <c r="PJL118" s="58"/>
      <c r="PJM118" s="58"/>
      <c r="PJN118" s="58"/>
      <c r="PJO118" s="58"/>
      <c r="PJP118" s="58"/>
      <c r="PJQ118" s="58"/>
      <c r="PJR118" s="58"/>
      <c r="PJS118" s="58"/>
      <c r="PJT118" s="58"/>
      <c r="PJU118" s="58"/>
      <c r="PJV118" s="58"/>
      <c r="PJW118" s="58"/>
      <c r="PJX118" s="58"/>
      <c r="PJY118" s="58"/>
      <c r="PJZ118" s="58"/>
      <c r="PKA118" s="58"/>
      <c r="PKB118" s="58"/>
      <c r="PKC118" s="58"/>
      <c r="PKD118" s="58"/>
      <c r="PKE118" s="58"/>
      <c r="PKF118" s="58"/>
      <c r="PKG118" s="58"/>
      <c r="PKH118" s="58"/>
      <c r="PKI118" s="58"/>
      <c r="PKJ118" s="58"/>
      <c r="PKK118" s="58"/>
      <c r="PKL118" s="58"/>
      <c r="PKM118" s="58"/>
      <c r="PKN118" s="58"/>
      <c r="PKO118" s="58"/>
      <c r="PKP118" s="58"/>
      <c r="PKQ118" s="58"/>
      <c r="PKR118" s="58"/>
      <c r="PKS118" s="58"/>
      <c r="PKT118" s="58"/>
      <c r="PKU118" s="58"/>
      <c r="PKV118" s="58"/>
      <c r="PKW118" s="58"/>
      <c r="PKX118" s="58"/>
      <c r="PKY118" s="58"/>
      <c r="PKZ118" s="58"/>
      <c r="PLA118" s="58"/>
      <c r="PLB118" s="58"/>
      <c r="PLC118" s="58"/>
      <c r="PLD118" s="58"/>
      <c r="PLE118" s="58"/>
      <c r="PLF118" s="58"/>
      <c r="PLG118" s="58"/>
      <c r="PLH118" s="58"/>
      <c r="PLI118" s="58"/>
      <c r="PLJ118" s="58"/>
      <c r="PLK118" s="58"/>
      <c r="PLL118" s="58"/>
      <c r="PLM118" s="58"/>
      <c r="PLN118" s="58"/>
      <c r="PLO118" s="58"/>
      <c r="PLP118" s="58"/>
      <c r="PLQ118" s="58"/>
      <c r="PLR118" s="58"/>
      <c r="PLS118" s="58"/>
      <c r="PLT118" s="58"/>
      <c r="PLU118" s="58"/>
      <c r="PLV118" s="58"/>
      <c r="PLW118" s="58"/>
      <c r="PLX118" s="58"/>
      <c r="PLY118" s="58"/>
      <c r="PLZ118" s="58"/>
      <c r="PMA118" s="58"/>
      <c r="PMB118" s="58"/>
      <c r="PMC118" s="58"/>
      <c r="PMD118" s="58"/>
      <c r="PME118" s="58"/>
      <c r="PMF118" s="58"/>
      <c r="PMG118" s="58"/>
      <c r="PMH118" s="58"/>
      <c r="PMI118" s="58"/>
      <c r="PMJ118" s="58"/>
      <c r="PMK118" s="58"/>
      <c r="PML118" s="58"/>
      <c r="PMM118" s="58"/>
      <c r="PMN118" s="58"/>
      <c r="PMO118" s="58"/>
      <c r="PMP118" s="58"/>
      <c r="PMQ118" s="58"/>
      <c r="PMR118" s="58"/>
      <c r="PMS118" s="58"/>
      <c r="PMT118" s="58"/>
      <c r="PMU118" s="58"/>
      <c r="PMV118" s="58"/>
      <c r="PMW118" s="58"/>
      <c r="PMX118" s="58"/>
      <c r="PMY118" s="58"/>
      <c r="PMZ118" s="58"/>
      <c r="PNA118" s="58"/>
      <c r="PNB118" s="58"/>
      <c r="PNC118" s="58"/>
      <c r="PND118" s="58"/>
      <c r="PNE118" s="58"/>
      <c r="PNF118" s="58"/>
      <c r="PNG118" s="58"/>
      <c r="PNH118" s="58"/>
      <c r="PNI118" s="58"/>
      <c r="PNJ118" s="58"/>
      <c r="PNK118" s="58"/>
      <c r="PNL118" s="58"/>
      <c r="PNM118" s="58"/>
      <c r="PNN118" s="58"/>
      <c r="PNO118" s="58"/>
      <c r="PNP118" s="58"/>
      <c r="PNQ118" s="58"/>
      <c r="PNR118" s="58"/>
      <c r="PNS118" s="58"/>
      <c r="PNT118" s="58"/>
      <c r="PNU118" s="58"/>
      <c r="PNV118" s="58"/>
      <c r="PNW118" s="58"/>
      <c r="PNX118" s="58"/>
      <c r="PNY118" s="58"/>
      <c r="PNZ118" s="58"/>
      <c r="POA118" s="58"/>
      <c r="POB118" s="58"/>
      <c r="POC118" s="58"/>
      <c r="POD118" s="58"/>
      <c r="POE118" s="58"/>
      <c r="POF118" s="58"/>
      <c r="POG118" s="58"/>
      <c r="POH118" s="58"/>
      <c r="POI118" s="58"/>
      <c r="POJ118" s="58"/>
      <c r="POK118" s="58"/>
      <c r="POL118" s="58"/>
      <c r="POM118" s="58"/>
      <c r="PON118" s="58"/>
      <c r="POO118" s="58"/>
      <c r="POP118" s="58"/>
      <c r="POQ118" s="58"/>
      <c r="POR118" s="58"/>
      <c r="POS118" s="58"/>
      <c r="POT118" s="58"/>
      <c r="POU118" s="58"/>
      <c r="POV118" s="58"/>
      <c r="POW118" s="58"/>
      <c r="POX118" s="58"/>
      <c r="POY118" s="58"/>
      <c r="POZ118" s="58"/>
      <c r="PPA118" s="58"/>
      <c r="PPB118" s="58"/>
      <c r="PPC118" s="58"/>
      <c r="PPD118" s="58"/>
      <c r="PPE118" s="58"/>
      <c r="PPF118" s="58"/>
      <c r="PPG118" s="58"/>
      <c r="PPH118" s="58"/>
      <c r="PPI118" s="58"/>
      <c r="PPJ118" s="58"/>
      <c r="PPK118" s="58"/>
      <c r="PPL118" s="58"/>
      <c r="PPM118" s="58"/>
      <c r="PPN118" s="58"/>
      <c r="PPO118" s="58"/>
      <c r="PPP118" s="58"/>
      <c r="PPQ118" s="58"/>
      <c r="PPR118" s="58"/>
      <c r="PPS118" s="58"/>
      <c r="PPT118" s="58"/>
      <c r="PPU118" s="58"/>
      <c r="PPV118" s="58"/>
      <c r="PPW118" s="58"/>
      <c r="PPX118" s="58"/>
      <c r="PPY118" s="58"/>
      <c r="PPZ118" s="58"/>
      <c r="PQA118" s="58"/>
      <c r="PQB118" s="58"/>
      <c r="PQC118" s="58"/>
      <c r="PQD118" s="58"/>
      <c r="PQE118" s="58"/>
      <c r="PQF118" s="58"/>
      <c r="PQG118" s="58"/>
      <c r="PQH118" s="58"/>
      <c r="PQI118" s="58"/>
      <c r="PQJ118" s="58"/>
      <c r="PQK118" s="58"/>
      <c r="PQL118" s="58"/>
      <c r="PQM118" s="58"/>
      <c r="PQN118" s="58"/>
      <c r="PQO118" s="58"/>
      <c r="PQP118" s="58"/>
      <c r="PQQ118" s="58"/>
      <c r="PQR118" s="58"/>
      <c r="PQS118" s="58"/>
      <c r="PQT118" s="58"/>
      <c r="PQU118" s="58"/>
      <c r="PQV118" s="58"/>
      <c r="PQW118" s="58"/>
      <c r="PQX118" s="58"/>
      <c r="PQY118" s="58"/>
      <c r="PQZ118" s="58"/>
      <c r="PRA118" s="58"/>
      <c r="PRB118" s="58"/>
      <c r="PRC118" s="58"/>
      <c r="PRD118" s="58"/>
      <c r="PRE118" s="58"/>
      <c r="PRF118" s="58"/>
      <c r="PRG118" s="58"/>
      <c r="PRH118" s="58"/>
      <c r="PRI118" s="58"/>
      <c r="PRJ118" s="58"/>
      <c r="PRK118" s="58"/>
      <c r="PRL118" s="58"/>
      <c r="PRM118" s="58"/>
      <c r="PRN118" s="58"/>
      <c r="PRO118" s="58"/>
      <c r="PRP118" s="58"/>
      <c r="PRQ118" s="58"/>
      <c r="PRR118" s="58"/>
      <c r="PRS118" s="58"/>
      <c r="PRT118" s="58"/>
      <c r="PRU118" s="58"/>
      <c r="PRV118" s="58"/>
      <c r="PRW118" s="58"/>
      <c r="PRX118" s="58"/>
      <c r="PRY118" s="58"/>
      <c r="PRZ118" s="58"/>
      <c r="PSA118" s="58"/>
      <c r="PSB118" s="58"/>
      <c r="PSC118" s="58"/>
      <c r="PSD118" s="58"/>
      <c r="PSE118" s="58"/>
      <c r="PSF118" s="58"/>
      <c r="PSG118" s="58"/>
      <c r="PSH118" s="58"/>
      <c r="PSI118" s="58"/>
      <c r="PSJ118" s="58"/>
      <c r="PSK118" s="58"/>
      <c r="PSL118" s="58"/>
      <c r="PSM118" s="58"/>
      <c r="PSN118" s="58"/>
      <c r="PSO118" s="58"/>
      <c r="PSP118" s="58"/>
      <c r="PSQ118" s="58"/>
      <c r="PSR118" s="58"/>
      <c r="PSS118" s="58"/>
      <c r="PST118" s="58"/>
      <c r="PSU118" s="58"/>
      <c r="PSV118" s="58"/>
      <c r="PSW118" s="58"/>
      <c r="PSX118" s="58"/>
      <c r="PSY118" s="58"/>
      <c r="PSZ118" s="58"/>
      <c r="PTA118" s="58"/>
      <c r="PTB118" s="58"/>
      <c r="PTC118" s="58"/>
      <c r="PTD118" s="58"/>
      <c r="PTE118" s="58"/>
      <c r="PTF118" s="58"/>
      <c r="PTG118" s="58"/>
      <c r="PTH118" s="58"/>
      <c r="PTI118" s="58"/>
      <c r="PTJ118" s="58"/>
      <c r="PTK118" s="58"/>
      <c r="PTL118" s="58"/>
      <c r="PTM118" s="58"/>
      <c r="PTN118" s="58"/>
      <c r="PTO118" s="58"/>
      <c r="PTP118" s="58"/>
      <c r="PTQ118" s="58"/>
      <c r="PTR118" s="58"/>
      <c r="PTS118" s="58"/>
      <c r="PTT118" s="58"/>
      <c r="PTU118" s="58"/>
      <c r="PTV118" s="58"/>
      <c r="PTW118" s="58"/>
      <c r="PTX118" s="58"/>
      <c r="PTY118" s="58"/>
      <c r="PTZ118" s="58"/>
      <c r="PUA118" s="58"/>
      <c r="PUB118" s="58"/>
      <c r="PUC118" s="58"/>
      <c r="PUD118" s="58"/>
      <c r="PUE118" s="58"/>
      <c r="PUF118" s="58"/>
      <c r="PUG118" s="58"/>
      <c r="PUH118" s="58"/>
      <c r="PUI118" s="58"/>
      <c r="PUJ118" s="58"/>
      <c r="PUK118" s="58"/>
      <c r="PUL118" s="58"/>
      <c r="PUM118" s="58"/>
      <c r="PUN118" s="58"/>
      <c r="PUO118" s="58"/>
      <c r="PUP118" s="58"/>
      <c r="PUQ118" s="58"/>
      <c r="PUR118" s="58"/>
      <c r="PUS118" s="58"/>
      <c r="PUT118" s="58"/>
      <c r="PUU118" s="58"/>
      <c r="PUV118" s="58"/>
      <c r="PUW118" s="58"/>
      <c r="PUX118" s="58"/>
      <c r="PUY118" s="58"/>
      <c r="PUZ118" s="58"/>
      <c r="PVA118" s="58"/>
      <c r="PVB118" s="58"/>
      <c r="PVC118" s="58"/>
      <c r="PVD118" s="58"/>
      <c r="PVE118" s="58"/>
      <c r="PVF118" s="58"/>
      <c r="PVG118" s="58"/>
      <c r="PVH118" s="58"/>
      <c r="PVI118" s="58"/>
      <c r="PVJ118" s="58"/>
      <c r="PVK118" s="58"/>
      <c r="PVL118" s="58"/>
      <c r="PVM118" s="58"/>
      <c r="PVN118" s="58"/>
      <c r="PVO118" s="58"/>
      <c r="PVP118" s="58"/>
      <c r="PVQ118" s="58"/>
      <c r="PVR118" s="58"/>
      <c r="PVS118" s="58"/>
      <c r="PVT118" s="58"/>
      <c r="PVU118" s="58"/>
      <c r="PVV118" s="58"/>
      <c r="PVW118" s="58"/>
      <c r="PVX118" s="58"/>
      <c r="PVY118" s="58"/>
      <c r="PVZ118" s="58"/>
      <c r="PWA118" s="58"/>
      <c r="PWB118" s="58"/>
      <c r="PWC118" s="58"/>
      <c r="PWD118" s="58"/>
      <c r="PWE118" s="58"/>
      <c r="PWF118" s="58"/>
      <c r="PWG118" s="58"/>
      <c r="PWH118" s="58"/>
      <c r="PWI118" s="58"/>
      <c r="PWJ118" s="58"/>
      <c r="PWK118" s="58"/>
      <c r="PWL118" s="58"/>
      <c r="PWM118" s="58"/>
      <c r="PWN118" s="58"/>
      <c r="PWO118" s="58"/>
      <c r="PWP118" s="58"/>
      <c r="PWQ118" s="58"/>
      <c r="PWR118" s="58"/>
      <c r="PWS118" s="58"/>
      <c r="PWT118" s="58"/>
      <c r="PWU118" s="58"/>
      <c r="PWV118" s="58"/>
      <c r="PWW118" s="58"/>
      <c r="PWX118" s="58"/>
      <c r="PWY118" s="58"/>
      <c r="PWZ118" s="58"/>
      <c r="PXA118" s="58"/>
      <c r="PXB118" s="58"/>
      <c r="PXC118" s="58"/>
      <c r="PXD118" s="58"/>
      <c r="PXE118" s="58"/>
      <c r="PXF118" s="58"/>
      <c r="PXG118" s="58"/>
      <c r="PXH118" s="58"/>
      <c r="PXI118" s="58"/>
      <c r="PXJ118" s="58"/>
      <c r="PXK118" s="58"/>
      <c r="PXL118" s="58"/>
      <c r="PXM118" s="58"/>
      <c r="PXN118" s="58"/>
      <c r="PXO118" s="58"/>
      <c r="PXP118" s="58"/>
      <c r="PXQ118" s="58"/>
      <c r="PXR118" s="58"/>
      <c r="PXS118" s="58"/>
      <c r="PXT118" s="58"/>
      <c r="PXU118" s="58"/>
      <c r="PXV118" s="58"/>
      <c r="PXW118" s="58"/>
      <c r="PXX118" s="58"/>
      <c r="PXY118" s="58"/>
      <c r="PXZ118" s="58"/>
      <c r="PYA118" s="58"/>
      <c r="PYB118" s="58"/>
      <c r="PYC118" s="58"/>
      <c r="PYD118" s="58"/>
      <c r="PYE118" s="58"/>
      <c r="PYF118" s="58"/>
      <c r="PYG118" s="58"/>
      <c r="PYH118" s="58"/>
      <c r="PYI118" s="58"/>
      <c r="PYJ118" s="58"/>
      <c r="PYK118" s="58"/>
      <c r="PYL118" s="58"/>
      <c r="PYM118" s="58"/>
      <c r="PYN118" s="58"/>
      <c r="PYO118" s="58"/>
      <c r="PYP118" s="58"/>
      <c r="PYQ118" s="58"/>
      <c r="PYR118" s="58"/>
      <c r="PYS118" s="58"/>
      <c r="PYT118" s="58"/>
      <c r="PYU118" s="58"/>
      <c r="PYV118" s="58"/>
      <c r="PYW118" s="58"/>
      <c r="PYX118" s="58"/>
      <c r="PYY118" s="58"/>
      <c r="PYZ118" s="58"/>
      <c r="PZA118" s="58"/>
      <c r="PZB118" s="58"/>
      <c r="PZC118" s="58"/>
      <c r="PZD118" s="58"/>
      <c r="PZE118" s="58"/>
      <c r="PZF118" s="58"/>
      <c r="PZG118" s="58"/>
      <c r="PZH118" s="58"/>
      <c r="PZI118" s="58"/>
      <c r="PZJ118" s="58"/>
      <c r="PZK118" s="58"/>
      <c r="PZL118" s="58"/>
      <c r="PZM118" s="58"/>
      <c r="PZN118" s="58"/>
      <c r="PZO118" s="58"/>
      <c r="PZP118" s="58"/>
      <c r="PZQ118" s="58"/>
      <c r="PZR118" s="58"/>
      <c r="PZS118" s="58"/>
      <c r="PZT118" s="58"/>
      <c r="PZU118" s="58"/>
      <c r="PZV118" s="58"/>
      <c r="PZW118" s="58"/>
      <c r="PZX118" s="58"/>
      <c r="PZY118" s="58"/>
      <c r="PZZ118" s="58"/>
      <c r="QAA118" s="58"/>
      <c r="QAB118" s="58"/>
      <c r="QAC118" s="58"/>
      <c r="QAD118" s="58"/>
      <c r="QAE118" s="58"/>
      <c r="QAF118" s="58"/>
      <c r="QAG118" s="58"/>
      <c r="QAH118" s="58"/>
      <c r="QAI118" s="58"/>
      <c r="QAJ118" s="58"/>
      <c r="QAK118" s="58"/>
      <c r="QAL118" s="58"/>
      <c r="QAM118" s="58"/>
      <c r="QAN118" s="58"/>
      <c r="QAO118" s="58"/>
      <c r="QAP118" s="58"/>
      <c r="QAQ118" s="58"/>
      <c r="QAR118" s="58"/>
      <c r="QAS118" s="58"/>
      <c r="QAT118" s="58"/>
      <c r="QAU118" s="58"/>
      <c r="QAV118" s="58"/>
      <c r="QAW118" s="58"/>
      <c r="QAX118" s="58"/>
      <c r="QAY118" s="58"/>
      <c r="QAZ118" s="58"/>
      <c r="QBA118" s="58"/>
      <c r="QBB118" s="58"/>
      <c r="QBC118" s="58"/>
      <c r="QBD118" s="58"/>
      <c r="QBE118" s="58"/>
      <c r="QBF118" s="58"/>
      <c r="QBG118" s="58"/>
      <c r="QBH118" s="58"/>
      <c r="QBI118" s="58"/>
      <c r="QBJ118" s="58"/>
      <c r="QBK118" s="58"/>
      <c r="QBL118" s="58"/>
      <c r="QBM118" s="58"/>
      <c r="QBN118" s="58"/>
      <c r="QBO118" s="58"/>
      <c r="QBP118" s="58"/>
      <c r="QBQ118" s="58"/>
      <c r="QBR118" s="58"/>
      <c r="QBS118" s="58"/>
      <c r="QBT118" s="58"/>
      <c r="QBU118" s="58"/>
      <c r="QBV118" s="58"/>
      <c r="QBW118" s="58"/>
      <c r="QBX118" s="58"/>
      <c r="QBY118" s="58"/>
      <c r="QBZ118" s="58"/>
      <c r="QCA118" s="58"/>
      <c r="QCB118" s="58"/>
      <c r="QCC118" s="58"/>
      <c r="QCD118" s="58"/>
      <c r="QCE118" s="58"/>
      <c r="QCF118" s="58"/>
      <c r="QCG118" s="58"/>
      <c r="QCH118" s="58"/>
      <c r="QCI118" s="58"/>
      <c r="QCJ118" s="58"/>
      <c r="QCK118" s="58"/>
      <c r="QCL118" s="58"/>
      <c r="QCM118" s="58"/>
      <c r="QCN118" s="58"/>
      <c r="QCO118" s="58"/>
      <c r="QCP118" s="58"/>
      <c r="QCQ118" s="58"/>
      <c r="QCR118" s="58"/>
      <c r="QCS118" s="58"/>
      <c r="QCT118" s="58"/>
      <c r="QCU118" s="58"/>
      <c r="QCV118" s="58"/>
      <c r="QCW118" s="58"/>
      <c r="QCX118" s="58"/>
      <c r="QCY118" s="58"/>
      <c r="QCZ118" s="58"/>
      <c r="QDA118" s="58"/>
      <c r="QDB118" s="58"/>
      <c r="QDC118" s="58"/>
      <c r="QDD118" s="58"/>
      <c r="QDE118" s="58"/>
      <c r="QDF118" s="58"/>
      <c r="QDG118" s="58"/>
      <c r="QDH118" s="58"/>
      <c r="QDI118" s="58"/>
      <c r="QDJ118" s="58"/>
      <c r="QDK118" s="58"/>
      <c r="QDL118" s="58"/>
      <c r="QDM118" s="58"/>
      <c r="QDN118" s="58"/>
      <c r="QDO118" s="58"/>
      <c r="QDP118" s="58"/>
      <c r="QDQ118" s="58"/>
      <c r="QDR118" s="58"/>
      <c r="QDS118" s="58"/>
      <c r="QDT118" s="58"/>
      <c r="QDU118" s="58"/>
      <c r="QDV118" s="58"/>
      <c r="QDW118" s="58"/>
      <c r="QDX118" s="58"/>
      <c r="QDY118" s="58"/>
      <c r="QDZ118" s="58"/>
      <c r="QEA118" s="58"/>
      <c r="QEB118" s="58"/>
      <c r="QEC118" s="58"/>
      <c r="QED118" s="58"/>
      <c r="QEE118" s="58"/>
      <c r="QEF118" s="58"/>
      <c r="QEG118" s="58"/>
      <c r="QEH118" s="58"/>
      <c r="QEI118" s="58"/>
      <c r="QEJ118" s="58"/>
      <c r="QEK118" s="58"/>
      <c r="QEL118" s="58"/>
      <c r="QEM118" s="58"/>
      <c r="QEN118" s="58"/>
      <c r="QEO118" s="58"/>
      <c r="QEP118" s="58"/>
      <c r="QEQ118" s="58"/>
      <c r="QER118" s="58"/>
      <c r="QES118" s="58"/>
      <c r="QET118" s="58"/>
      <c r="QEU118" s="58"/>
      <c r="QEV118" s="58"/>
      <c r="QEW118" s="58"/>
      <c r="QEX118" s="58"/>
      <c r="QEY118" s="58"/>
      <c r="QEZ118" s="58"/>
      <c r="QFA118" s="58"/>
      <c r="QFB118" s="58"/>
      <c r="QFC118" s="58"/>
      <c r="QFD118" s="58"/>
      <c r="QFE118" s="58"/>
      <c r="QFF118" s="58"/>
      <c r="QFG118" s="58"/>
      <c r="QFH118" s="58"/>
      <c r="QFI118" s="58"/>
      <c r="QFJ118" s="58"/>
      <c r="QFK118" s="58"/>
      <c r="QFL118" s="58"/>
      <c r="QFM118" s="58"/>
      <c r="QFN118" s="58"/>
      <c r="QFO118" s="58"/>
      <c r="QFP118" s="58"/>
      <c r="QFQ118" s="58"/>
      <c r="QFR118" s="58"/>
      <c r="QFS118" s="58"/>
      <c r="QFT118" s="58"/>
      <c r="QFU118" s="58"/>
      <c r="QFV118" s="58"/>
      <c r="QFW118" s="58"/>
      <c r="QFX118" s="58"/>
      <c r="QFY118" s="58"/>
      <c r="QFZ118" s="58"/>
      <c r="QGA118" s="58"/>
      <c r="QGB118" s="58"/>
      <c r="QGC118" s="58"/>
      <c r="QGD118" s="58"/>
      <c r="QGE118" s="58"/>
      <c r="QGF118" s="58"/>
      <c r="QGG118" s="58"/>
      <c r="QGH118" s="58"/>
      <c r="QGI118" s="58"/>
      <c r="QGJ118" s="58"/>
      <c r="QGK118" s="58"/>
      <c r="QGL118" s="58"/>
      <c r="QGM118" s="58"/>
      <c r="QGN118" s="58"/>
      <c r="QGO118" s="58"/>
      <c r="QGP118" s="58"/>
      <c r="QGQ118" s="58"/>
      <c r="QGR118" s="58"/>
      <c r="QGS118" s="58"/>
      <c r="QGT118" s="58"/>
      <c r="QGU118" s="58"/>
      <c r="QGV118" s="58"/>
      <c r="QGW118" s="58"/>
      <c r="QGX118" s="58"/>
      <c r="QGY118" s="58"/>
      <c r="QGZ118" s="58"/>
      <c r="QHA118" s="58"/>
      <c r="QHB118" s="58"/>
      <c r="QHC118" s="58"/>
      <c r="QHD118" s="58"/>
      <c r="QHE118" s="58"/>
      <c r="QHF118" s="58"/>
      <c r="QHG118" s="58"/>
      <c r="QHH118" s="58"/>
      <c r="QHI118" s="58"/>
      <c r="QHJ118" s="58"/>
      <c r="QHK118" s="58"/>
      <c r="QHL118" s="58"/>
      <c r="QHM118" s="58"/>
      <c r="QHN118" s="58"/>
      <c r="QHO118" s="58"/>
      <c r="QHP118" s="58"/>
      <c r="QHQ118" s="58"/>
      <c r="QHR118" s="58"/>
      <c r="QHS118" s="58"/>
      <c r="QHT118" s="58"/>
      <c r="QHU118" s="58"/>
      <c r="QHV118" s="58"/>
      <c r="QHW118" s="58"/>
      <c r="QHX118" s="58"/>
      <c r="QHY118" s="58"/>
      <c r="QHZ118" s="58"/>
      <c r="QIA118" s="58"/>
      <c r="QIB118" s="58"/>
      <c r="QIC118" s="58"/>
      <c r="QID118" s="58"/>
      <c r="QIE118" s="58"/>
      <c r="QIF118" s="58"/>
      <c r="QIG118" s="58"/>
      <c r="QIH118" s="58"/>
      <c r="QII118" s="58"/>
      <c r="QIJ118" s="58"/>
      <c r="QIK118" s="58"/>
      <c r="QIL118" s="58"/>
      <c r="QIM118" s="58"/>
      <c r="QIN118" s="58"/>
      <c r="QIO118" s="58"/>
      <c r="QIP118" s="58"/>
      <c r="QIQ118" s="58"/>
      <c r="QIR118" s="58"/>
      <c r="QIS118" s="58"/>
      <c r="QIT118" s="58"/>
      <c r="QIU118" s="58"/>
      <c r="QIV118" s="58"/>
      <c r="QIW118" s="58"/>
      <c r="QIX118" s="58"/>
      <c r="QIY118" s="58"/>
      <c r="QIZ118" s="58"/>
      <c r="QJA118" s="58"/>
      <c r="QJB118" s="58"/>
      <c r="QJC118" s="58"/>
      <c r="QJD118" s="58"/>
      <c r="QJE118" s="58"/>
      <c r="QJF118" s="58"/>
      <c r="QJG118" s="58"/>
      <c r="QJH118" s="58"/>
      <c r="QJI118" s="58"/>
      <c r="QJJ118" s="58"/>
      <c r="QJK118" s="58"/>
      <c r="QJL118" s="58"/>
      <c r="QJM118" s="58"/>
      <c r="QJN118" s="58"/>
      <c r="QJO118" s="58"/>
      <c r="QJP118" s="58"/>
      <c r="QJQ118" s="58"/>
      <c r="QJR118" s="58"/>
      <c r="QJS118" s="58"/>
      <c r="QJT118" s="58"/>
      <c r="QJU118" s="58"/>
      <c r="QJV118" s="58"/>
      <c r="QJW118" s="58"/>
      <c r="QJX118" s="58"/>
      <c r="QJY118" s="58"/>
      <c r="QJZ118" s="58"/>
      <c r="QKA118" s="58"/>
      <c r="QKB118" s="58"/>
      <c r="QKC118" s="58"/>
      <c r="QKD118" s="58"/>
      <c r="QKE118" s="58"/>
      <c r="QKF118" s="58"/>
      <c r="QKG118" s="58"/>
      <c r="QKH118" s="58"/>
      <c r="QKI118" s="58"/>
      <c r="QKJ118" s="58"/>
      <c r="QKK118" s="58"/>
      <c r="QKL118" s="58"/>
      <c r="QKM118" s="58"/>
      <c r="QKN118" s="58"/>
      <c r="QKO118" s="58"/>
      <c r="QKP118" s="58"/>
      <c r="QKQ118" s="58"/>
      <c r="QKR118" s="58"/>
      <c r="QKS118" s="58"/>
      <c r="QKT118" s="58"/>
      <c r="QKU118" s="58"/>
      <c r="QKV118" s="58"/>
      <c r="QKW118" s="58"/>
      <c r="QKX118" s="58"/>
      <c r="QKY118" s="58"/>
      <c r="QKZ118" s="58"/>
      <c r="QLA118" s="58"/>
      <c r="QLB118" s="58"/>
      <c r="QLC118" s="58"/>
      <c r="QLD118" s="58"/>
      <c r="QLE118" s="58"/>
      <c r="QLF118" s="58"/>
      <c r="QLG118" s="58"/>
      <c r="QLH118" s="58"/>
      <c r="QLI118" s="58"/>
      <c r="QLJ118" s="58"/>
      <c r="QLK118" s="58"/>
      <c r="QLL118" s="58"/>
      <c r="QLM118" s="58"/>
      <c r="QLN118" s="58"/>
      <c r="QLO118" s="58"/>
      <c r="QLP118" s="58"/>
      <c r="QLQ118" s="58"/>
      <c r="QLR118" s="58"/>
      <c r="QLS118" s="58"/>
      <c r="QLT118" s="58"/>
      <c r="QLU118" s="58"/>
      <c r="QLV118" s="58"/>
      <c r="QLW118" s="58"/>
      <c r="QLX118" s="58"/>
      <c r="QLY118" s="58"/>
      <c r="QLZ118" s="58"/>
      <c r="QMA118" s="58"/>
      <c r="QMB118" s="58"/>
      <c r="QMC118" s="58"/>
      <c r="QMD118" s="58"/>
      <c r="QME118" s="58"/>
      <c r="QMF118" s="58"/>
      <c r="QMG118" s="58"/>
      <c r="QMH118" s="58"/>
      <c r="QMI118" s="58"/>
      <c r="QMJ118" s="58"/>
      <c r="QMK118" s="58"/>
      <c r="QML118" s="58"/>
      <c r="QMM118" s="58"/>
      <c r="QMN118" s="58"/>
      <c r="QMO118" s="58"/>
      <c r="QMP118" s="58"/>
      <c r="QMQ118" s="58"/>
      <c r="QMR118" s="58"/>
      <c r="QMS118" s="58"/>
      <c r="QMT118" s="58"/>
      <c r="QMU118" s="58"/>
      <c r="QMV118" s="58"/>
      <c r="QMW118" s="58"/>
      <c r="QMX118" s="58"/>
      <c r="QMY118" s="58"/>
      <c r="QMZ118" s="58"/>
      <c r="QNA118" s="58"/>
      <c r="QNB118" s="58"/>
      <c r="QNC118" s="58"/>
      <c r="QND118" s="58"/>
      <c r="QNE118" s="58"/>
      <c r="QNF118" s="58"/>
      <c r="QNG118" s="58"/>
      <c r="QNH118" s="58"/>
      <c r="QNI118" s="58"/>
      <c r="QNJ118" s="58"/>
      <c r="QNK118" s="58"/>
      <c r="QNL118" s="58"/>
      <c r="QNM118" s="58"/>
      <c r="QNN118" s="58"/>
      <c r="QNO118" s="58"/>
      <c r="QNP118" s="58"/>
      <c r="QNQ118" s="58"/>
      <c r="QNR118" s="58"/>
      <c r="QNS118" s="58"/>
      <c r="QNT118" s="58"/>
      <c r="QNU118" s="58"/>
      <c r="QNV118" s="58"/>
      <c r="QNW118" s="58"/>
      <c r="QNX118" s="58"/>
      <c r="QNY118" s="58"/>
      <c r="QNZ118" s="58"/>
      <c r="QOA118" s="58"/>
      <c r="QOB118" s="58"/>
      <c r="QOC118" s="58"/>
      <c r="QOD118" s="58"/>
      <c r="QOE118" s="58"/>
      <c r="QOF118" s="58"/>
      <c r="QOG118" s="58"/>
      <c r="QOH118" s="58"/>
      <c r="QOI118" s="58"/>
      <c r="QOJ118" s="58"/>
      <c r="QOK118" s="58"/>
      <c r="QOL118" s="58"/>
      <c r="QOM118" s="58"/>
      <c r="QON118" s="58"/>
      <c r="QOO118" s="58"/>
      <c r="QOP118" s="58"/>
      <c r="QOQ118" s="58"/>
      <c r="QOR118" s="58"/>
      <c r="QOS118" s="58"/>
      <c r="QOT118" s="58"/>
      <c r="QOU118" s="58"/>
      <c r="QOV118" s="58"/>
      <c r="QOW118" s="58"/>
      <c r="QOX118" s="58"/>
      <c r="QOY118" s="58"/>
      <c r="QOZ118" s="58"/>
      <c r="QPA118" s="58"/>
      <c r="QPB118" s="58"/>
      <c r="QPC118" s="58"/>
      <c r="QPD118" s="58"/>
      <c r="QPE118" s="58"/>
      <c r="QPF118" s="58"/>
      <c r="QPG118" s="58"/>
      <c r="QPH118" s="58"/>
      <c r="QPI118" s="58"/>
      <c r="QPJ118" s="58"/>
      <c r="QPK118" s="58"/>
      <c r="QPL118" s="58"/>
      <c r="QPM118" s="58"/>
      <c r="QPN118" s="58"/>
      <c r="QPO118" s="58"/>
      <c r="QPP118" s="58"/>
      <c r="QPQ118" s="58"/>
      <c r="QPR118" s="58"/>
      <c r="QPS118" s="58"/>
      <c r="QPT118" s="58"/>
      <c r="QPU118" s="58"/>
      <c r="QPV118" s="58"/>
      <c r="QPW118" s="58"/>
      <c r="QPX118" s="58"/>
      <c r="QPY118" s="58"/>
      <c r="QPZ118" s="58"/>
      <c r="QQA118" s="58"/>
      <c r="QQB118" s="58"/>
      <c r="QQC118" s="58"/>
      <c r="QQD118" s="58"/>
      <c r="QQE118" s="58"/>
      <c r="QQF118" s="58"/>
      <c r="QQG118" s="58"/>
      <c r="QQH118" s="58"/>
      <c r="QQI118" s="58"/>
      <c r="QQJ118" s="58"/>
      <c r="QQK118" s="58"/>
      <c r="QQL118" s="58"/>
      <c r="QQM118" s="58"/>
      <c r="QQN118" s="58"/>
      <c r="QQO118" s="58"/>
      <c r="QQP118" s="58"/>
      <c r="QQQ118" s="58"/>
      <c r="QQR118" s="58"/>
      <c r="QQS118" s="58"/>
      <c r="QQT118" s="58"/>
      <c r="QQU118" s="58"/>
      <c r="QQV118" s="58"/>
      <c r="QQW118" s="58"/>
      <c r="QQX118" s="58"/>
      <c r="QQY118" s="58"/>
      <c r="QQZ118" s="58"/>
      <c r="QRA118" s="58"/>
      <c r="QRB118" s="58"/>
      <c r="QRC118" s="58"/>
      <c r="QRD118" s="58"/>
      <c r="QRE118" s="58"/>
      <c r="QRF118" s="58"/>
      <c r="QRG118" s="58"/>
      <c r="QRH118" s="58"/>
      <c r="QRI118" s="58"/>
      <c r="QRJ118" s="58"/>
      <c r="QRK118" s="58"/>
      <c r="QRL118" s="58"/>
      <c r="QRM118" s="58"/>
      <c r="QRN118" s="58"/>
      <c r="QRO118" s="58"/>
      <c r="QRP118" s="58"/>
      <c r="QRQ118" s="58"/>
      <c r="QRR118" s="58"/>
      <c r="QRS118" s="58"/>
      <c r="QRT118" s="58"/>
      <c r="QRU118" s="58"/>
      <c r="QRV118" s="58"/>
      <c r="QRW118" s="58"/>
      <c r="QRX118" s="58"/>
      <c r="QRY118" s="58"/>
      <c r="QRZ118" s="58"/>
      <c r="QSA118" s="58"/>
      <c r="QSB118" s="58"/>
      <c r="QSC118" s="58"/>
      <c r="QSD118" s="58"/>
      <c r="QSE118" s="58"/>
      <c r="QSF118" s="58"/>
      <c r="QSG118" s="58"/>
      <c r="QSH118" s="58"/>
      <c r="QSI118" s="58"/>
      <c r="QSJ118" s="58"/>
      <c r="QSK118" s="58"/>
      <c r="QSL118" s="58"/>
      <c r="QSM118" s="58"/>
      <c r="QSN118" s="58"/>
      <c r="QSO118" s="58"/>
      <c r="QSP118" s="58"/>
      <c r="QSQ118" s="58"/>
      <c r="QSR118" s="58"/>
      <c r="QSS118" s="58"/>
      <c r="QST118" s="58"/>
      <c r="QSU118" s="58"/>
      <c r="QSV118" s="58"/>
      <c r="QSW118" s="58"/>
      <c r="QSX118" s="58"/>
      <c r="QSY118" s="58"/>
      <c r="QSZ118" s="58"/>
      <c r="QTA118" s="58"/>
      <c r="QTB118" s="58"/>
      <c r="QTC118" s="58"/>
      <c r="QTD118" s="58"/>
      <c r="QTE118" s="58"/>
      <c r="QTF118" s="58"/>
      <c r="QTG118" s="58"/>
      <c r="QTH118" s="58"/>
      <c r="QTI118" s="58"/>
      <c r="QTJ118" s="58"/>
      <c r="QTK118" s="58"/>
      <c r="QTL118" s="58"/>
      <c r="QTM118" s="58"/>
      <c r="QTN118" s="58"/>
      <c r="QTO118" s="58"/>
      <c r="QTP118" s="58"/>
      <c r="QTQ118" s="58"/>
      <c r="QTR118" s="58"/>
      <c r="QTS118" s="58"/>
      <c r="QTT118" s="58"/>
      <c r="QTU118" s="58"/>
      <c r="QTV118" s="58"/>
      <c r="QTW118" s="58"/>
      <c r="QTX118" s="58"/>
      <c r="QTY118" s="58"/>
      <c r="QTZ118" s="58"/>
      <c r="QUA118" s="58"/>
      <c r="QUB118" s="58"/>
      <c r="QUC118" s="58"/>
      <c r="QUD118" s="58"/>
      <c r="QUE118" s="58"/>
      <c r="QUF118" s="58"/>
      <c r="QUG118" s="58"/>
      <c r="QUH118" s="58"/>
      <c r="QUI118" s="58"/>
      <c r="QUJ118" s="58"/>
      <c r="QUK118" s="58"/>
      <c r="QUL118" s="58"/>
      <c r="QUM118" s="58"/>
      <c r="QUN118" s="58"/>
      <c r="QUO118" s="58"/>
      <c r="QUP118" s="58"/>
      <c r="QUQ118" s="58"/>
      <c r="QUR118" s="58"/>
      <c r="QUS118" s="58"/>
      <c r="QUT118" s="58"/>
      <c r="QUU118" s="58"/>
      <c r="QUV118" s="58"/>
      <c r="QUW118" s="58"/>
      <c r="QUX118" s="58"/>
      <c r="QUY118" s="58"/>
      <c r="QUZ118" s="58"/>
      <c r="QVA118" s="58"/>
      <c r="QVB118" s="58"/>
      <c r="QVC118" s="58"/>
      <c r="QVD118" s="58"/>
      <c r="QVE118" s="58"/>
      <c r="QVF118" s="58"/>
      <c r="QVG118" s="58"/>
      <c r="QVH118" s="58"/>
      <c r="QVI118" s="58"/>
      <c r="QVJ118" s="58"/>
      <c r="QVK118" s="58"/>
      <c r="QVL118" s="58"/>
      <c r="QVM118" s="58"/>
      <c r="QVN118" s="58"/>
      <c r="QVO118" s="58"/>
      <c r="QVP118" s="58"/>
      <c r="QVQ118" s="58"/>
      <c r="QVR118" s="58"/>
      <c r="QVS118" s="58"/>
      <c r="QVT118" s="58"/>
      <c r="QVU118" s="58"/>
      <c r="QVV118" s="58"/>
      <c r="QVW118" s="58"/>
      <c r="QVX118" s="58"/>
      <c r="QVY118" s="58"/>
      <c r="QVZ118" s="58"/>
      <c r="QWA118" s="58"/>
      <c r="QWB118" s="58"/>
      <c r="QWC118" s="58"/>
      <c r="QWD118" s="58"/>
      <c r="QWE118" s="58"/>
      <c r="QWF118" s="58"/>
      <c r="QWG118" s="58"/>
      <c r="QWH118" s="58"/>
      <c r="QWI118" s="58"/>
      <c r="QWJ118" s="58"/>
      <c r="QWK118" s="58"/>
      <c r="QWL118" s="58"/>
      <c r="QWM118" s="58"/>
      <c r="QWN118" s="58"/>
      <c r="QWO118" s="58"/>
      <c r="QWP118" s="58"/>
      <c r="QWQ118" s="58"/>
      <c r="QWR118" s="58"/>
      <c r="QWS118" s="58"/>
      <c r="QWT118" s="58"/>
      <c r="QWU118" s="58"/>
      <c r="QWV118" s="58"/>
      <c r="QWW118" s="58"/>
      <c r="QWX118" s="58"/>
      <c r="QWY118" s="58"/>
      <c r="QWZ118" s="58"/>
      <c r="QXA118" s="58"/>
      <c r="QXB118" s="58"/>
      <c r="QXC118" s="58"/>
      <c r="QXD118" s="58"/>
      <c r="QXE118" s="58"/>
      <c r="QXF118" s="58"/>
      <c r="QXG118" s="58"/>
      <c r="QXH118" s="58"/>
      <c r="QXI118" s="58"/>
      <c r="QXJ118" s="58"/>
      <c r="QXK118" s="58"/>
      <c r="QXL118" s="58"/>
      <c r="QXM118" s="58"/>
      <c r="QXN118" s="58"/>
      <c r="QXO118" s="58"/>
      <c r="QXP118" s="58"/>
      <c r="QXQ118" s="58"/>
      <c r="QXR118" s="58"/>
      <c r="QXS118" s="58"/>
      <c r="QXT118" s="58"/>
      <c r="QXU118" s="58"/>
      <c r="QXV118" s="58"/>
      <c r="QXW118" s="58"/>
      <c r="QXX118" s="58"/>
      <c r="QXY118" s="58"/>
      <c r="QXZ118" s="58"/>
      <c r="QYA118" s="58"/>
      <c r="QYB118" s="58"/>
      <c r="QYC118" s="58"/>
      <c r="QYD118" s="58"/>
      <c r="QYE118" s="58"/>
      <c r="QYF118" s="58"/>
      <c r="QYG118" s="58"/>
      <c r="QYH118" s="58"/>
      <c r="QYI118" s="58"/>
      <c r="QYJ118" s="58"/>
      <c r="QYK118" s="58"/>
      <c r="QYL118" s="58"/>
      <c r="QYM118" s="58"/>
      <c r="QYN118" s="58"/>
      <c r="QYO118" s="58"/>
      <c r="QYP118" s="58"/>
      <c r="QYQ118" s="58"/>
      <c r="QYR118" s="58"/>
      <c r="QYS118" s="58"/>
      <c r="QYT118" s="58"/>
      <c r="QYU118" s="58"/>
      <c r="QYV118" s="58"/>
      <c r="QYW118" s="58"/>
      <c r="QYX118" s="58"/>
      <c r="QYY118" s="58"/>
      <c r="QYZ118" s="58"/>
      <c r="QZA118" s="58"/>
      <c r="QZB118" s="58"/>
      <c r="QZC118" s="58"/>
      <c r="QZD118" s="58"/>
      <c r="QZE118" s="58"/>
      <c r="QZF118" s="58"/>
      <c r="QZG118" s="58"/>
      <c r="QZH118" s="58"/>
      <c r="QZI118" s="58"/>
      <c r="QZJ118" s="58"/>
      <c r="QZK118" s="58"/>
      <c r="QZL118" s="58"/>
      <c r="QZM118" s="58"/>
      <c r="QZN118" s="58"/>
      <c r="QZO118" s="58"/>
      <c r="QZP118" s="58"/>
      <c r="QZQ118" s="58"/>
      <c r="QZR118" s="58"/>
      <c r="QZS118" s="58"/>
      <c r="QZT118" s="58"/>
      <c r="QZU118" s="58"/>
      <c r="QZV118" s="58"/>
      <c r="QZW118" s="58"/>
      <c r="QZX118" s="58"/>
      <c r="QZY118" s="58"/>
      <c r="QZZ118" s="58"/>
      <c r="RAA118" s="58"/>
      <c r="RAB118" s="58"/>
      <c r="RAC118" s="58"/>
      <c r="RAD118" s="58"/>
      <c r="RAE118" s="58"/>
      <c r="RAF118" s="58"/>
      <c r="RAG118" s="58"/>
      <c r="RAH118" s="58"/>
      <c r="RAI118" s="58"/>
      <c r="RAJ118" s="58"/>
      <c r="RAK118" s="58"/>
      <c r="RAL118" s="58"/>
      <c r="RAM118" s="58"/>
      <c r="RAN118" s="58"/>
      <c r="RAO118" s="58"/>
      <c r="RAP118" s="58"/>
      <c r="RAQ118" s="58"/>
      <c r="RAR118" s="58"/>
      <c r="RAS118" s="58"/>
      <c r="RAT118" s="58"/>
      <c r="RAU118" s="58"/>
      <c r="RAV118" s="58"/>
      <c r="RAW118" s="58"/>
      <c r="RAX118" s="58"/>
      <c r="RAY118" s="58"/>
      <c r="RAZ118" s="58"/>
      <c r="RBA118" s="58"/>
      <c r="RBB118" s="58"/>
      <c r="RBC118" s="58"/>
      <c r="RBD118" s="58"/>
      <c r="RBE118" s="58"/>
      <c r="RBF118" s="58"/>
      <c r="RBG118" s="58"/>
      <c r="RBH118" s="58"/>
      <c r="RBI118" s="58"/>
      <c r="RBJ118" s="58"/>
      <c r="RBK118" s="58"/>
      <c r="RBL118" s="58"/>
      <c r="RBM118" s="58"/>
      <c r="RBN118" s="58"/>
      <c r="RBO118" s="58"/>
      <c r="RBP118" s="58"/>
      <c r="RBQ118" s="58"/>
      <c r="RBR118" s="58"/>
      <c r="RBS118" s="58"/>
      <c r="RBT118" s="58"/>
      <c r="RBU118" s="58"/>
      <c r="RBV118" s="58"/>
      <c r="RBW118" s="58"/>
      <c r="RBX118" s="58"/>
      <c r="RBY118" s="58"/>
      <c r="RBZ118" s="58"/>
      <c r="RCA118" s="58"/>
      <c r="RCB118" s="58"/>
      <c r="RCC118" s="58"/>
      <c r="RCD118" s="58"/>
      <c r="RCE118" s="58"/>
      <c r="RCF118" s="58"/>
      <c r="RCG118" s="58"/>
      <c r="RCH118" s="58"/>
      <c r="RCI118" s="58"/>
      <c r="RCJ118" s="58"/>
      <c r="RCK118" s="58"/>
      <c r="RCL118" s="58"/>
      <c r="RCM118" s="58"/>
      <c r="RCN118" s="58"/>
      <c r="RCO118" s="58"/>
      <c r="RCP118" s="58"/>
      <c r="RCQ118" s="58"/>
      <c r="RCR118" s="58"/>
      <c r="RCS118" s="58"/>
      <c r="RCT118" s="58"/>
      <c r="RCU118" s="58"/>
      <c r="RCV118" s="58"/>
      <c r="RCW118" s="58"/>
      <c r="RCX118" s="58"/>
      <c r="RCY118" s="58"/>
      <c r="RCZ118" s="58"/>
      <c r="RDA118" s="58"/>
      <c r="RDB118" s="58"/>
      <c r="RDC118" s="58"/>
      <c r="RDD118" s="58"/>
      <c r="RDE118" s="58"/>
      <c r="RDF118" s="58"/>
      <c r="RDG118" s="58"/>
      <c r="RDH118" s="58"/>
      <c r="RDI118" s="58"/>
      <c r="RDJ118" s="58"/>
      <c r="RDK118" s="58"/>
      <c r="RDL118" s="58"/>
      <c r="RDM118" s="58"/>
      <c r="RDN118" s="58"/>
      <c r="RDO118" s="58"/>
      <c r="RDP118" s="58"/>
      <c r="RDQ118" s="58"/>
      <c r="RDR118" s="58"/>
      <c r="RDS118" s="58"/>
      <c r="RDT118" s="58"/>
      <c r="RDU118" s="58"/>
      <c r="RDV118" s="58"/>
      <c r="RDW118" s="58"/>
      <c r="RDX118" s="58"/>
      <c r="RDY118" s="58"/>
      <c r="RDZ118" s="58"/>
      <c r="REA118" s="58"/>
      <c r="REB118" s="58"/>
      <c r="REC118" s="58"/>
      <c r="RED118" s="58"/>
      <c r="REE118" s="58"/>
      <c r="REF118" s="58"/>
      <c r="REG118" s="58"/>
      <c r="REH118" s="58"/>
      <c r="REI118" s="58"/>
      <c r="REJ118" s="58"/>
      <c r="REK118" s="58"/>
      <c r="REL118" s="58"/>
      <c r="REM118" s="58"/>
      <c r="REN118" s="58"/>
      <c r="REO118" s="58"/>
      <c r="REP118" s="58"/>
      <c r="REQ118" s="58"/>
      <c r="RER118" s="58"/>
      <c r="RES118" s="58"/>
      <c r="RET118" s="58"/>
      <c r="REU118" s="58"/>
      <c r="REV118" s="58"/>
      <c r="REW118" s="58"/>
      <c r="REX118" s="58"/>
      <c r="REY118" s="58"/>
      <c r="REZ118" s="58"/>
      <c r="RFA118" s="58"/>
      <c r="RFB118" s="58"/>
      <c r="RFC118" s="58"/>
      <c r="RFD118" s="58"/>
      <c r="RFE118" s="58"/>
      <c r="RFF118" s="58"/>
      <c r="RFG118" s="58"/>
      <c r="RFH118" s="58"/>
      <c r="RFI118" s="58"/>
      <c r="RFJ118" s="58"/>
      <c r="RFK118" s="58"/>
      <c r="RFL118" s="58"/>
      <c r="RFM118" s="58"/>
      <c r="RFN118" s="58"/>
      <c r="RFO118" s="58"/>
      <c r="RFP118" s="58"/>
      <c r="RFQ118" s="58"/>
      <c r="RFR118" s="58"/>
      <c r="RFS118" s="58"/>
      <c r="RFT118" s="58"/>
      <c r="RFU118" s="58"/>
      <c r="RFV118" s="58"/>
      <c r="RFW118" s="58"/>
      <c r="RFX118" s="58"/>
      <c r="RFY118" s="58"/>
      <c r="RFZ118" s="58"/>
      <c r="RGA118" s="58"/>
      <c r="RGB118" s="58"/>
      <c r="RGC118" s="58"/>
      <c r="RGD118" s="58"/>
      <c r="RGE118" s="58"/>
      <c r="RGF118" s="58"/>
      <c r="RGG118" s="58"/>
      <c r="RGH118" s="58"/>
      <c r="RGI118" s="58"/>
      <c r="RGJ118" s="58"/>
      <c r="RGK118" s="58"/>
      <c r="RGL118" s="58"/>
      <c r="RGM118" s="58"/>
      <c r="RGN118" s="58"/>
      <c r="RGO118" s="58"/>
      <c r="RGP118" s="58"/>
      <c r="RGQ118" s="58"/>
      <c r="RGR118" s="58"/>
      <c r="RGS118" s="58"/>
      <c r="RGT118" s="58"/>
      <c r="RGU118" s="58"/>
      <c r="RGV118" s="58"/>
      <c r="RGW118" s="58"/>
      <c r="RGX118" s="58"/>
      <c r="RGY118" s="58"/>
      <c r="RGZ118" s="58"/>
      <c r="RHA118" s="58"/>
      <c r="RHB118" s="58"/>
      <c r="RHC118" s="58"/>
      <c r="RHD118" s="58"/>
      <c r="RHE118" s="58"/>
      <c r="RHF118" s="58"/>
      <c r="RHG118" s="58"/>
      <c r="RHH118" s="58"/>
      <c r="RHI118" s="58"/>
      <c r="RHJ118" s="58"/>
      <c r="RHK118" s="58"/>
      <c r="RHL118" s="58"/>
      <c r="RHM118" s="58"/>
      <c r="RHN118" s="58"/>
      <c r="RHO118" s="58"/>
      <c r="RHP118" s="58"/>
      <c r="RHQ118" s="58"/>
      <c r="RHR118" s="58"/>
      <c r="RHS118" s="58"/>
      <c r="RHT118" s="58"/>
      <c r="RHU118" s="58"/>
      <c r="RHV118" s="58"/>
      <c r="RHW118" s="58"/>
      <c r="RHX118" s="58"/>
      <c r="RHY118" s="58"/>
      <c r="RHZ118" s="58"/>
      <c r="RIA118" s="58"/>
      <c r="RIB118" s="58"/>
      <c r="RIC118" s="58"/>
      <c r="RID118" s="58"/>
      <c r="RIE118" s="58"/>
      <c r="RIF118" s="58"/>
      <c r="RIG118" s="58"/>
      <c r="RIH118" s="58"/>
      <c r="RII118" s="58"/>
      <c r="RIJ118" s="58"/>
      <c r="RIK118" s="58"/>
      <c r="RIL118" s="58"/>
      <c r="RIM118" s="58"/>
      <c r="RIN118" s="58"/>
      <c r="RIO118" s="58"/>
      <c r="RIP118" s="58"/>
      <c r="RIQ118" s="58"/>
      <c r="RIR118" s="58"/>
      <c r="RIS118" s="58"/>
      <c r="RIT118" s="58"/>
      <c r="RIU118" s="58"/>
      <c r="RIV118" s="58"/>
      <c r="RIW118" s="58"/>
      <c r="RIX118" s="58"/>
      <c r="RIY118" s="58"/>
      <c r="RIZ118" s="58"/>
      <c r="RJA118" s="58"/>
      <c r="RJB118" s="58"/>
      <c r="RJC118" s="58"/>
      <c r="RJD118" s="58"/>
      <c r="RJE118" s="58"/>
      <c r="RJF118" s="58"/>
      <c r="RJG118" s="58"/>
      <c r="RJH118" s="58"/>
      <c r="RJI118" s="58"/>
      <c r="RJJ118" s="58"/>
      <c r="RJK118" s="58"/>
      <c r="RJL118" s="58"/>
      <c r="RJM118" s="58"/>
      <c r="RJN118" s="58"/>
      <c r="RJO118" s="58"/>
      <c r="RJP118" s="58"/>
      <c r="RJQ118" s="58"/>
      <c r="RJR118" s="58"/>
      <c r="RJS118" s="58"/>
      <c r="RJT118" s="58"/>
      <c r="RJU118" s="58"/>
      <c r="RJV118" s="58"/>
      <c r="RJW118" s="58"/>
      <c r="RJX118" s="58"/>
      <c r="RJY118" s="58"/>
      <c r="RJZ118" s="58"/>
      <c r="RKA118" s="58"/>
      <c r="RKB118" s="58"/>
      <c r="RKC118" s="58"/>
      <c r="RKD118" s="58"/>
      <c r="RKE118" s="58"/>
      <c r="RKF118" s="58"/>
      <c r="RKG118" s="58"/>
      <c r="RKH118" s="58"/>
      <c r="RKI118" s="58"/>
      <c r="RKJ118" s="58"/>
      <c r="RKK118" s="58"/>
      <c r="RKL118" s="58"/>
      <c r="RKM118" s="58"/>
      <c r="RKN118" s="58"/>
      <c r="RKO118" s="58"/>
      <c r="RKP118" s="58"/>
      <c r="RKQ118" s="58"/>
      <c r="RKR118" s="58"/>
      <c r="RKS118" s="58"/>
      <c r="RKT118" s="58"/>
      <c r="RKU118" s="58"/>
      <c r="RKV118" s="58"/>
      <c r="RKW118" s="58"/>
      <c r="RKX118" s="58"/>
      <c r="RKY118" s="58"/>
      <c r="RKZ118" s="58"/>
      <c r="RLA118" s="58"/>
      <c r="RLB118" s="58"/>
      <c r="RLC118" s="58"/>
      <c r="RLD118" s="58"/>
      <c r="RLE118" s="58"/>
      <c r="RLF118" s="58"/>
      <c r="RLG118" s="58"/>
      <c r="RLH118" s="58"/>
      <c r="RLI118" s="58"/>
      <c r="RLJ118" s="58"/>
      <c r="RLK118" s="58"/>
      <c r="RLL118" s="58"/>
      <c r="RLM118" s="58"/>
      <c r="RLN118" s="58"/>
      <c r="RLO118" s="58"/>
      <c r="RLP118" s="58"/>
      <c r="RLQ118" s="58"/>
      <c r="RLR118" s="58"/>
      <c r="RLS118" s="58"/>
      <c r="RLT118" s="58"/>
      <c r="RLU118" s="58"/>
      <c r="RLV118" s="58"/>
      <c r="RLW118" s="58"/>
      <c r="RLX118" s="58"/>
      <c r="RLY118" s="58"/>
      <c r="RLZ118" s="58"/>
      <c r="RMA118" s="58"/>
      <c r="RMB118" s="58"/>
      <c r="RMC118" s="58"/>
      <c r="RMD118" s="58"/>
      <c r="RME118" s="58"/>
      <c r="RMF118" s="58"/>
      <c r="RMG118" s="58"/>
      <c r="RMH118" s="58"/>
      <c r="RMI118" s="58"/>
      <c r="RMJ118" s="58"/>
      <c r="RMK118" s="58"/>
      <c r="RML118" s="58"/>
      <c r="RMM118" s="58"/>
      <c r="RMN118" s="58"/>
      <c r="RMO118" s="58"/>
      <c r="RMP118" s="58"/>
      <c r="RMQ118" s="58"/>
      <c r="RMR118" s="58"/>
      <c r="RMS118" s="58"/>
      <c r="RMT118" s="58"/>
      <c r="RMU118" s="58"/>
      <c r="RMV118" s="58"/>
      <c r="RMW118" s="58"/>
      <c r="RMX118" s="58"/>
      <c r="RMY118" s="58"/>
      <c r="RMZ118" s="58"/>
      <c r="RNA118" s="58"/>
      <c r="RNB118" s="58"/>
      <c r="RNC118" s="58"/>
      <c r="RND118" s="58"/>
      <c r="RNE118" s="58"/>
      <c r="RNF118" s="58"/>
      <c r="RNG118" s="58"/>
      <c r="RNH118" s="58"/>
      <c r="RNI118" s="58"/>
      <c r="RNJ118" s="58"/>
      <c r="RNK118" s="58"/>
      <c r="RNL118" s="58"/>
      <c r="RNM118" s="58"/>
      <c r="RNN118" s="58"/>
      <c r="RNO118" s="58"/>
      <c r="RNP118" s="58"/>
      <c r="RNQ118" s="58"/>
      <c r="RNR118" s="58"/>
      <c r="RNS118" s="58"/>
      <c r="RNT118" s="58"/>
      <c r="RNU118" s="58"/>
      <c r="RNV118" s="58"/>
      <c r="RNW118" s="58"/>
      <c r="RNX118" s="58"/>
      <c r="RNY118" s="58"/>
      <c r="RNZ118" s="58"/>
      <c r="ROA118" s="58"/>
      <c r="ROB118" s="58"/>
      <c r="ROC118" s="58"/>
      <c r="ROD118" s="58"/>
      <c r="ROE118" s="58"/>
      <c r="ROF118" s="58"/>
      <c r="ROG118" s="58"/>
      <c r="ROH118" s="58"/>
      <c r="ROI118" s="58"/>
      <c r="ROJ118" s="58"/>
      <c r="ROK118" s="58"/>
      <c r="ROL118" s="58"/>
      <c r="ROM118" s="58"/>
      <c r="RON118" s="58"/>
      <c r="ROO118" s="58"/>
      <c r="ROP118" s="58"/>
      <c r="ROQ118" s="58"/>
      <c r="ROR118" s="58"/>
      <c r="ROS118" s="58"/>
      <c r="ROT118" s="58"/>
      <c r="ROU118" s="58"/>
      <c r="ROV118" s="58"/>
      <c r="ROW118" s="58"/>
      <c r="ROX118" s="58"/>
      <c r="ROY118" s="58"/>
      <c r="ROZ118" s="58"/>
      <c r="RPA118" s="58"/>
      <c r="RPB118" s="58"/>
      <c r="RPC118" s="58"/>
      <c r="RPD118" s="58"/>
      <c r="RPE118" s="58"/>
      <c r="RPF118" s="58"/>
      <c r="RPG118" s="58"/>
      <c r="RPH118" s="58"/>
      <c r="RPI118" s="58"/>
      <c r="RPJ118" s="58"/>
      <c r="RPK118" s="58"/>
      <c r="RPL118" s="58"/>
      <c r="RPM118" s="58"/>
      <c r="RPN118" s="58"/>
      <c r="RPO118" s="58"/>
      <c r="RPP118" s="58"/>
      <c r="RPQ118" s="58"/>
      <c r="RPR118" s="58"/>
      <c r="RPS118" s="58"/>
      <c r="RPT118" s="58"/>
      <c r="RPU118" s="58"/>
      <c r="RPV118" s="58"/>
      <c r="RPW118" s="58"/>
      <c r="RPX118" s="58"/>
      <c r="RPY118" s="58"/>
      <c r="RPZ118" s="58"/>
      <c r="RQA118" s="58"/>
      <c r="RQB118" s="58"/>
      <c r="RQC118" s="58"/>
      <c r="RQD118" s="58"/>
      <c r="RQE118" s="58"/>
      <c r="RQF118" s="58"/>
      <c r="RQG118" s="58"/>
      <c r="RQH118" s="58"/>
      <c r="RQI118" s="58"/>
      <c r="RQJ118" s="58"/>
      <c r="RQK118" s="58"/>
      <c r="RQL118" s="58"/>
      <c r="RQM118" s="58"/>
      <c r="RQN118" s="58"/>
      <c r="RQO118" s="58"/>
      <c r="RQP118" s="58"/>
      <c r="RQQ118" s="58"/>
      <c r="RQR118" s="58"/>
      <c r="RQS118" s="58"/>
      <c r="RQT118" s="58"/>
      <c r="RQU118" s="58"/>
      <c r="RQV118" s="58"/>
      <c r="RQW118" s="58"/>
      <c r="RQX118" s="58"/>
      <c r="RQY118" s="58"/>
      <c r="RQZ118" s="58"/>
      <c r="RRA118" s="58"/>
      <c r="RRB118" s="58"/>
      <c r="RRC118" s="58"/>
      <c r="RRD118" s="58"/>
      <c r="RRE118" s="58"/>
      <c r="RRF118" s="58"/>
      <c r="RRG118" s="58"/>
      <c r="RRH118" s="58"/>
      <c r="RRI118" s="58"/>
      <c r="RRJ118" s="58"/>
      <c r="RRK118" s="58"/>
      <c r="RRL118" s="58"/>
      <c r="RRM118" s="58"/>
      <c r="RRN118" s="58"/>
      <c r="RRO118" s="58"/>
      <c r="RRP118" s="58"/>
      <c r="RRQ118" s="58"/>
      <c r="RRR118" s="58"/>
      <c r="RRS118" s="58"/>
      <c r="RRT118" s="58"/>
      <c r="RRU118" s="58"/>
      <c r="RRV118" s="58"/>
      <c r="RRW118" s="58"/>
      <c r="RRX118" s="58"/>
      <c r="RRY118" s="58"/>
      <c r="RRZ118" s="58"/>
      <c r="RSA118" s="58"/>
      <c r="RSB118" s="58"/>
      <c r="RSC118" s="58"/>
      <c r="RSD118" s="58"/>
      <c r="RSE118" s="58"/>
      <c r="RSF118" s="58"/>
      <c r="RSG118" s="58"/>
      <c r="RSH118" s="58"/>
      <c r="RSI118" s="58"/>
      <c r="RSJ118" s="58"/>
      <c r="RSK118" s="58"/>
      <c r="RSL118" s="58"/>
      <c r="RSM118" s="58"/>
      <c r="RSN118" s="58"/>
      <c r="RSO118" s="58"/>
      <c r="RSP118" s="58"/>
      <c r="RSQ118" s="58"/>
      <c r="RSR118" s="58"/>
      <c r="RSS118" s="58"/>
      <c r="RST118" s="58"/>
      <c r="RSU118" s="58"/>
      <c r="RSV118" s="58"/>
      <c r="RSW118" s="58"/>
      <c r="RSX118" s="58"/>
      <c r="RSY118" s="58"/>
      <c r="RSZ118" s="58"/>
      <c r="RTA118" s="58"/>
      <c r="RTB118" s="58"/>
      <c r="RTC118" s="58"/>
      <c r="RTD118" s="58"/>
      <c r="RTE118" s="58"/>
      <c r="RTF118" s="58"/>
      <c r="RTG118" s="58"/>
      <c r="RTH118" s="58"/>
      <c r="RTI118" s="58"/>
      <c r="RTJ118" s="58"/>
      <c r="RTK118" s="58"/>
      <c r="RTL118" s="58"/>
      <c r="RTM118" s="58"/>
      <c r="RTN118" s="58"/>
      <c r="RTO118" s="58"/>
      <c r="RTP118" s="58"/>
      <c r="RTQ118" s="58"/>
      <c r="RTR118" s="58"/>
      <c r="RTS118" s="58"/>
      <c r="RTT118" s="58"/>
      <c r="RTU118" s="58"/>
      <c r="RTV118" s="58"/>
      <c r="RTW118" s="58"/>
      <c r="RTX118" s="58"/>
      <c r="RTY118" s="58"/>
      <c r="RTZ118" s="58"/>
      <c r="RUA118" s="58"/>
      <c r="RUB118" s="58"/>
      <c r="RUC118" s="58"/>
      <c r="RUD118" s="58"/>
      <c r="RUE118" s="58"/>
      <c r="RUF118" s="58"/>
      <c r="RUG118" s="58"/>
      <c r="RUH118" s="58"/>
      <c r="RUI118" s="58"/>
      <c r="RUJ118" s="58"/>
      <c r="RUK118" s="58"/>
      <c r="RUL118" s="58"/>
      <c r="RUM118" s="58"/>
      <c r="RUN118" s="58"/>
      <c r="RUO118" s="58"/>
      <c r="RUP118" s="58"/>
      <c r="RUQ118" s="58"/>
      <c r="RUR118" s="58"/>
      <c r="RUS118" s="58"/>
      <c r="RUT118" s="58"/>
      <c r="RUU118" s="58"/>
      <c r="RUV118" s="58"/>
      <c r="RUW118" s="58"/>
      <c r="RUX118" s="58"/>
      <c r="RUY118" s="58"/>
      <c r="RUZ118" s="58"/>
      <c r="RVA118" s="58"/>
      <c r="RVB118" s="58"/>
      <c r="RVC118" s="58"/>
      <c r="RVD118" s="58"/>
      <c r="RVE118" s="58"/>
      <c r="RVF118" s="58"/>
      <c r="RVG118" s="58"/>
      <c r="RVH118" s="58"/>
      <c r="RVI118" s="58"/>
      <c r="RVJ118" s="58"/>
      <c r="RVK118" s="58"/>
      <c r="RVL118" s="58"/>
      <c r="RVM118" s="58"/>
      <c r="RVN118" s="58"/>
      <c r="RVO118" s="58"/>
      <c r="RVP118" s="58"/>
      <c r="RVQ118" s="58"/>
      <c r="RVR118" s="58"/>
      <c r="RVS118" s="58"/>
      <c r="RVT118" s="58"/>
      <c r="RVU118" s="58"/>
      <c r="RVV118" s="58"/>
      <c r="RVW118" s="58"/>
      <c r="RVX118" s="58"/>
      <c r="RVY118" s="58"/>
      <c r="RVZ118" s="58"/>
      <c r="RWA118" s="58"/>
      <c r="RWB118" s="58"/>
      <c r="RWC118" s="58"/>
      <c r="RWD118" s="58"/>
      <c r="RWE118" s="58"/>
      <c r="RWF118" s="58"/>
      <c r="RWG118" s="58"/>
      <c r="RWH118" s="58"/>
      <c r="RWI118" s="58"/>
      <c r="RWJ118" s="58"/>
      <c r="RWK118" s="58"/>
      <c r="RWL118" s="58"/>
      <c r="RWM118" s="58"/>
      <c r="RWN118" s="58"/>
      <c r="RWO118" s="58"/>
      <c r="RWP118" s="58"/>
      <c r="RWQ118" s="58"/>
      <c r="RWR118" s="58"/>
      <c r="RWS118" s="58"/>
      <c r="RWT118" s="58"/>
      <c r="RWU118" s="58"/>
      <c r="RWV118" s="58"/>
      <c r="RWW118" s="58"/>
      <c r="RWX118" s="58"/>
      <c r="RWY118" s="58"/>
      <c r="RWZ118" s="58"/>
      <c r="RXA118" s="58"/>
      <c r="RXB118" s="58"/>
      <c r="RXC118" s="58"/>
      <c r="RXD118" s="58"/>
      <c r="RXE118" s="58"/>
      <c r="RXF118" s="58"/>
      <c r="RXG118" s="58"/>
      <c r="RXH118" s="58"/>
      <c r="RXI118" s="58"/>
      <c r="RXJ118" s="58"/>
      <c r="RXK118" s="58"/>
      <c r="RXL118" s="58"/>
      <c r="RXM118" s="58"/>
      <c r="RXN118" s="58"/>
      <c r="RXO118" s="58"/>
      <c r="RXP118" s="58"/>
      <c r="RXQ118" s="58"/>
      <c r="RXR118" s="58"/>
      <c r="RXS118" s="58"/>
      <c r="RXT118" s="58"/>
      <c r="RXU118" s="58"/>
      <c r="RXV118" s="58"/>
      <c r="RXW118" s="58"/>
      <c r="RXX118" s="58"/>
      <c r="RXY118" s="58"/>
      <c r="RXZ118" s="58"/>
      <c r="RYA118" s="58"/>
      <c r="RYB118" s="58"/>
      <c r="RYC118" s="58"/>
      <c r="RYD118" s="58"/>
      <c r="RYE118" s="58"/>
      <c r="RYF118" s="58"/>
      <c r="RYG118" s="58"/>
      <c r="RYH118" s="58"/>
      <c r="RYI118" s="58"/>
      <c r="RYJ118" s="58"/>
      <c r="RYK118" s="58"/>
      <c r="RYL118" s="58"/>
      <c r="RYM118" s="58"/>
      <c r="RYN118" s="58"/>
      <c r="RYO118" s="58"/>
      <c r="RYP118" s="58"/>
      <c r="RYQ118" s="58"/>
      <c r="RYR118" s="58"/>
      <c r="RYS118" s="58"/>
      <c r="RYT118" s="58"/>
      <c r="RYU118" s="58"/>
      <c r="RYV118" s="58"/>
      <c r="RYW118" s="58"/>
      <c r="RYX118" s="58"/>
      <c r="RYY118" s="58"/>
      <c r="RYZ118" s="58"/>
      <c r="RZA118" s="58"/>
      <c r="RZB118" s="58"/>
      <c r="RZC118" s="58"/>
      <c r="RZD118" s="58"/>
      <c r="RZE118" s="58"/>
      <c r="RZF118" s="58"/>
      <c r="RZG118" s="58"/>
      <c r="RZH118" s="58"/>
      <c r="RZI118" s="58"/>
      <c r="RZJ118" s="58"/>
      <c r="RZK118" s="58"/>
      <c r="RZL118" s="58"/>
      <c r="RZM118" s="58"/>
      <c r="RZN118" s="58"/>
      <c r="RZO118" s="58"/>
      <c r="RZP118" s="58"/>
      <c r="RZQ118" s="58"/>
      <c r="RZR118" s="58"/>
      <c r="RZS118" s="58"/>
      <c r="RZT118" s="58"/>
      <c r="RZU118" s="58"/>
      <c r="RZV118" s="58"/>
      <c r="RZW118" s="58"/>
      <c r="RZX118" s="58"/>
      <c r="RZY118" s="58"/>
      <c r="RZZ118" s="58"/>
      <c r="SAA118" s="58"/>
      <c r="SAB118" s="58"/>
      <c r="SAC118" s="58"/>
      <c r="SAD118" s="58"/>
      <c r="SAE118" s="58"/>
      <c r="SAF118" s="58"/>
      <c r="SAG118" s="58"/>
      <c r="SAH118" s="58"/>
      <c r="SAI118" s="58"/>
      <c r="SAJ118" s="58"/>
      <c r="SAK118" s="58"/>
      <c r="SAL118" s="58"/>
      <c r="SAM118" s="58"/>
      <c r="SAN118" s="58"/>
      <c r="SAO118" s="58"/>
      <c r="SAP118" s="58"/>
      <c r="SAQ118" s="58"/>
      <c r="SAR118" s="58"/>
      <c r="SAS118" s="58"/>
      <c r="SAT118" s="58"/>
      <c r="SAU118" s="58"/>
      <c r="SAV118" s="58"/>
      <c r="SAW118" s="58"/>
      <c r="SAX118" s="58"/>
      <c r="SAY118" s="58"/>
      <c r="SAZ118" s="58"/>
      <c r="SBA118" s="58"/>
      <c r="SBB118" s="58"/>
      <c r="SBC118" s="58"/>
      <c r="SBD118" s="58"/>
      <c r="SBE118" s="58"/>
      <c r="SBF118" s="58"/>
      <c r="SBG118" s="58"/>
      <c r="SBH118" s="58"/>
      <c r="SBI118" s="58"/>
      <c r="SBJ118" s="58"/>
      <c r="SBK118" s="58"/>
      <c r="SBL118" s="58"/>
      <c r="SBM118" s="58"/>
      <c r="SBN118" s="58"/>
      <c r="SBO118" s="58"/>
      <c r="SBP118" s="58"/>
      <c r="SBQ118" s="58"/>
      <c r="SBR118" s="58"/>
      <c r="SBS118" s="58"/>
      <c r="SBT118" s="58"/>
      <c r="SBU118" s="58"/>
      <c r="SBV118" s="58"/>
      <c r="SBW118" s="58"/>
      <c r="SBX118" s="58"/>
      <c r="SBY118" s="58"/>
      <c r="SBZ118" s="58"/>
      <c r="SCA118" s="58"/>
      <c r="SCB118" s="58"/>
      <c r="SCC118" s="58"/>
      <c r="SCD118" s="58"/>
      <c r="SCE118" s="58"/>
      <c r="SCF118" s="58"/>
      <c r="SCG118" s="58"/>
      <c r="SCH118" s="58"/>
      <c r="SCI118" s="58"/>
      <c r="SCJ118" s="58"/>
      <c r="SCK118" s="58"/>
      <c r="SCL118" s="58"/>
      <c r="SCM118" s="58"/>
      <c r="SCN118" s="58"/>
      <c r="SCO118" s="58"/>
      <c r="SCP118" s="58"/>
      <c r="SCQ118" s="58"/>
      <c r="SCR118" s="58"/>
      <c r="SCS118" s="58"/>
      <c r="SCT118" s="58"/>
      <c r="SCU118" s="58"/>
      <c r="SCV118" s="58"/>
      <c r="SCW118" s="58"/>
      <c r="SCX118" s="58"/>
      <c r="SCY118" s="58"/>
      <c r="SCZ118" s="58"/>
      <c r="SDA118" s="58"/>
      <c r="SDB118" s="58"/>
      <c r="SDC118" s="58"/>
      <c r="SDD118" s="58"/>
      <c r="SDE118" s="58"/>
      <c r="SDF118" s="58"/>
      <c r="SDG118" s="58"/>
      <c r="SDH118" s="58"/>
      <c r="SDI118" s="58"/>
      <c r="SDJ118" s="58"/>
      <c r="SDK118" s="58"/>
      <c r="SDL118" s="58"/>
      <c r="SDM118" s="58"/>
      <c r="SDN118" s="58"/>
      <c r="SDO118" s="58"/>
      <c r="SDP118" s="58"/>
      <c r="SDQ118" s="58"/>
      <c r="SDR118" s="58"/>
      <c r="SDS118" s="58"/>
      <c r="SDT118" s="58"/>
      <c r="SDU118" s="58"/>
      <c r="SDV118" s="58"/>
      <c r="SDW118" s="58"/>
      <c r="SDX118" s="58"/>
      <c r="SDY118" s="58"/>
      <c r="SDZ118" s="58"/>
      <c r="SEA118" s="58"/>
      <c r="SEB118" s="58"/>
      <c r="SEC118" s="58"/>
      <c r="SED118" s="58"/>
      <c r="SEE118" s="58"/>
      <c r="SEF118" s="58"/>
      <c r="SEG118" s="58"/>
      <c r="SEH118" s="58"/>
      <c r="SEI118" s="58"/>
      <c r="SEJ118" s="58"/>
      <c r="SEK118" s="58"/>
      <c r="SEL118" s="58"/>
      <c r="SEM118" s="58"/>
      <c r="SEN118" s="58"/>
      <c r="SEO118" s="58"/>
      <c r="SEP118" s="58"/>
      <c r="SEQ118" s="58"/>
      <c r="SER118" s="58"/>
      <c r="SES118" s="58"/>
      <c r="SET118" s="58"/>
      <c r="SEU118" s="58"/>
      <c r="SEV118" s="58"/>
      <c r="SEW118" s="58"/>
      <c r="SEX118" s="58"/>
      <c r="SEY118" s="58"/>
      <c r="SEZ118" s="58"/>
      <c r="SFA118" s="58"/>
      <c r="SFB118" s="58"/>
      <c r="SFC118" s="58"/>
      <c r="SFD118" s="58"/>
      <c r="SFE118" s="58"/>
      <c r="SFF118" s="58"/>
      <c r="SFG118" s="58"/>
      <c r="SFH118" s="58"/>
      <c r="SFI118" s="58"/>
      <c r="SFJ118" s="58"/>
      <c r="SFK118" s="58"/>
      <c r="SFL118" s="58"/>
      <c r="SFM118" s="58"/>
      <c r="SFN118" s="58"/>
      <c r="SFO118" s="58"/>
      <c r="SFP118" s="58"/>
      <c r="SFQ118" s="58"/>
      <c r="SFR118" s="58"/>
      <c r="SFS118" s="58"/>
      <c r="SFT118" s="58"/>
      <c r="SFU118" s="58"/>
      <c r="SFV118" s="58"/>
      <c r="SFW118" s="58"/>
      <c r="SFX118" s="58"/>
      <c r="SFY118" s="58"/>
      <c r="SFZ118" s="58"/>
      <c r="SGA118" s="58"/>
      <c r="SGB118" s="58"/>
      <c r="SGC118" s="58"/>
      <c r="SGD118" s="58"/>
      <c r="SGE118" s="58"/>
      <c r="SGF118" s="58"/>
      <c r="SGG118" s="58"/>
      <c r="SGH118" s="58"/>
      <c r="SGI118" s="58"/>
      <c r="SGJ118" s="58"/>
      <c r="SGK118" s="58"/>
      <c r="SGL118" s="58"/>
      <c r="SGM118" s="58"/>
      <c r="SGN118" s="58"/>
      <c r="SGO118" s="58"/>
      <c r="SGP118" s="58"/>
      <c r="SGQ118" s="58"/>
      <c r="SGR118" s="58"/>
      <c r="SGS118" s="58"/>
      <c r="SGT118" s="58"/>
      <c r="SGU118" s="58"/>
      <c r="SGV118" s="58"/>
      <c r="SGW118" s="58"/>
      <c r="SGX118" s="58"/>
      <c r="SGY118" s="58"/>
      <c r="SGZ118" s="58"/>
      <c r="SHA118" s="58"/>
      <c r="SHB118" s="58"/>
      <c r="SHC118" s="58"/>
      <c r="SHD118" s="58"/>
      <c r="SHE118" s="58"/>
      <c r="SHF118" s="58"/>
      <c r="SHG118" s="58"/>
      <c r="SHH118" s="58"/>
      <c r="SHI118" s="58"/>
      <c r="SHJ118" s="58"/>
      <c r="SHK118" s="58"/>
      <c r="SHL118" s="58"/>
      <c r="SHM118" s="58"/>
      <c r="SHN118" s="58"/>
      <c r="SHO118" s="58"/>
      <c r="SHP118" s="58"/>
      <c r="SHQ118" s="58"/>
      <c r="SHR118" s="58"/>
      <c r="SHS118" s="58"/>
      <c r="SHT118" s="58"/>
      <c r="SHU118" s="58"/>
      <c r="SHV118" s="58"/>
      <c r="SHW118" s="58"/>
      <c r="SHX118" s="58"/>
      <c r="SHY118" s="58"/>
      <c r="SHZ118" s="58"/>
      <c r="SIA118" s="58"/>
      <c r="SIB118" s="58"/>
      <c r="SIC118" s="58"/>
      <c r="SID118" s="58"/>
      <c r="SIE118" s="58"/>
      <c r="SIF118" s="58"/>
      <c r="SIG118" s="58"/>
      <c r="SIH118" s="58"/>
      <c r="SII118" s="58"/>
      <c r="SIJ118" s="58"/>
      <c r="SIK118" s="58"/>
      <c r="SIL118" s="58"/>
      <c r="SIM118" s="58"/>
      <c r="SIN118" s="58"/>
      <c r="SIO118" s="58"/>
      <c r="SIP118" s="58"/>
      <c r="SIQ118" s="58"/>
      <c r="SIR118" s="58"/>
      <c r="SIS118" s="58"/>
      <c r="SIT118" s="58"/>
      <c r="SIU118" s="58"/>
      <c r="SIV118" s="58"/>
      <c r="SIW118" s="58"/>
      <c r="SIX118" s="58"/>
      <c r="SIY118" s="58"/>
      <c r="SIZ118" s="58"/>
      <c r="SJA118" s="58"/>
      <c r="SJB118" s="58"/>
      <c r="SJC118" s="58"/>
      <c r="SJD118" s="58"/>
      <c r="SJE118" s="58"/>
      <c r="SJF118" s="58"/>
      <c r="SJG118" s="58"/>
      <c r="SJH118" s="58"/>
      <c r="SJI118" s="58"/>
      <c r="SJJ118" s="58"/>
      <c r="SJK118" s="58"/>
      <c r="SJL118" s="58"/>
      <c r="SJM118" s="58"/>
      <c r="SJN118" s="58"/>
      <c r="SJO118" s="58"/>
      <c r="SJP118" s="58"/>
      <c r="SJQ118" s="58"/>
      <c r="SJR118" s="58"/>
      <c r="SJS118" s="58"/>
      <c r="SJT118" s="58"/>
      <c r="SJU118" s="58"/>
      <c r="SJV118" s="58"/>
      <c r="SJW118" s="58"/>
      <c r="SJX118" s="58"/>
      <c r="SJY118" s="58"/>
      <c r="SJZ118" s="58"/>
      <c r="SKA118" s="58"/>
      <c r="SKB118" s="58"/>
      <c r="SKC118" s="58"/>
      <c r="SKD118" s="58"/>
      <c r="SKE118" s="58"/>
      <c r="SKF118" s="58"/>
      <c r="SKG118" s="58"/>
      <c r="SKH118" s="58"/>
      <c r="SKI118" s="58"/>
      <c r="SKJ118" s="58"/>
      <c r="SKK118" s="58"/>
      <c r="SKL118" s="58"/>
      <c r="SKM118" s="58"/>
      <c r="SKN118" s="58"/>
      <c r="SKO118" s="58"/>
      <c r="SKP118" s="58"/>
      <c r="SKQ118" s="58"/>
      <c r="SKR118" s="58"/>
      <c r="SKS118" s="58"/>
      <c r="SKT118" s="58"/>
      <c r="SKU118" s="58"/>
      <c r="SKV118" s="58"/>
      <c r="SKW118" s="58"/>
      <c r="SKX118" s="58"/>
      <c r="SKY118" s="58"/>
      <c r="SKZ118" s="58"/>
      <c r="SLA118" s="58"/>
      <c r="SLB118" s="58"/>
      <c r="SLC118" s="58"/>
      <c r="SLD118" s="58"/>
      <c r="SLE118" s="58"/>
      <c r="SLF118" s="58"/>
      <c r="SLG118" s="58"/>
      <c r="SLH118" s="58"/>
      <c r="SLI118" s="58"/>
      <c r="SLJ118" s="58"/>
      <c r="SLK118" s="58"/>
      <c r="SLL118" s="58"/>
      <c r="SLM118" s="58"/>
      <c r="SLN118" s="58"/>
      <c r="SLO118" s="58"/>
      <c r="SLP118" s="58"/>
      <c r="SLQ118" s="58"/>
      <c r="SLR118" s="58"/>
      <c r="SLS118" s="58"/>
      <c r="SLT118" s="58"/>
      <c r="SLU118" s="58"/>
      <c r="SLV118" s="58"/>
      <c r="SLW118" s="58"/>
      <c r="SLX118" s="58"/>
      <c r="SLY118" s="58"/>
      <c r="SLZ118" s="58"/>
      <c r="SMA118" s="58"/>
      <c r="SMB118" s="58"/>
      <c r="SMC118" s="58"/>
      <c r="SMD118" s="58"/>
      <c r="SME118" s="58"/>
      <c r="SMF118" s="58"/>
      <c r="SMG118" s="58"/>
      <c r="SMH118" s="58"/>
      <c r="SMI118" s="58"/>
      <c r="SMJ118" s="58"/>
      <c r="SMK118" s="58"/>
      <c r="SML118" s="58"/>
      <c r="SMM118" s="58"/>
      <c r="SMN118" s="58"/>
      <c r="SMO118" s="58"/>
      <c r="SMP118" s="58"/>
      <c r="SMQ118" s="58"/>
      <c r="SMR118" s="58"/>
      <c r="SMS118" s="58"/>
      <c r="SMT118" s="58"/>
      <c r="SMU118" s="58"/>
      <c r="SMV118" s="58"/>
      <c r="SMW118" s="58"/>
      <c r="SMX118" s="58"/>
      <c r="SMY118" s="58"/>
      <c r="SMZ118" s="58"/>
      <c r="SNA118" s="58"/>
      <c r="SNB118" s="58"/>
      <c r="SNC118" s="58"/>
      <c r="SND118" s="58"/>
      <c r="SNE118" s="58"/>
      <c r="SNF118" s="58"/>
      <c r="SNG118" s="58"/>
      <c r="SNH118" s="58"/>
      <c r="SNI118" s="58"/>
      <c r="SNJ118" s="58"/>
      <c r="SNK118" s="58"/>
      <c r="SNL118" s="58"/>
      <c r="SNM118" s="58"/>
      <c r="SNN118" s="58"/>
      <c r="SNO118" s="58"/>
      <c r="SNP118" s="58"/>
      <c r="SNQ118" s="58"/>
      <c r="SNR118" s="58"/>
      <c r="SNS118" s="58"/>
      <c r="SNT118" s="58"/>
      <c r="SNU118" s="58"/>
      <c r="SNV118" s="58"/>
      <c r="SNW118" s="58"/>
      <c r="SNX118" s="58"/>
      <c r="SNY118" s="58"/>
      <c r="SNZ118" s="58"/>
      <c r="SOA118" s="58"/>
      <c r="SOB118" s="58"/>
      <c r="SOC118" s="58"/>
      <c r="SOD118" s="58"/>
      <c r="SOE118" s="58"/>
      <c r="SOF118" s="58"/>
      <c r="SOG118" s="58"/>
      <c r="SOH118" s="58"/>
      <c r="SOI118" s="58"/>
      <c r="SOJ118" s="58"/>
      <c r="SOK118" s="58"/>
      <c r="SOL118" s="58"/>
      <c r="SOM118" s="58"/>
      <c r="SON118" s="58"/>
      <c r="SOO118" s="58"/>
      <c r="SOP118" s="58"/>
      <c r="SOQ118" s="58"/>
      <c r="SOR118" s="58"/>
      <c r="SOS118" s="58"/>
      <c r="SOT118" s="58"/>
      <c r="SOU118" s="58"/>
      <c r="SOV118" s="58"/>
      <c r="SOW118" s="58"/>
      <c r="SOX118" s="58"/>
      <c r="SOY118" s="58"/>
      <c r="SOZ118" s="58"/>
      <c r="SPA118" s="58"/>
      <c r="SPB118" s="58"/>
      <c r="SPC118" s="58"/>
      <c r="SPD118" s="58"/>
      <c r="SPE118" s="58"/>
      <c r="SPF118" s="58"/>
      <c r="SPG118" s="58"/>
      <c r="SPH118" s="58"/>
      <c r="SPI118" s="58"/>
      <c r="SPJ118" s="58"/>
      <c r="SPK118" s="58"/>
      <c r="SPL118" s="58"/>
      <c r="SPM118" s="58"/>
      <c r="SPN118" s="58"/>
      <c r="SPO118" s="58"/>
      <c r="SPP118" s="58"/>
      <c r="SPQ118" s="58"/>
      <c r="SPR118" s="58"/>
      <c r="SPS118" s="58"/>
      <c r="SPT118" s="58"/>
      <c r="SPU118" s="58"/>
      <c r="SPV118" s="58"/>
      <c r="SPW118" s="58"/>
      <c r="SPX118" s="58"/>
      <c r="SPY118" s="58"/>
      <c r="SPZ118" s="58"/>
      <c r="SQA118" s="58"/>
      <c r="SQB118" s="58"/>
      <c r="SQC118" s="58"/>
      <c r="SQD118" s="58"/>
      <c r="SQE118" s="58"/>
      <c r="SQF118" s="58"/>
      <c r="SQG118" s="58"/>
      <c r="SQH118" s="58"/>
      <c r="SQI118" s="58"/>
      <c r="SQJ118" s="58"/>
      <c r="SQK118" s="58"/>
      <c r="SQL118" s="58"/>
      <c r="SQM118" s="58"/>
      <c r="SQN118" s="58"/>
      <c r="SQO118" s="58"/>
      <c r="SQP118" s="58"/>
      <c r="SQQ118" s="58"/>
      <c r="SQR118" s="58"/>
      <c r="SQS118" s="58"/>
      <c r="SQT118" s="58"/>
      <c r="SQU118" s="58"/>
      <c r="SQV118" s="58"/>
      <c r="SQW118" s="58"/>
      <c r="SQX118" s="58"/>
      <c r="SQY118" s="58"/>
      <c r="SQZ118" s="58"/>
      <c r="SRA118" s="58"/>
      <c r="SRB118" s="58"/>
      <c r="SRC118" s="58"/>
      <c r="SRD118" s="58"/>
      <c r="SRE118" s="58"/>
      <c r="SRF118" s="58"/>
      <c r="SRG118" s="58"/>
      <c r="SRH118" s="58"/>
      <c r="SRI118" s="58"/>
      <c r="SRJ118" s="58"/>
      <c r="SRK118" s="58"/>
      <c r="SRL118" s="58"/>
      <c r="SRM118" s="58"/>
      <c r="SRN118" s="58"/>
      <c r="SRO118" s="58"/>
      <c r="SRP118" s="58"/>
      <c r="SRQ118" s="58"/>
      <c r="SRR118" s="58"/>
      <c r="SRS118" s="58"/>
      <c r="SRT118" s="58"/>
      <c r="SRU118" s="58"/>
      <c r="SRV118" s="58"/>
      <c r="SRW118" s="58"/>
      <c r="SRX118" s="58"/>
      <c r="SRY118" s="58"/>
      <c r="SRZ118" s="58"/>
      <c r="SSA118" s="58"/>
      <c r="SSB118" s="58"/>
      <c r="SSC118" s="58"/>
      <c r="SSD118" s="58"/>
      <c r="SSE118" s="58"/>
      <c r="SSF118" s="58"/>
      <c r="SSG118" s="58"/>
      <c r="SSH118" s="58"/>
      <c r="SSI118" s="58"/>
      <c r="SSJ118" s="58"/>
      <c r="SSK118" s="58"/>
      <c r="SSL118" s="58"/>
      <c r="SSM118" s="58"/>
      <c r="SSN118" s="58"/>
      <c r="SSO118" s="58"/>
      <c r="SSP118" s="58"/>
      <c r="SSQ118" s="58"/>
      <c r="SSR118" s="58"/>
      <c r="SSS118" s="58"/>
      <c r="SST118" s="58"/>
      <c r="SSU118" s="58"/>
      <c r="SSV118" s="58"/>
      <c r="SSW118" s="58"/>
      <c r="SSX118" s="58"/>
      <c r="SSY118" s="58"/>
      <c r="SSZ118" s="58"/>
      <c r="STA118" s="58"/>
      <c r="STB118" s="58"/>
      <c r="STC118" s="58"/>
      <c r="STD118" s="58"/>
      <c r="STE118" s="58"/>
      <c r="STF118" s="58"/>
      <c r="STG118" s="58"/>
      <c r="STH118" s="58"/>
      <c r="STI118" s="58"/>
      <c r="STJ118" s="58"/>
      <c r="STK118" s="58"/>
      <c r="STL118" s="58"/>
      <c r="STM118" s="58"/>
      <c r="STN118" s="58"/>
      <c r="STO118" s="58"/>
      <c r="STP118" s="58"/>
      <c r="STQ118" s="58"/>
      <c r="STR118" s="58"/>
      <c r="STS118" s="58"/>
      <c r="STT118" s="58"/>
      <c r="STU118" s="58"/>
      <c r="STV118" s="58"/>
      <c r="STW118" s="58"/>
      <c r="STX118" s="58"/>
      <c r="STY118" s="58"/>
      <c r="STZ118" s="58"/>
      <c r="SUA118" s="58"/>
      <c r="SUB118" s="58"/>
      <c r="SUC118" s="58"/>
      <c r="SUD118" s="58"/>
      <c r="SUE118" s="58"/>
      <c r="SUF118" s="58"/>
      <c r="SUG118" s="58"/>
      <c r="SUH118" s="58"/>
      <c r="SUI118" s="58"/>
      <c r="SUJ118" s="58"/>
      <c r="SUK118" s="58"/>
      <c r="SUL118" s="58"/>
      <c r="SUM118" s="58"/>
      <c r="SUN118" s="58"/>
      <c r="SUO118" s="58"/>
      <c r="SUP118" s="58"/>
      <c r="SUQ118" s="58"/>
      <c r="SUR118" s="58"/>
      <c r="SUS118" s="58"/>
      <c r="SUT118" s="58"/>
      <c r="SUU118" s="58"/>
      <c r="SUV118" s="58"/>
      <c r="SUW118" s="58"/>
      <c r="SUX118" s="58"/>
      <c r="SUY118" s="58"/>
      <c r="SUZ118" s="58"/>
      <c r="SVA118" s="58"/>
      <c r="SVB118" s="58"/>
      <c r="SVC118" s="58"/>
      <c r="SVD118" s="58"/>
      <c r="SVE118" s="58"/>
      <c r="SVF118" s="58"/>
      <c r="SVG118" s="58"/>
      <c r="SVH118" s="58"/>
      <c r="SVI118" s="58"/>
      <c r="SVJ118" s="58"/>
      <c r="SVK118" s="58"/>
      <c r="SVL118" s="58"/>
      <c r="SVM118" s="58"/>
      <c r="SVN118" s="58"/>
      <c r="SVO118" s="58"/>
      <c r="SVP118" s="58"/>
      <c r="SVQ118" s="58"/>
      <c r="SVR118" s="58"/>
      <c r="SVS118" s="58"/>
      <c r="SVT118" s="58"/>
      <c r="SVU118" s="58"/>
      <c r="SVV118" s="58"/>
      <c r="SVW118" s="58"/>
      <c r="SVX118" s="58"/>
      <c r="SVY118" s="58"/>
      <c r="SVZ118" s="58"/>
      <c r="SWA118" s="58"/>
      <c r="SWB118" s="58"/>
      <c r="SWC118" s="58"/>
      <c r="SWD118" s="58"/>
      <c r="SWE118" s="58"/>
      <c r="SWF118" s="58"/>
      <c r="SWG118" s="58"/>
      <c r="SWH118" s="58"/>
      <c r="SWI118" s="58"/>
      <c r="SWJ118" s="58"/>
      <c r="SWK118" s="58"/>
      <c r="SWL118" s="58"/>
      <c r="SWM118" s="58"/>
      <c r="SWN118" s="58"/>
      <c r="SWO118" s="58"/>
      <c r="SWP118" s="58"/>
      <c r="SWQ118" s="58"/>
      <c r="SWR118" s="58"/>
      <c r="SWS118" s="58"/>
      <c r="SWT118" s="58"/>
      <c r="SWU118" s="58"/>
      <c r="SWV118" s="58"/>
      <c r="SWW118" s="58"/>
      <c r="SWX118" s="58"/>
      <c r="SWY118" s="58"/>
      <c r="SWZ118" s="58"/>
      <c r="SXA118" s="58"/>
      <c r="SXB118" s="58"/>
      <c r="SXC118" s="58"/>
      <c r="SXD118" s="58"/>
      <c r="SXE118" s="58"/>
      <c r="SXF118" s="58"/>
      <c r="SXG118" s="58"/>
      <c r="SXH118" s="58"/>
      <c r="SXI118" s="58"/>
      <c r="SXJ118" s="58"/>
      <c r="SXK118" s="58"/>
      <c r="SXL118" s="58"/>
      <c r="SXM118" s="58"/>
      <c r="SXN118" s="58"/>
      <c r="SXO118" s="58"/>
      <c r="SXP118" s="58"/>
      <c r="SXQ118" s="58"/>
      <c r="SXR118" s="58"/>
      <c r="SXS118" s="58"/>
      <c r="SXT118" s="58"/>
      <c r="SXU118" s="58"/>
      <c r="SXV118" s="58"/>
      <c r="SXW118" s="58"/>
      <c r="SXX118" s="58"/>
      <c r="SXY118" s="58"/>
      <c r="SXZ118" s="58"/>
      <c r="SYA118" s="58"/>
      <c r="SYB118" s="58"/>
      <c r="SYC118" s="58"/>
      <c r="SYD118" s="58"/>
      <c r="SYE118" s="58"/>
      <c r="SYF118" s="58"/>
      <c r="SYG118" s="58"/>
      <c r="SYH118" s="58"/>
      <c r="SYI118" s="58"/>
      <c r="SYJ118" s="58"/>
      <c r="SYK118" s="58"/>
      <c r="SYL118" s="58"/>
      <c r="SYM118" s="58"/>
      <c r="SYN118" s="58"/>
      <c r="SYO118" s="58"/>
      <c r="SYP118" s="58"/>
      <c r="SYQ118" s="58"/>
      <c r="SYR118" s="58"/>
      <c r="SYS118" s="58"/>
      <c r="SYT118" s="58"/>
      <c r="SYU118" s="58"/>
      <c r="SYV118" s="58"/>
      <c r="SYW118" s="58"/>
      <c r="SYX118" s="58"/>
      <c r="SYY118" s="58"/>
      <c r="SYZ118" s="58"/>
      <c r="SZA118" s="58"/>
      <c r="SZB118" s="58"/>
      <c r="SZC118" s="58"/>
      <c r="SZD118" s="58"/>
      <c r="SZE118" s="58"/>
      <c r="SZF118" s="58"/>
      <c r="SZG118" s="58"/>
      <c r="SZH118" s="58"/>
      <c r="SZI118" s="58"/>
      <c r="SZJ118" s="58"/>
      <c r="SZK118" s="58"/>
      <c r="SZL118" s="58"/>
      <c r="SZM118" s="58"/>
      <c r="SZN118" s="58"/>
      <c r="SZO118" s="58"/>
      <c r="SZP118" s="58"/>
      <c r="SZQ118" s="58"/>
      <c r="SZR118" s="58"/>
      <c r="SZS118" s="58"/>
      <c r="SZT118" s="58"/>
      <c r="SZU118" s="58"/>
      <c r="SZV118" s="58"/>
      <c r="SZW118" s="58"/>
      <c r="SZX118" s="58"/>
      <c r="SZY118" s="58"/>
      <c r="SZZ118" s="58"/>
      <c r="TAA118" s="58"/>
      <c r="TAB118" s="58"/>
      <c r="TAC118" s="58"/>
      <c r="TAD118" s="58"/>
      <c r="TAE118" s="58"/>
      <c r="TAF118" s="58"/>
      <c r="TAG118" s="58"/>
      <c r="TAH118" s="58"/>
      <c r="TAI118" s="58"/>
      <c r="TAJ118" s="58"/>
      <c r="TAK118" s="58"/>
      <c r="TAL118" s="58"/>
      <c r="TAM118" s="58"/>
      <c r="TAN118" s="58"/>
      <c r="TAO118" s="58"/>
      <c r="TAP118" s="58"/>
      <c r="TAQ118" s="58"/>
      <c r="TAR118" s="58"/>
      <c r="TAS118" s="58"/>
      <c r="TAT118" s="58"/>
      <c r="TAU118" s="58"/>
      <c r="TAV118" s="58"/>
      <c r="TAW118" s="58"/>
      <c r="TAX118" s="58"/>
      <c r="TAY118" s="58"/>
      <c r="TAZ118" s="58"/>
      <c r="TBA118" s="58"/>
      <c r="TBB118" s="58"/>
      <c r="TBC118" s="58"/>
      <c r="TBD118" s="58"/>
      <c r="TBE118" s="58"/>
      <c r="TBF118" s="58"/>
      <c r="TBG118" s="58"/>
      <c r="TBH118" s="58"/>
      <c r="TBI118" s="58"/>
      <c r="TBJ118" s="58"/>
      <c r="TBK118" s="58"/>
      <c r="TBL118" s="58"/>
      <c r="TBM118" s="58"/>
      <c r="TBN118" s="58"/>
      <c r="TBO118" s="58"/>
      <c r="TBP118" s="58"/>
      <c r="TBQ118" s="58"/>
      <c r="TBR118" s="58"/>
      <c r="TBS118" s="58"/>
      <c r="TBT118" s="58"/>
      <c r="TBU118" s="58"/>
      <c r="TBV118" s="58"/>
      <c r="TBW118" s="58"/>
      <c r="TBX118" s="58"/>
      <c r="TBY118" s="58"/>
      <c r="TBZ118" s="58"/>
      <c r="TCA118" s="58"/>
      <c r="TCB118" s="58"/>
      <c r="TCC118" s="58"/>
      <c r="TCD118" s="58"/>
      <c r="TCE118" s="58"/>
      <c r="TCF118" s="58"/>
      <c r="TCG118" s="58"/>
      <c r="TCH118" s="58"/>
      <c r="TCI118" s="58"/>
      <c r="TCJ118" s="58"/>
      <c r="TCK118" s="58"/>
      <c r="TCL118" s="58"/>
      <c r="TCM118" s="58"/>
      <c r="TCN118" s="58"/>
      <c r="TCO118" s="58"/>
      <c r="TCP118" s="58"/>
      <c r="TCQ118" s="58"/>
      <c r="TCR118" s="58"/>
      <c r="TCS118" s="58"/>
      <c r="TCT118" s="58"/>
      <c r="TCU118" s="58"/>
      <c r="TCV118" s="58"/>
      <c r="TCW118" s="58"/>
      <c r="TCX118" s="58"/>
      <c r="TCY118" s="58"/>
      <c r="TCZ118" s="58"/>
      <c r="TDA118" s="58"/>
      <c r="TDB118" s="58"/>
      <c r="TDC118" s="58"/>
      <c r="TDD118" s="58"/>
      <c r="TDE118" s="58"/>
      <c r="TDF118" s="58"/>
      <c r="TDG118" s="58"/>
      <c r="TDH118" s="58"/>
      <c r="TDI118" s="58"/>
      <c r="TDJ118" s="58"/>
      <c r="TDK118" s="58"/>
      <c r="TDL118" s="58"/>
      <c r="TDM118" s="58"/>
      <c r="TDN118" s="58"/>
      <c r="TDO118" s="58"/>
      <c r="TDP118" s="58"/>
      <c r="TDQ118" s="58"/>
      <c r="TDR118" s="58"/>
      <c r="TDS118" s="58"/>
      <c r="TDT118" s="58"/>
      <c r="TDU118" s="58"/>
      <c r="TDV118" s="58"/>
      <c r="TDW118" s="58"/>
      <c r="TDX118" s="58"/>
      <c r="TDY118" s="58"/>
      <c r="TDZ118" s="58"/>
      <c r="TEA118" s="58"/>
      <c r="TEB118" s="58"/>
      <c r="TEC118" s="58"/>
      <c r="TED118" s="58"/>
      <c r="TEE118" s="58"/>
      <c r="TEF118" s="58"/>
      <c r="TEG118" s="58"/>
      <c r="TEH118" s="58"/>
      <c r="TEI118" s="58"/>
      <c r="TEJ118" s="58"/>
      <c r="TEK118" s="58"/>
      <c r="TEL118" s="58"/>
      <c r="TEM118" s="58"/>
      <c r="TEN118" s="58"/>
      <c r="TEO118" s="58"/>
      <c r="TEP118" s="58"/>
      <c r="TEQ118" s="58"/>
      <c r="TER118" s="58"/>
      <c r="TES118" s="58"/>
      <c r="TET118" s="58"/>
      <c r="TEU118" s="58"/>
      <c r="TEV118" s="58"/>
      <c r="TEW118" s="58"/>
      <c r="TEX118" s="58"/>
      <c r="TEY118" s="58"/>
      <c r="TEZ118" s="58"/>
      <c r="TFA118" s="58"/>
      <c r="TFB118" s="58"/>
      <c r="TFC118" s="58"/>
      <c r="TFD118" s="58"/>
      <c r="TFE118" s="58"/>
      <c r="TFF118" s="58"/>
      <c r="TFG118" s="58"/>
      <c r="TFH118" s="58"/>
      <c r="TFI118" s="58"/>
      <c r="TFJ118" s="58"/>
      <c r="TFK118" s="58"/>
      <c r="TFL118" s="58"/>
      <c r="TFM118" s="58"/>
      <c r="TFN118" s="58"/>
      <c r="TFO118" s="58"/>
      <c r="TFP118" s="58"/>
      <c r="TFQ118" s="58"/>
      <c r="TFR118" s="58"/>
      <c r="TFS118" s="58"/>
      <c r="TFT118" s="58"/>
      <c r="TFU118" s="58"/>
      <c r="TFV118" s="58"/>
      <c r="TFW118" s="58"/>
      <c r="TFX118" s="58"/>
      <c r="TFY118" s="58"/>
      <c r="TFZ118" s="58"/>
      <c r="TGA118" s="58"/>
      <c r="TGB118" s="58"/>
      <c r="TGC118" s="58"/>
      <c r="TGD118" s="58"/>
      <c r="TGE118" s="58"/>
      <c r="TGF118" s="58"/>
      <c r="TGG118" s="58"/>
      <c r="TGH118" s="58"/>
      <c r="TGI118" s="58"/>
      <c r="TGJ118" s="58"/>
      <c r="TGK118" s="58"/>
      <c r="TGL118" s="58"/>
      <c r="TGM118" s="58"/>
      <c r="TGN118" s="58"/>
      <c r="TGO118" s="58"/>
      <c r="TGP118" s="58"/>
      <c r="TGQ118" s="58"/>
      <c r="TGR118" s="58"/>
      <c r="TGS118" s="58"/>
      <c r="TGT118" s="58"/>
      <c r="TGU118" s="58"/>
      <c r="TGV118" s="58"/>
      <c r="TGW118" s="58"/>
      <c r="TGX118" s="58"/>
      <c r="TGY118" s="58"/>
      <c r="TGZ118" s="58"/>
      <c r="THA118" s="58"/>
      <c r="THB118" s="58"/>
      <c r="THC118" s="58"/>
      <c r="THD118" s="58"/>
      <c r="THE118" s="58"/>
      <c r="THF118" s="58"/>
      <c r="THG118" s="58"/>
      <c r="THH118" s="58"/>
      <c r="THI118" s="58"/>
      <c r="THJ118" s="58"/>
      <c r="THK118" s="58"/>
      <c r="THL118" s="58"/>
      <c r="THM118" s="58"/>
      <c r="THN118" s="58"/>
      <c r="THO118" s="58"/>
      <c r="THP118" s="58"/>
      <c r="THQ118" s="58"/>
      <c r="THR118" s="58"/>
      <c r="THS118" s="58"/>
      <c r="THT118" s="58"/>
      <c r="THU118" s="58"/>
      <c r="THV118" s="58"/>
      <c r="THW118" s="58"/>
      <c r="THX118" s="58"/>
      <c r="THY118" s="58"/>
      <c r="THZ118" s="58"/>
      <c r="TIA118" s="58"/>
      <c r="TIB118" s="58"/>
      <c r="TIC118" s="58"/>
      <c r="TID118" s="58"/>
      <c r="TIE118" s="58"/>
      <c r="TIF118" s="58"/>
      <c r="TIG118" s="58"/>
      <c r="TIH118" s="58"/>
      <c r="TII118" s="58"/>
      <c r="TIJ118" s="58"/>
      <c r="TIK118" s="58"/>
      <c r="TIL118" s="58"/>
      <c r="TIM118" s="58"/>
      <c r="TIN118" s="58"/>
      <c r="TIO118" s="58"/>
      <c r="TIP118" s="58"/>
      <c r="TIQ118" s="58"/>
      <c r="TIR118" s="58"/>
      <c r="TIS118" s="58"/>
      <c r="TIT118" s="58"/>
      <c r="TIU118" s="58"/>
      <c r="TIV118" s="58"/>
      <c r="TIW118" s="58"/>
      <c r="TIX118" s="58"/>
      <c r="TIY118" s="58"/>
      <c r="TIZ118" s="58"/>
      <c r="TJA118" s="58"/>
      <c r="TJB118" s="58"/>
      <c r="TJC118" s="58"/>
      <c r="TJD118" s="58"/>
      <c r="TJE118" s="58"/>
      <c r="TJF118" s="58"/>
      <c r="TJG118" s="58"/>
      <c r="TJH118" s="58"/>
      <c r="TJI118" s="58"/>
      <c r="TJJ118" s="58"/>
      <c r="TJK118" s="58"/>
      <c r="TJL118" s="58"/>
      <c r="TJM118" s="58"/>
      <c r="TJN118" s="58"/>
      <c r="TJO118" s="58"/>
      <c r="TJP118" s="58"/>
      <c r="TJQ118" s="58"/>
      <c r="TJR118" s="58"/>
      <c r="TJS118" s="58"/>
      <c r="TJT118" s="58"/>
      <c r="TJU118" s="58"/>
      <c r="TJV118" s="58"/>
      <c r="TJW118" s="58"/>
      <c r="TJX118" s="58"/>
      <c r="TJY118" s="58"/>
      <c r="TJZ118" s="58"/>
      <c r="TKA118" s="58"/>
      <c r="TKB118" s="58"/>
      <c r="TKC118" s="58"/>
      <c r="TKD118" s="58"/>
      <c r="TKE118" s="58"/>
      <c r="TKF118" s="58"/>
      <c r="TKG118" s="58"/>
      <c r="TKH118" s="58"/>
      <c r="TKI118" s="58"/>
      <c r="TKJ118" s="58"/>
      <c r="TKK118" s="58"/>
      <c r="TKL118" s="58"/>
      <c r="TKM118" s="58"/>
      <c r="TKN118" s="58"/>
      <c r="TKO118" s="58"/>
      <c r="TKP118" s="58"/>
      <c r="TKQ118" s="58"/>
      <c r="TKR118" s="58"/>
      <c r="TKS118" s="58"/>
      <c r="TKT118" s="58"/>
      <c r="TKU118" s="58"/>
      <c r="TKV118" s="58"/>
      <c r="TKW118" s="58"/>
      <c r="TKX118" s="58"/>
      <c r="TKY118" s="58"/>
      <c r="TKZ118" s="58"/>
      <c r="TLA118" s="58"/>
      <c r="TLB118" s="58"/>
      <c r="TLC118" s="58"/>
      <c r="TLD118" s="58"/>
      <c r="TLE118" s="58"/>
      <c r="TLF118" s="58"/>
      <c r="TLG118" s="58"/>
      <c r="TLH118" s="58"/>
      <c r="TLI118" s="58"/>
      <c r="TLJ118" s="58"/>
      <c r="TLK118" s="58"/>
      <c r="TLL118" s="58"/>
      <c r="TLM118" s="58"/>
      <c r="TLN118" s="58"/>
      <c r="TLO118" s="58"/>
      <c r="TLP118" s="58"/>
      <c r="TLQ118" s="58"/>
      <c r="TLR118" s="58"/>
      <c r="TLS118" s="58"/>
      <c r="TLT118" s="58"/>
      <c r="TLU118" s="58"/>
      <c r="TLV118" s="58"/>
      <c r="TLW118" s="58"/>
      <c r="TLX118" s="58"/>
      <c r="TLY118" s="58"/>
      <c r="TLZ118" s="58"/>
      <c r="TMA118" s="58"/>
      <c r="TMB118" s="58"/>
      <c r="TMC118" s="58"/>
      <c r="TMD118" s="58"/>
      <c r="TME118" s="58"/>
      <c r="TMF118" s="58"/>
      <c r="TMG118" s="58"/>
      <c r="TMH118" s="58"/>
      <c r="TMI118" s="58"/>
      <c r="TMJ118" s="58"/>
      <c r="TMK118" s="58"/>
      <c r="TML118" s="58"/>
      <c r="TMM118" s="58"/>
      <c r="TMN118" s="58"/>
      <c r="TMO118" s="58"/>
      <c r="TMP118" s="58"/>
      <c r="TMQ118" s="58"/>
      <c r="TMR118" s="58"/>
      <c r="TMS118" s="58"/>
      <c r="TMT118" s="58"/>
      <c r="TMU118" s="58"/>
      <c r="TMV118" s="58"/>
      <c r="TMW118" s="58"/>
      <c r="TMX118" s="58"/>
      <c r="TMY118" s="58"/>
      <c r="TMZ118" s="58"/>
      <c r="TNA118" s="58"/>
      <c r="TNB118" s="58"/>
      <c r="TNC118" s="58"/>
      <c r="TND118" s="58"/>
      <c r="TNE118" s="58"/>
      <c r="TNF118" s="58"/>
      <c r="TNG118" s="58"/>
      <c r="TNH118" s="58"/>
      <c r="TNI118" s="58"/>
      <c r="TNJ118" s="58"/>
      <c r="TNK118" s="58"/>
      <c r="TNL118" s="58"/>
      <c r="TNM118" s="58"/>
      <c r="TNN118" s="58"/>
      <c r="TNO118" s="58"/>
      <c r="TNP118" s="58"/>
      <c r="TNQ118" s="58"/>
      <c r="TNR118" s="58"/>
      <c r="TNS118" s="58"/>
      <c r="TNT118" s="58"/>
      <c r="TNU118" s="58"/>
      <c r="TNV118" s="58"/>
      <c r="TNW118" s="58"/>
      <c r="TNX118" s="58"/>
      <c r="TNY118" s="58"/>
      <c r="TNZ118" s="58"/>
      <c r="TOA118" s="58"/>
      <c r="TOB118" s="58"/>
      <c r="TOC118" s="58"/>
      <c r="TOD118" s="58"/>
      <c r="TOE118" s="58"/>
      <c r="TOF118" s="58"/>
      <c r="TOG118" s="58"/>
      <c r="TOH118" s="58"/>
      <c r="TOI118" s="58"/>
      <c r="TOJ118" s="58"/>
      <c r="TOK118" s="58"/>
      <c r="TOL118" s="58"/>
      <c r="TOM118" s="58"/>
      <c r="TON118" s="58"/>
      <c r="TOO118" s="58"/>
      <c r="TOP118" s="58"/>
      <c r="TOQ118" s="58"/>
      <c r="TOR118" s="58"/>
      <c r="TOS118" s="58"/>
      <c r="TOT118" s="58"/>
      <c r="TOU118" s="58"/>
      <c r="TOV118" s="58"/>
      <c r="TOW118" s="58"/>
      <c r="TOX118" s="58"/>
      <c r="TOY118" s="58"/>
      <c r="TOZ118" s="58"/>
      <c r="TPA118" s="58"/>
      <c r="TPB118" s="58"/>
      <c r="TPC118" s="58"/>
      <c r="TPD118" s="58"/>
      <c r="TPE118" s="58"/>
      <c r="TPF118" s="58"/>
      <c r="TPG118" s="58"/>
      <c r="TPH118" s="58"/>
      <c r="TPI118" s="58"/>
      <c r="TPJ118" s="58"/>
      <c r="TPK118" s="58"/>
      <c r="TPL118" s="58"/>
      <c r="TPM118" s="58"/>
      <c r="TPN118" s="58"/>
      <c r="TPO118" s="58"/>
      <c r="TPP118" s="58"/>
      <c r="TPQ118" s="58"/>
      <c r="TPR118" s="58"/>
      <c r="TPS118" s="58"/>
      <c r="TPT118" s="58"/>
      <c r="TPU118" s="58"/>
      <c r="TPV118" s="58"/>
      <c r="TPW118" s="58"/>
      <c r="TPX118" s="58"/>
      <c r="TPY118" s="58"/>
      <c r="TPZ118" s="58"/>
      <c r="TQA118" s="58"/>
      <c r="TQB118" s="58"/>
      <c r="TQC118" s="58"/>
      <c r="TQD118" s="58"/>
      <c r="TQE118" s="58"/>
      <c r="TQF118" s="58"/>
      <c r="TQG118" s="58"/>
      <c r="TQH118" s="58"/>
      <c r="TQI118" s="58"/>
      <c r="TQJ118" s="58"/>
      <c r="TQK118" s="58"/>
      <c r="TQL118" s="58"/>
      <c r="TQM118" s="58"/>
      <c r="TQN118" s="58"/>
      <c r="TQO118" s="58"/>
      <c r="TQP118" s="58"/>
      <c r="TQQ118" s="58"/>
      <c r="TQR118" s="58"/>
      <c r="TQS118" s="58"/>
      <c r="TQT118" s="58"/>
      <c r="TQU118" s="58"/>
      <c r="TQV118" s="58"/>
      <c r="TQW118" s="58"/>
      <c r="TQX118" s="58"/>
      <c r="TQY118" s="58"/>
      <c r="TQZ118" s="58"/>
      <c r="TRA118" s="58"/>
      <c r="TRB118" s="58"/>
      <c r="TRC118" s="58"/>
      <c r="TRD118" s="58"/>
      <c r="TRE118" s="58"/>
      <c r="TRF118" s="58"/>
      <c r="TRG118" s="58"/>
      <c r="TRH118" s="58"/>
      <c r="TRI118" s="58"/>
      <c r="TRJ118" s="58"/>
      <c r="TRK118" s="58"/>
      <c r="TRL118" s="58"/>
      <c r="TRM118" s="58"/>
      <c r="TRN118" s="58"/>
      <c r="TRO118" s="58"/>
      <c r="TRP118" s="58"/>
      <c r="TRQ118" s="58"/>
      <c r="TRR118" s="58"/>
      <c r="TRS118" s="58"/>
      <c r="TRT118" s="58"/>
      <c r="TRU118" s="58"/>
      <c r="TRV118" s="58"/>
      <c r="TRW118" s="58"/>
      <c r="TRX118" s="58"/>
      <c r="TRY118" s="58"/>
      <c r="TRZ118" s="58"/>
      <c r="TSA118" s="58"/>
      <c r="TSB118" s="58"/>
      <c r="TSC118" s="58"/>
      <c r="TSD118" s="58"/>
      <c r="TSE118" s="58"/>
      <c r="TSF118" s="58"/>
      <c r="TSG118" s="58"/>
      <c r="TSH118" s="58"/>
      <c r="TSI118" s="58"/>
      <c r="TSJ118" s="58"/>
      <c r="TSK118" s="58"/>
      <c r="TSL118" s="58"/>
      <c r="TSM118" s="58"/>
      <c r="TSN118" s="58"/>
      <c r="TSO118" s="58"/>
      <c r="TSP118" s="58"/>
      <c r="TSQ118" s="58"/>
      <c r="TSR118" s="58"/>
      <c r="TSS118" s="58"/>
      <c r="TST118" s="58"/>
      <c r="TSU118" s="58"/>
      <c r="TSV118" s="58"/>
      <c r="TSW118" s="58"/>
      <c r="TSX118" s="58"/>
      <c r="TSY118" s="58"/>
      <c r="TSZ118" s="58"/>
      <c r="TTA118" s="58"/>
      <c r="TTB118" s="58"/>
      <c r="TTC118" s="58"/>
      <c r="TTD118" s="58"/>
      <c r="TTE118" s="58"/>
      <c r="TTF118" s="58"/>
      <c r="TTG118" s="58"/>
      <c r="TTH118" s="58"/>
      <c r="TTI118" s="58"/>
      <c r="TTJ118" s="58"/>
      <c r="TTK118" s="58"/>
      <c r="TTL118" s="58"/>
      <c r="TTM118" s="58"/>
      <c r="TTN118" s="58"/>
      <c r="TTO118" s="58"/>
      <c r="TTP118" s="58"/>
      <c r="TTQ118" s="58"/>
      <c r="TTR118" s="58"/>
      <c r="TTS118" s="58"/>
      <c r="TTT118" s="58"/>
      <c r="TTU118" s="58"/>
      <c r="TTV118" s="58"/>
      <c r="TTW118" s="58"/>
      <c r="TTX118" s="58"/>
      <c r="TTY118" s="58"/>
      <c r="TTZ118" s="58"/>
      <c r="TUA118" s="58"/>
      <c r="TUB118" s="58"/>
      <c r="TUC118" s="58"/>
      <c r="TUD118" s="58"/>
      <c r="TUE118" s="58"/>
      <c r="TUF118" s="58"/>
      <c r="TUG118" s="58"/>
      <c r="TUH118" s="58"/>
      <c r="TUI118" s="58"/>
      <c r="TUJ118" s="58"/>
      <c r="TUK118" s="58"/>
      <c r="TUL118" s="58"/>
      <c r="TUM118" s="58"/>
      <c r="TUN118" s="58"/>
      <c r="TUO118" s="58"/>
      <c r="TUP118" s="58"/>
      <c r="TUQ118" s="58"/>
      <c r="TUR118" s="58"/>
      <c r="TUS118" s="58"/>
      <c r="TUT118" s="58"/>
      <c r="TUU118" s="58"/>
      <c r="TUV118" s="58"/>
      <c r="TUW118" s="58"/>
      <c r="TUX118" s="58"/>
      <c r="TUY118" s="58"/>
      <c r="TUZ118" s="58"/>
      <c r="TVA118" s="58"/>
      <c r="TVB118" s="58"/>
      <c r="TVC118" s="58"/>
      <c r="TVD118" s="58"/>
      <c r="TVE118" s="58"/>
      <c r="TVF118" s="58"/>
      <c r="TVG118" s="58"/>
      <c r="TVH118" s="58"/>
      <c r="TVI118" s="58"/>
      <c r="TVJ118" s="58"/>
      <c r="TVK118" s="58"/>
      <c r="TVL118" s="58"/>
      <c r="TVM118" s="58"/>
      <c r="TVN118" s="58"/>
      <c r="TVO118" s="58"/>
      <c r="TVP118" s="58"/>
      <c r="TVQ118" s="58"/>
      <c r="TVR118" s="58"/>
      <c r="TVS118" s="58"/>
      <c r="TVT118" s="58"/>
      <c r="TVU118" s="58"/>
      <c r="TVV118" s="58"/>
      <c r="TVW118" s="58"/>
      <c r="TVX118" s="58"/>
      <c r="TVY118" s="58"/>
      <c r="TVZ118" s="58"/>
      <c r="TWA118" s="58"/>
      <c r="TWB118" s="58"/>
      <c r="TWC118" s="58"/>
      <c r="TWD118" s="58"/>
      <c r="TWE118" s="58"/>
      <c r="TWF118" s="58"/>
      <c r="TWG118" s="58"/>
      <c r="TWH118" s="58"/>
      <c r="TWI118" s="58"/>
      <c r="TWJ118" s="58"/>
      <c r="TWK118" s="58"/>
      <c r="TWL118" s="58"/>
      <c r="TWM118" s="58"/>
      <c r="TWN118" s="58"/>
      <c r="TWO118" s="58"/>
      <c r="TWP118" s="58"/>
      <c r="TWQ118" s="58"/>
      <c r="TWR118" s="58"/>
      <c r="TWS118" s="58"/>
      <c r="TWT118" s="58"/>
      <c r="TWU118" s="58"/>
      <c r="TWV118" s="58"/>
      <c r="TWW118" s="58"/>
      <c r="TWX118" s="58"/>
      <c r="TWY118" s="58"/>
      <c r="TWZ118" s="58"/>
      <c r="TXA118" s="58"/>
      <c r="TXB118" s="58"/>
      <c r="TXC118" s="58"/>
      <c r="TXD118" s="58"/>
      <c r="TXE118" s="58"/>
      <c r="TXF118" s="58"/>
      <c r="TXG118" s="58"/>
      <c r="TXH118" s="58"/>
      <c r="TXI118" s="58"/>
      <c r="TXJ118" s="58"/>
      <c r="TXK118" s="58"/>
      <c r="TXL118" s="58"/>
      <c r="TXM118" s="58"/>
      <c r="TXN118" s="58"/>
      <c r="TXO118" s="58"/>
      <c r="TXP118" s="58"/>
      <c r="TXQ118" s="58"/>
      <c r="TXR118" s="58"/>
      <c r="TXS118" s="58"/>
      <c r="TXT118" s="58"/>
      <c r="TXU118" s="58"/>
      <c r="TXV118" s="58"/>
      <c r="TXW118" s="58"/>
      <c r="TXX118" s="58"/>
      <c r="TXY118" s="58"/>
      <c r="TXZ118" s="58"/>
      <c r="TYA118" s="58"/>
      <c r="TYB118" s="58"/>
      <c r="TYC118" s="58"/>
      <c r="TYD118" s="58"/>
      <c r="TYE118" s="58"/>
      <c r="TYF118" s="58"/>
      <c r="TYG118" s="58"/>
      <c r="TYH118" s="58"/>
      <c r="TYI118" s="58"/>
      <c r="TYJ118" s="58"/>
      <c r="TYK118" s="58"/>
      <c r="TYL118" s="58"/>
      <c r="TYM118" s="58"/>
      <c r="TYN118" s="58"/>
      <c r="TYO118" s="58"/>
      <c r="TYP118" s="58"/>
      <c r="TYQ118" s="58"/>
      <c r="TYR118" s="58"/>
      <c r="TYS118" s="58"/>
      <c r="TYT118" s="58"/>
      <c r="TYU118" s="58"/>
      <c r="TYV118" s="58"/>
      <c r="TYW118" s="58"/>
      <c r="TYX118" s="58"/>
      <c r="TYY118" s="58"/>
      <c r="TYZ118" s="58"/>
      <c r="TZA118" s="58"/>
      <c r="TZB118" s="58"/>
      <c r="TZC118" s="58"/>
      <c r="TZD118" s="58"/>
      <c r="TZE118" s="58"/>
      <c r="TZF118" s="58"/>
      <c r="TZG118" s="58"/>
      <c r="TZH118" s="58"/>
      <c r="TZI118" s="58"/>
      <c r="TZJ118" s="58"/>
      <c r="TZK118" s="58"/>
      <c r="TZL118" s="58"/>
      <c r="TZM118" s="58"/>
      <c r="TZN118" s="58"/>
      <c r="TZO118" s="58"/>
      <c r="TZP118" s="58"/>
      <c r="TZQ118" s="58"/>
      <c r="TZR118" s="58"/>
      <c r="TZS118" s="58"/>
      <c r="TZT118" s="58"/>
      <c r="TZU118" s="58"/>
      <c r="TZV118" s="58"/>
      <c r="TZW118" s="58"/>
      <c r="TZX118" s="58"/>
      <c r="TZY118" s="58"/>
      <c r="TZZ118" s="58"/>
      <c r="UAA118" s="58"/>
      <c r="UAB118" s="58"/>
      <c r="UAC118" s="58"/>
      <c r="UAD118" s="58"/>
      <c r="UAE118" s="58"/>
      <c r="UAF118" s="58"/>
      <c r="UAG118" s="58"/>
      <c r="UAH118" s="58"/>
      <c r="UAI118" s="58"/>
      <c r="UAJ118" s="58"/>
      <c r="UAK118" s="58"/>
      <c r="UAL118" s="58"/>
      <c r="UAM118" s="58"/>
      <c r="UAN118" s="58"/>
      <c r="UAO118" s="58"/>
      <c r="UAP118" s="58"/>
      <c r="UAQ118" s="58"/>
      <c r="UAR118" s="58"/>
      <c r="UAS118" s="58"/>
      <c r="UAT118" s="58"/>
      <c r="UAU118" s="58"/>
      <c r="UAV118" s="58"/>
      <c r="UAW118" s="58"/>
      <c r="UAX118" s="58"/>
      <c r="UAY118" s="58"/>
      <c r="UAZ118" s="58"/>
      <c r="UBA118" s="58"/>
      <c r="UBB118" s="58"/>
      <c r="UBC118" s="58"/>
      <c r="UBD118" s="58"/>
      <c r="UBE118" s="58"/>
      <c r="UBF118" s="58"/>
      <c r="UBG118" s="58"/>
      <c r="UBH118" s="58"/>
      <c r="UBI118" s="58"/>
      <c r="UBJ118" s="58"/>
      <c r="UBK118" s="58"/>
      <c r="UBL118" s="58"/>
      <c r="UBM118" s="58"/>
      <c r="UBN118" s="58"/>
      <c r="UBO118" s="58"/>
      <c r="UBP118" s="58"/>
      <c r="UBQ118" s="58"/>
      <c r="UBR118" s="58"/>
      <c r="UBS118" s="58"/>
      <c r="UBT118" s="58"/>
      <c r="UBU118" s="58"/>
      <c r="UBV118" s="58"/>
      <c r="UBW118" s="58"/>
      <c r="UBX118" s="58"/>
      <c r="UBY118" s="58"/>
      <c r="UBZ118" s="58"/>
      <c r="UCA118" s="58"/>
      <c r="UCB118" s="58"/>
      <c r="UCC118" s="58"/>
      <c r="UCD118" s="58"/>
      <c r="UCE118" s="58"/>
      <c r="UCF118" s="58"/>
      <c r="UCG118" s="58"/>
      <c r="UCH118" s="58"/>
      <c r="UCI118" s="58"/>
      <c r="UCJ118" s="58"/>
      <c r="UCK118" s="58"/>
      <c r="UCL118" s="58"/>
      <c r="UCM118" s="58"/>
      <c r="UCN118" s="58"/>
      <c r="UCO118" s="58"/>
      <c r="UCP118" s="58"/>
      <c r="UCQ118" s="58"/>
      <c r="UCR118" s="58"/>
      <c r="UCS118" s="58"/>
      <c r="UCT118" s="58"/>
      <c r="UCU118" s="58"/>
      <c r="UCV118" s="58"/>
      <c r="UCW118" s="58"/>
      <c r="UCX118" s="58"/>
      <c r="UCY118" s="58"/>
      <c r="UCZ118" s="58"/>
      <c r="UDA118" s="58"/>
      <c r="UDB118" s="58"/>
      <c r="UDC118" s="58"/>
      <c r="UDD118" s="58"/>
      <c r="UDE118" s="58"/>
      <c r="UDF118" s="58"/>
      <c r="UDG118" s="58"/>
      <c r="UDH118" s="58"/>
      <c r="UDI118" s="58"/>
      <c r="UDJ118" s="58"/>
      <c r="UDK118" s="58"/>
      <c r="UDL118" s="58"/>
      <c r="UDM118" s="58"/>
      <c r="UDN118" s="58"/>
      <c r="UDO118" s="58"/>
      <c r="UDP118" s="58"/>
      <c r="UDQ118" s="58"/>
      <c r="UDR118" s="58"/>
      <c r="UDS118" s="58"/>
      <c r="UDT118" s="58"/>
      <c r="UDU118" s="58"/>
      <c r="UDV118" s="58"/>
      <c r="UDW118" s="58"/>
      <c r="UDX118" s="58"/>
      <c r="UDY118" s="58"/>
      <c r="UDZ118" s="58"/>
      <c r="UEA118" s="58"/>
      <c r="UEB118" s="58"/>
      <c r="UEC118" s="58"/>
      <c r="UED118" s="58"/>
      <c r="UEE118" s="58"/>
      <c r="UEF118" s="58"/>
      <c r="UEG118" s="58"/>
      <c r="UEH118" s="58"/>
      <c r="UEI118" s="58"/>
      <c r="UEJ118" s="58"/>
      <c r="UEK118" s="58"/>
      <c r="UEL118" s="58"/>
      <c r="UEM118" s="58"/>
      <c r="UEN118" s="58"/>
      <c r="UEO118" s="58"/>
      <c r="UEP118" s="58"/>
      <c r="UEQ118" s="58"/>
      <c r="UER118" s="58"/>
      <c r="UES118" s="58"/>
      <c r="UET118" s="58"/>
      <c r="UEU118" s="58"/>
      <c r="UEV118" s="58"/>
      <c r="UEW118" s="58"/>
      <c r="UEX118" s="58"/>
      <c r="UEY118" s="58"/>
      <c r="UEZ118" s="58"/>
      <c r="UFA118" s="58"/>
      <c r="UFB118" s="58"/>
      <c r="UFC118" s="58"/>
      <c r="UFD118" s="58"/>
      <c r="UFE118" s="58"/>
      <c r="UFF118" s="58"/>
      <c r="UFG118" s="58"/>
      <c r="UFH118" s="58"/>
      <c r="UFI118" s="58"/>
      <c r="UFJ118" s="58"/>
      <c r="UFK118" s="58"/>
      <c r="UFL118" s="58"/>
      <c r="UFM118" s="58"/>
      <c r="UFN118" s="58"/>
      <c r="UFO118" s="58"/>
      <c r="UFP118" s="58"/>
      <c r="UFQ118" s="58"/>
      <c r="UFR118" s="58"/>
      <c r="UFS118" s="58"/>
      <c r="UFT118" s="58"/>
      <c r="UFU118" s="58"/>
      <c r="UFV118" s="58"/>
      <c r="UFW118" s="58"/>
      <c r="UFX118" s="58"/>
      <c r="UFY118" s="58"/>
      <c r="UFZ118" s="58"/>
      <c r="UGA118" s="58"/>
      <c r="UGB118" s="58"/>
      <c r="UGC118" s="58"/>
      <c r="UGD118" s="58"/>
      <c r="UGE118" s="58"/>
      <c r="UGF118" s="58"/>
      <c r="UGG118" s="58"/>
      <c r="UGH118" s="58"/>
      <c r="UGI118" s="58"/>
      <c r="UGJ118" s="58"/>
      <c r="UGK118" s="58"/>
      <c r="UGL118" s="58"/>
      <c r="UGM118" s="58"/>
      <c r="UGN118" s="58"/>
      <c r="UGO118" s="58"/>
      <c r="UGP118" s="58"/>
      <c r="UGQ118" s="58"/>
      <c r="UGR118" s="58"/>
      <c r="UGS118" s="58"/>
      <c r="UGT118" s="58"/>
      <c r="UGU118" s="58"/>
      <c r="UGV118" s="58"/>
      <c r="UGW118" s="58"/>
      <c r="UGX118" s="58"/>
      <c r="UGY118" s="58"/>
      <c r="UGZ118" s="58"/>
      <c r="UHA118" s="58"/>
      <c r="UHB118" s="58"/>
      <c r="UHC118" s="58"/>
      <c r="UHD118" s="58"/>
      <c r="UHE118" s="58"/>
      <c r="UHF118" s="58"/>
      <c r="UHG118" s="58"/>
      <c r="UHH118" s="58"/>
      <c r="UHI118" s="58"/>
      <c r="UHJ118" s="58"/>
      <c r="UHK118" s="58"/>
      <c r="UHL118" s="58"/>
      <c r="UHM118" s="58"/>
      <c r="UHN118" s="58"/>
      <c r="UHO118" s="58"/>
      <c r="UHP118" s="58"/>
      <c r="UHQ118" s="58"/>
      <c r="UHR118" s="58"/>
      <c r="UHS118" s="58"/>
      <c r="UHT118" s="58"/>
      <c r="UHU118" s="58"/>
      <c r="UHV118" s="58"/>
      <c r="UHW118" s="58"/>
      <c r="UHX118" s="58"/>
      <c r="UHY118" s="58"/>
      <c r="UHZ118" s="58"/>
      <c r="UIA118" s="58"/>
      <c r="UIB118" s="58"/>
      <c r="UIC118" s="58"/>
      <c r="UID118" s="58"/>
      <c r="UIE118" s="58"/>
      <c r="UIF118" s="58"/>
      <c r="UIG118" s="58"/>
      <c r="UIH118" s="58"/>
      <c r="UII118" s="58"/>
      <c r="UIJ118" s="58"/>
      <c r="UIK118" s="58"/>
      <c r="UIL118" s="58"/>
      <c r="UIM118" s="58"/>
      <c r="UIN118" s="58"/>
      <c r="UIO118" s="58"/>
      <c r="UIP118" s="58"/>
      <c r="UIQ118" s="58"/>
      <c r="UIR118" s="58"/>
      <c r="UIS118" s="58"/>
      <c r="UIT118" s="58"/>
      <c r="UIU118" s="58"/>
      <c r="UIV118" s="58"/>
      <c r="UIW118" s="58"/>
      <c r="UIX118" s="58"/>
      <c r="UIY118" s="58"/>
      <c r="UIZ118" s="58"/>
      <c r="UJA118" s="58"/>
      <c r="UJB118" s="58"/>
      <c r="UJC118" s="58"/>
      <c r="UJD118" s="58"/>
      <c r="UJE118" s="58"/>
      <c r="UJF118" s="58"/>
      <c r="UJG118" s="58"/>
      <c r="UJH118" s="58"/>
      <c r="UJI118" s="58"/>
      <c r="UJJ118" s="58"/>
      <c r="UJK118" s="58"/>
      <c r="UJL118" s="58"/>
      <c r="UJM118" s="58"/>
      <c r="UJN118" s="58"/>
      <c r="UJO118" s="58"/>
      <c r="UJP118" s="58"/>
      <c r="UJQ118" s="58"/>
      <c r="UJR118" s="58"/>
      <c r="UJS118" s="58"/>
      <c r="UJT118" s="58"/>
      <c r="UJU118" s="58"/>
      <c r="UJV118" s="58"/>
      <c r="UJW118" s="58"/>
      <c r="UJX118" s="58"/>
      <c r="UJY118" s="58"/>
      <c r="UJZ118" s="58"/>
      <c r="UKA118" s="58"/>
      <c r="UKB118" s="58"/>
      <c r="UKC118" s="58"/>
      <c r="UKD118" s="58"/>
      <c r="UKE118" s="58"/>
      <c r="UKF118" s="58"/>
      <c r="UKG118" s="58"/>
      <c r="UKH118" s="58"/>
      <c r="UKI118" s="58"/>
      <c r="UKJ118" s="58"/>
      <c r="UKK118" s="58"/>
      <c r="UKL118" s="58"/>
      <c r="UKM118" s="58"/>
      <c r="UKN118" s="58"/>
      <c r="UKO118" s="58"/>
      <c r="UKP118" s="58"/>
      <c r="UKQ118" s="58"/>
      <c r="UKR118" s="58"/>
      <c r="UKS118" s="58"/>
      <c r="UKT118" s="58"/>
      <c r="UKU118" s="58"/>
      <c r="UKV118" s="58"/>
      <c r="UKW118" s="58"/>
      <c r="UKX118" s="58"/>
      <c r="UKY118" s="58"/>
      <c r="UKZ118" s="58"/>
      <c r="ULA118" s="58"/>
      <c r="ULB118" s="58"/>
      <c r="ULC118" s="58"/>
      <c r="ULD118" s="58"/>
      <c r="ULE118" s="58"/>
      <c r="ULF118" s="58"/>
      <c r="ULG118" s="58"/>
      <c r="ULH118" s="58"/>
      <c r="ULI118" s="58"/>
      <c r="ULJ118" s="58"/>
      <c r="ULK118" s="58"/>
      <c r="ULL118" s="58"/>
      <c r="ULM118" s="58"/>
      <c r="ULN118" s="58"/>
      <c r="ULO118" s="58"/>
      <c r="ULP118" s="58"/>
      <c r="ULQ118" s="58"/>
      <c r="ULR118" s="58"/>
      <c r="ULS118" s="58"/>
      <c r="ULT118" s="58"/>
      <c r="ULU118" s="58"/>
      <c r="ULV118" s="58"/>
      <c r="ULW118" s="58"/>
      <c r="ULX118" s="58"/>
      <c r="ULY118" s="58"/>
      <c r="ULZ118" s="58"/>
      <c r="UMA118" s="58"/>
      <c r="UMB118" s="58"/>
      <c r="UMC118" s="58"/>
      <c r="UMD118" s="58"/>
      <c r="UME118" s="58"/>
      <c r="UMF118" s="58"/>
      <c r="UMG118" s="58"/>
      <c r="UMH118" s="58"/>
      <c r="UMI118" s="58"/>
      <c r="UMJ118" s="58"/>
      <c r="UMK118" s="58"/>
      <c r="UML118" s="58"/>
      <c r="UMM118" s="58"/>
      <c r="UMN118" s="58"/>
      <c r="UMO118" s="58"/>
      <c r="UMP118" s="58"/>
      <c r="UMQ118" s="58"/>
      <c r="UMR118" s="58"/>
      <c r="UMS118" s="58"/>
      <c r="UMT118" s="58"/>
      <c r="UMU118" s="58"/>
      <c r="UMV118" s="58"/>
      <c r="UMW118" s="58"/>
      <c r="UMX118" s="58"/>
      <c r="UMY118" s="58"/>
      <c r="UMZ118" s="58"/>
      <c r="UNA118" s="58"/>
      <c r="UNB118" s="58"/>
      <c r="UNC118" s="58"/>
      <c r="UND118" s="58"/>
      <c r="UNE118" s="58"/>
      <c r="UNF118" s="58"/>
      <c r="UNG118" s="58"/>
      <c r="UNH118" s="58"/>
      <c r="UNI118" s="58"/>
      <c r="UNJ118" s="58"/>
      <c r="UNK118" s="58"/>
      <c r="UNL118" s="58"/>
      <c r="UNM118" s="58"/>
      <c r="UNN118" s="58"/>
      <c r="UNO118" s="58"/>
      <c r="UNP118" s="58"/>
      <c r="UNQ118" s="58"/>
      <c r="UNR118" s="58"/>
      <c r="UNS118" s="58"/>
      <c r="UNT118" s="58"/>
      <c r="UNU118" s="58"/>
      <c r="UNV118" s="58"/>
      <c r="UNW118" s="58"/>
      <c r="UNX118" s="58"/>
      <c r="UNY118" s="58"/>
      <c r="UNZ118" s="58"/>
      <c r="UOA118" s="58"/>
      <c r="UOB118" s="58"/>
      <c r="UOC118" s="58"/>
      <c r="UOD118" s="58"/>
      <c r="UOE118" s="58"/>
      <c r="UOF118" s="58"/>
      <c r="UOG118" s="58"/>
      <c r="UOH118" s="58"/>
      <c r="UOI118" s="58"/>
      <c r="UOJ118" s="58"/>
      <c r="UOK118" s="58"/>
      <c r="UOL118" s="58"/>
      <c r="UOM118" s="58"/>
      <c r="UON118" s="58"/>
      <c r="UOO118" s="58"/>
      <c r="UOP118" s="58"/>
      <c r="UOQ118" s="58"/>
      <c r="UOR118" s="58"/>
      <c r="UOS118" s="58"/>
      <c r="UOT118" s="58"/>
      <c r="UOU118" s="58"/>
      <c r="UOV118" s="58"/>
      <c r="UOW118" s="58"/>
      <c r="UOX118" s="58"/>
      <c r="UOY118" s="58"/>
      <c r="UOZ118" s="58"/>
      <c r="UPA118" s="58"/>
      <c r="UPB118" s="58"/>
      <c r="UPC118" s="58"/>
      <c r="UPD118" s="58"/>
      <c r="UPE118" s="58"/>
      <c r="UPF118" s="58"/>
      <c r="UPG118" s="58"/>
      <c r="UPH118" s="58"/>
      <c r="UPI118" s="58"/>
      <c r="UPJ118" s="58"/>
      <c r="UPK118" s="58"/>
      <c r="UPL118" s="58"/>
      <c r="UPM118" s="58"/>
      <c r="UPN118" s="58"/>
      <c r="UPO118" s="58"/>
      <c r="UPP118" s="58"/>
      <c r="UPQ118" s="58"/>
      <c r="UPR118" s="58"/>
      <c r="UPS118" s="58"/>
      <c r="UPT118" s="58"/>
      <c r="UPU118" s="58"/>
      <c r="UPV118" s="58"/>
      <c r="UPW118" s="58"/>
      <c r="UPX118" s="58"/>
      <c r="UPY118" s="58"/>
      <c r="UPZ118" s="58"/>
      <c r="UQA118" s="58"/>
      <c r="UQB118" s="58"/>
      <c r="UQC118" s="58"/>
      <c r="UQD118" s="58"/>
      <c r="UQE118" s="58"/>
      <c r="UQF118" s="58"/>
      <c r="UQG118" s="58"/>
      <c r="UQH118" s="58"/>
      <c r="UQI118" s="58"/>
      <c r="UQJ118" s="58"/>
      <c r="UQK118" s="58"/>
      <c r="UQL118" s="58"/>
      <c r="UQM118" s="58"/>
      <c r="UQN118" s="58"/>
      <c r="UQO118" s="58"/>
      <c r="UQP118" s="58"/>
      <c r="UQQ118" s="58"/>
      <c r="UQR118" s="58"/>
      <c r="UQS118" s="58"/>
      <c r="UQT118" s="58"/>
      <c r="UQU118" s="58"/>
      <c r="UQV118" s="58"/>
      <c r="UQW118" s="58"/>
      <c r="UQX118" s="58"/>
      <c r="UQY118" s="58"/>
      <c r="UQZ118" s="58"/>
      <c r="URA118" s="58"/>
      <c r="URB118" s="58"/>
      <c r="URC118" s="58"/>
      <c r="URD118" s="58"/>
      <c r="URE118" s="58"/>
      <c r="URF118" s="58"/>
      <c r="URG118" s="58"/>
      <c r="URH118" s="58"/>
      <c r="URI118" s="58"/>
      <c r="URJ118" s="58"/>
      <c r="URK118" s="58"/>
      <c r="URL118" s="58"/>
      <c r="URM118" s="58"/>
      <c r="URN118" s="58"/>
      <c r="URO118" s="58"/>
      <c r="URP118" s="58"/>
      <c r="URQ118" s="58"/>
      <c r="URR118" s="58"/>
      <c r="URS118" s="58"/>
      <c r="URT118" s="58"/>
      <c r="URU118" s="58"/>
      <c r="URV118" s="58"/>
      <c r="URW118" s="58"/>
      <c r="URX118" s="58"/>
      <c r="URY118" s="58"/>
      <c r="URZ118" s="58"/>
      <c r="USA118" s="58"/>
      <c r="USB118" s="58"/>
      <c r="USC118" s="58"/>
      <c r="USD118" s="58"/>
      <c r="USE118" s="58"/>
      <c r="USF118" s="58"/>
      <c r="USG118" s="58"/>
      <c r="USH118" s="58"/>
      <c r="USI118" s="58"/>
      <c r="USJ118" s="58"/>
      <c r="USK118" s="58"/>
      <c r="USL118" s="58"/>
      <c r="USM118" s="58"/>
      <c r="USN118" s="58"/>
      <c r="USO118" s="58"/>
      <c r="USP118" s="58"/>
      <c r="USQ118" s="58"/>
      <c r="USR118" s="58"/>
      <c r="USS118" s="58"/>
      <c r="UST118" s="58"/>
      <c r="USU118" s="58"/>
      <c r="USV118" s="58"/>
      <c r="USW118" s="58"/>
      <c r="USX118" s="58"/>
      <c r="USY118" s="58"/>
      <c r="USZ118" s="58"/>
      <c r="UTA118" s="58"/>
      <c r="UTB118" s="58"/>
      <c r="UTC118" s="58"/>
      <c r="UTD118" s="58"/>
      <c r="UTE118" s="58"/>
      <c r="UTF118" s="58"/>
      <c r="UTG118" s="58"/>
      <c r="UTH118" s="58"/>
      <c r="UTI118" s="58"/>
      <c r="UTJ118" s="58"/>
      <c r="UTK118" s="58"/>
      <c r="UTL118" s="58"/>
      <c r="UTM118" s="58"/>
      <c r="UTN118" s="58"/>
      <c r="UTO118" s="58"/>
      <c r="UTP118" s="58"/>
      <c r="UTQ118" s="58"/>
      <c r="UTR118" s="58"/>
      <c r="UTS118" s="58"/>
      <c r="UTT118" s="58"/>
      <c r="UTU118" s="58"/>
      <c r="UTV118" s="58"/>
      <c r="UTW118" s="58"/>
      <c r="UTX118" s="58"/>
      <c r="UTY118" s="58"/>
      <c r="UTZ118" s="58"/>
      <c r="UUA118" s="58"/>
      <c r="UUB118" s="58"/>
      <c r="UUC118" s="58"/>
      <c r="UUD118" s="58"/>
      <c r="UUE118" s="58"/>
      <c r="UUF118" s="58"/>
      <c r="UUG118" s="58"/>
      <c r="UUH118" s="58"/>
      <c r="UUI118" s="58"/>
      <c r="UUJ118" s="58"/>
      <c r="UUK118" s="58"/>
      <c r="UUL118" s="58"/>
      <c r="UUM118" s="58"/>
      <c r="UUN118" s="58"/>
      <c r="UUO118" s="58"/>
      <c r="UUP118" s="58"/>
      <c r="UUQ118" s="58"/>
      <c r="UUR118" s="58"/>
      <c r="UUS118" s="58"/>
      <c r="UUT118" s="58"/>
      <c r="UUU118" s="58"/>
      <c r="UUV118" s="58"/>
      <c r="UUW118" s="58"/>
      <c r="UUX118" s="58"/>
      <c r="UUY118" s="58"/>
      <c r="UUZ118" s="58"/>
      <c r="UVA118" s="58"/>
      <c r="UVB118" s="58"/>
      <c r="UVC118" s="58"/>
      <c r="UVD118" s="58"/>
      <c r="UVE118" s="58"/>
      <c r="UVF118" s="58"/>
      <c r="UVG118" s="58"/>
      <c r="UVH118" s="58"/>
      <c r="UVI118" s="58"/>
      <c r="UVJ118" s="58"/>
      <c r="UVK118" s="58"/>
      <c r="UVL118" s="58"/>
      <c r="UVM118" s="58"/>
      <c r="UVN118" s="58"/>
      <c r="UVO118" s="58"/>
      <c r="UVP118" s="58"/>
      <c r="UVQ118" s="58"/>
      <c r="UVR118" s="58"/>
      <c r="UVS118" s="58"/>
      <c r="UVT118" s="58"/>
      <c r="UVU118" s="58"/>
      <c r="UVV118" s="58"/>
      <c r="UVW118" s="58"/>
      <c r="UVX118" s="58"/>
      <c r="UVY118" s="58"/>
      <c r="UVZ118" s="58"/>
      <c r="UWA118" s="58"/>
      <c r="UWB118" s="58"/>
      <c r="UWC118" s="58"/>
      <c r="UWD118" s="58"/>
      <c r="UWE118" s="58"/>
      <c r="UWF118" s="58"/>
      <c r="UWG118" s="58"/>
      <c r="UWH118" s="58"/>
      <c r="UWI118" s="58"/>
      <c r="UWJ118" s="58"/>
      <c r="UWK118" s="58"/>
      <c r="UWL118" s="58"/>
      <c r="UWM118" s="58"/>
      <c r="UWN118" s="58"/>
      <c r="UWO118" s="58"/>
      <c r="UWP118" s="58"/>
      <c r="UWQ118" s="58"/>
      <c r="UWR118" s="58"/>
      <c r="UWS118" s="58"/>
      <c r="UWT118" s="58"/>
      <c r="UWU118" s="58"/>
      <c r="UWV118" s="58"/>
      <c r="UWW118" s="58"/>
      <c r="UWX118" s="58"/>
      <c r="UWY118" s="58"/>
      <c r="UWZ118" s="58"/>
      <c r="UXA118" s="58"/>
      <c r="UXB118" s="58"/>
      <c r="UXC118" s="58"/>
      <c r="UXD118" s="58"/>
      <c r="UXE118" s="58"/>
      <c r="UXF118" s="58"/>
      <c r="UXG118" s="58"/>
      <c r="UXH118" s="58"/>
      <c r="UXI118" s="58"/>
      <c r="UXJ118" s="58"/>
      <c r="UXK118" s="58"/>
      <c r="UXL118" s="58"/>
      <c r="UXM118" s="58"/>
      <c r="UXN118" s="58"/>
      <c r="UXO118" s="58"/>
      <c r="UXP118" s="58"/>
      <c r="UXQ118" s="58"/>
      <c r="UXR118" s="58"/>
      <c r="UXS118" s="58"/>
      <c r="UXT118" s="58"/>
      <c r="UXU118" s="58"/>
      <c r="UXV118" s="58"/>
      <c r="UXW118" s="58"/>
      <c r="UXX118" s="58"/>
      <c r="UXY118" s="58"/>
      <c r="UXZ118" s="58"/>
      <c r="UYA118" s="58"/>
      <c r="UYB118" s="58"/>
      <c r="UYC118" s="58"/>
      <c r="UYD118" s="58"/>
      <c r="UYE118" s="58"/>
      <c r="UYF118" s="58"/>
      <c r="UYG118" s="58"/>
      <c r="UYH118" s="58"/>
      <c r="UYI118" s="58"/>
      <c r="UYJ118" s="58"/>
      <c r="UYK118" s="58"/>
      <c r="UYL118" s="58"/>
      <c r="UYM118" s="58"/>
      <c r="UYN118" s="58"/>
      <c r="UYO118" s="58"/>
      <c r="UYP118" s="58"/>
      <c r="UYQ118" s="58"/>
      <c r="UYR118" s="58"/>
      <c r="UYS118" s="58"/>
      <c r="UYT118" s="58"/>
      <c r="UYU118" s="58"/>
      <c r="UYV118" s="58"/>
      <c r="UYW118" s="58"/>
      <c r="UYX118" s="58"/>
      <c r="UYY118" s="58"/>
      <c r="UYZ118" s="58"/>
      <c r="UZA118" s="58"/>
      <c r="UZB118" s="58"/>
      <c r="UZC118" s="58"/>
      <c r="UZD118" s="58"/>
      <c r="UZE118" s="58"/>
      <c r="UZF118" s="58"/>
      <c r="UZG118" s="58"/>
      <c r="UZH118" s="58"/>
      <c r="UZI118" s="58"/>
      <c r="UZJ118" s="58"/>
      <c r="UZK118" s="58"/>
      <c r="UZL118" s="58"/>
      <c r="UZM118" s="58"/>
      <c r="UZN118" s="58"/>
      <c r="UZO118" s="58"/>
      <c r="UZP118" s="58"/>
      <c r="UZQ118" s="58"/>
      <c r="UZR118" s="58"/>
      <c r="UZS118" s="58"/>
      <c r="UZT118" s="58"/>
      <c r="UZU118" s="58"/>
      <c r="UZV118" s="58"/>
      <c r="UZW118" s="58"/>
      <c r="UZX118" s="58"/>
      <c r="UZY118" s="58"/>
      <c r="UZZ118" s="58"/>
      <c r="VAA118" s="58"/>
      <c r="VAB118" s="58"/>
      <c r="VAC118" s="58"/>
      <c r="VAD118" s="58"/>
      <c r="VAE118" s="58"/>
      <c r="VAF118" s="58"/>
      <c r="VAG118" s="58"/>
      <c r="VAH118" s="58"/>
      <c r="VAI118" s="58"/>
      <c r="VAJ118" s="58"/>
      <c r="VAK118" s="58"/>
      <c r="VAL118" s="58"/>
      <c r="VAM118" s="58"/>
      <c r="VAN118" s="58"/>
      <c r="VAO118" s="58"/>
      <c r="VAP118" s="58"/>
      <c r="VAQ118" s="58"/>
      <c r="VAR118" s="58"/>
      <c r="VAS118" s="58"/>
      <c r="VAT118" s="58"/>
      <c r="VAU118" s="58"/>
      <c r="VAV118" s="58"/>
      <c r="VAW118" s="58"/>
      <c r="VAX118" s="58"/>
      <c r="VAY118" s="58"/>
      <c r="VAZ118" s="58"/>
      <c r="VBA118" s="58"/>
      <c r="VBB118" s="58"/>
      <c r="VBC118" s="58"/>
      <c r="VBD118" s="58"/>
      <c r="VBE118" s="58"/>
      <c r="VBF118" s="58"/>
      <c r="VBG118" s="58"/>
      <c r="VBH118" s="58"/>
      <c r="VBI118" s="58"/>
      <c r="VBJ118" s="58"/>
      <c r="VBK118" s="58"/>
      <c r="VBL118" s="58"/>
      <c r="VBM118" s="58"/>
      <c r="VBN118" s="58"/>
      <c r="VBO118" s="58"/>
      <c r="VBP118" s="58"/>
      <c r="VBQ118" s="58"/>
      <c r="VBR118" s="58"/>
      <c r="VBS118" s="58"/>
      <c r="VBT118" s="58"/>
      <c r="VBU118" s="58"/>
      <c r="VBV118" s="58"/>
      <c r="VBW118" s="58"/>
      <c r="VBX118" s="58"/>
      <c r="VBY118" s="58"/>
      <c r="VBZ118" s="58"/>
      <c r="VCA118" s="58"/>
      <c r="VCB118" s="58"/>
      <c r="VCC118" s="58"/>
      <c r="VCD118" s="58"/>
      <c r="VCE118" s="58"/>
      <c r="VCF118" s="58"/>
      <c r="VCG118" s="58"/>
      <c r="VCH118" s="58"/>
      <c r="VCI118" s="58"/>
      <c r="VCJ118" s="58"/>
      <c r="VCK118" s="58"/>
      <c r="VCL118" s="58"/>
      <c r="VCM118" s="58"/>
      <c r="VCN118" s="58"/>
      <c r="VCO118" s="58"/>
      <c r="VCP118" s="58"/>
      <c r="VCQ118" s="58"/>
      <c r="VCR118" s="58"/>
      <c r="VCS118" s="58"/>
      <c r="VCT118" s="58"/>
      <c r="VCU118" s="58"/>
      <c r="VCV118" s="58"/>
      <c r="VCW118" s="58"/>
      <c r="VCX118" s="58"/>
      <c r="VCY118" s="58"/>
      <c r="VCZ118" s="58"/>
      <c r="VDA118" s="58"/>
      <c r="VDB118" s="58"/>
      <c r="VDC118" s="58"/>
      <c r="VDD118" s="58"/>
      <c r="VDE118" s="58"/>
      <c r="VDF118" s="58"/>
      <c r="VDG118" s="58"/>
      <c r="VDH118" s="58"/>
      <c r="VDI118" s="58"/>
      <c r="VDJ118" s="58"/>
      <c r="VDK118" s="58"/>
      <c r="VDL118" s="58"/>
      <c r="VDM118" s="58"/>
      <c r="VDN118" s="58"/>
      <c r="VDO118" s="58"/>
      <c r="VDP118" s="58"/>
      <c r="VDQ118" s="58"/>
      <c r="VDR118" s="58"/>
      <c r="VDS118" s="58"/>
      <c r="VDT118" s="58"/>
      <c r="VDU118" s="58"/>
      <c r="VDV118" s="58"/>
      <c r="VDW118" s="58"/>
      <c r="VDX118" s="58"/>
      <c r="VDY118" s="58"/>
      <c r="VDZ118" s="58"/>
      <c r="VEA118" s="58"/>
      <c r="VEB118" s="58"/>
      <c r="VEC118" s="58"/>
      <c r="VED118" s="58"/>
      <c r="VEE118" s="58"/>
      <c r="VEF118" s="58"/>
      <c r="VEG118" s="58"/>
      <c r="VEH118" s="58"/>
      <c r="VEI118" s="58"/>
      <c r="VEJ118" s="58"/>
      <c r="VEK118" s="58"/>
      <c r="VEL118" s="58"/>
      <c r="VEM118" s="58"/>
      <c r="VEN118" s="58"/>
      <c r="VEO118" s="58"/>
      <c r="VEP118" s="58"/>
      <c r="VEQ118" s="58"/>
      <c r="VER118" s="58"/>
      <c r="VES118" s="58"/>
      <c r="VET118" s="58"/>
      <c r="VEU118" s="58"/>
      <c r="VEV118" s="58"/>
      <c r="VEW118" s="58"/>
      <c r="VEX118" s="58"/>
      <c r="VEY118" s="58"/>
      <c r="VEZ118" s="58"/>
      <c r="VFA118" s="58"/>
      <c r="VFB118" s="58"/>
      <c r="VFC118" s="58"/>
      <c r="VFD118" s="58"/>
      <c r="VFE118" s="58"/>
      <c r="VFF118" s="58"/>
      <c r="VFG118" s="58"/>
      <c r="VFH118" s="58"/>
      <c r="VFI118" s="58"/>
      <c r="VFJ118" s="58"/>
      <c r="VFK118" s="58"/>
      <c r="VFL118" s="58"/>
      <c r="VFM118" s="58"/>
      <c r="VFN118" s="58"/>
      <c r="VFO118" s="58"/>
      <c r="VFP118" s="58"/>
      <c r="VFQ118" s="58"/>
      <c r="VFR118" s="58"/>
      <c r="VFS118" s="58"/>
      <c r="VFT118" s="58"/>
      <c r="VFU118" s="58"/>
      <c r="VFV118" s="58"/>
      <c r="VFW118" s="58"/>
      <c r="VFX118" s="58"/>
      <c r="VFY118" s="58"/>
      <c r="VFZ118" s="58"/>
      <c r="VGA118" s="58"/>
      <c r="VGB118" s="58"/>
      <c r="VGC118" s="58"/>
      <c r="VGD118" s="58"/>
      <c r="VGE118" s="58"/>
      <c r="VGF118" s="58"/>
      <c r="VGG118" s="58"/>
      <c r="VGH118" s="58"/>
      <c r="VGI118" s="58"/>
      <c r="VGJ118" s="58"/>
      <c r="VGK118" s="58"/>
      <c r="VGL118" s="58"/>
      <c r="VGM118" s="58"/>
      <c r="VGN118" s="58"/>
      <c r="VGO118" s="58"/>
      <c r="VGP118" s="58"/>
      <c r="VGQ118" s="58"/>
      <c r="VGR118" s="58"/>
      <c r="VGS118" s="58"/>
      <c r="VGT118" s="58"/>
      <c r="VGU118" s="58"/>
      <c r="VGV118" s="58"/>
      <c r="VGW118" s="58"/>
      <c r="VGX118" s="58"/>
      <c r="VGY118" s="58"/>
      <c r="VGZ118" s="58"/>
      <c r="VHA118" s="58"/>
      <c r="VHB118" s="58"/>
      <c r="VHC118" s="58"/>
      <c r="VHD118" s="58"/>
      <c r="VHE118" s="58"/>
      <c r="VHF118" s="58"/>
      <c r="VHG118" s="58"/>
      <c r="VHH118" s="58"/>
      <c r="VHI118" s="58"/>
      <c r="VHJ118" s="58"/>
      <c r="VHK118" s="58"/>
      <c r="VHL118" s="58"/>
      <c r="VHM118" s="58"/>
      <c r="VHN118" s="58"/>
      <c r="VHO118" s="58"/>
      <c r="VHP118" s="58"/>
      <c r="VHQ118" s="58"/>
      <c r="VHR118" s="58"/>
      <c r="VHS118" s="58"/>
      <c r="VHT118" s="58"/>
      <c r="VHU118" s="58"/>
      <c r="VHV118" s="58"/>
      <c r="VHW118" s="58"/>
      <c r="VHX118" s="58"/>
      <c r="VHY118" s="58"/>
      <c r="VHZ118" s="58"/>
      <c r="VIA118" s="58"/>
      <c r="VIB118" s="58"/>
      <c r="VIC118" s="58"/>
      <c r="VID118" s="58"/>
      <c r="VIE118" s="58"/>
      <c r="VIF118" s="58"/>
      <c r="VIG118" s="58"/>
      <c r="VIH118" s="58"/>
      <c r="VII118" s="58"/>
      <c r="VIJ118" s="58"/>
      <c r="VIK118" s="58"/>
      <c r="VIL118" s="58"/>
      <c r="VIM118" s="58"/>
      <c r="VIN118" s="58"/>
      <c r="VIO118" s="58"/>
      <c r="VIP118" s="58"/>
      <c r="VIQ118" s="58"/>
      <c r="VIR118" s="58"/>
      <c r="VIS118" s="58"/>
      <c r="VIT118" s="58"/>
      <c r="VIU118" s="58"/>
      <c r="VIV118" s="58"/>
      <c r="VIW118" s="58"/>
      <c r="VIX118" s="58"/>
      <c r="VIY118" s="58"/>
      <c r="VIZ118" s="58"/>
      <c r="VJA118" s="58"/>
      <c r="VJB118" s="58"/>
      <c r="VJC118" s="58"/>
      <c r="VJD118" s="58"/>
      <c r="VJE118" s="58"/>
      <c r="VJF118" s="58"/>
      <c r="VJG118" s="58"/>
      <c r="VJH118" s="58"/>
      <c r="VJI118" s="58"/>
      <c r="VJJ118" s="58"/>
      <c r="VJK118" s="58"/>
      <c r="VJL118" s="58"/>
      <c r="VJM118" s="58"/>
      <c r="VJN118" s="58"/>
      <c r="VJO118" s="58"/>
      <c r="VJP118" s="58"/>
      <c r="VJQ118" s="58"/>
      <c r="VJR118" s="58"/>
      <c r="VJS118" s="58"/>
      <c r="VJT118" s="58"/>
      <c r="VJU118" s="58"/>
      <c r="VJV118" s="58"/>
      <c r="VJW118" s="58"/>
      <c r="VJX118" s="58"/>
      <c r="VJY118" s="58"/>
      <c r="VJZ118" s="58"/>
      <c r="VKA118" s="58"/>
      <c r="VKB118" s="58"/>
      <c r="VKC118" s="58"/>
      <c r="VKD118" s="58"/>
      <c r="VKE118" s="58"/>
      <c r="VKF118" s="58"/>
      <c r="VKG118" s="58"/>
      <c r="VKH118" s="58"/>
      <c r="VKI118" s="58"/>
      <c r="VKJ118" s="58"/>
      <c r="VKK118" s="58"/>
      <c r="VKL118" s="58"/>
      <c r="VKM118" s="58"/>
      <c r="VKN118" s="58"/>
      <c r="VKO118" s="58"/>
      <c r="VKP118" s="58"/>
      <c r="VKQ118" s="58"/>
      <c r="VKR118" s="58"/>
      <c r="VKS118" s="58"/>
      <c r="VKT118" s="58"/>
      <c r="VKU118" s="58"/>
      <c r="VKV118" s="58"/>
      <c r="VKW118" s="58"/>
      <c r="VKX118" s="58"/>
      <c r="VKY118" s="58"/>
      <c r="VKZ118" s="58"/>
      <c r="VLA118" s="58"/>
      <c r="VLB118" s="58"/>
      <c r="VLC118" s="58"/>
      <c r="VLD118" s="58"/>
      <c r="VLE118" s="58"/>
      <c r="VLF118" s="58"/>
      <c r="VLG118" s="58"/>
      <c r="VLH118" s="58"/>
      <c r="VLI118" s="58"/>
      <c r="VLJ118" s="58"/>
      <c r="VLK118" s="58"/>
      <c r="VLL118" s="58"/>
      <c r="VLM118" s="58"/>
      <c r="VLN118" s="58"/>
      <c r="VLO118" s="58"/>
      <c r="VLP118" s="58"/>
      <c r="VLQ118" s="58"/>
      <c r="VLR118" s="58"/>
      <c r="VLS118" s="58"/>
      <c r="VLT118" s="58"/>
      <c r="VLU118" s="58"/>
      <c r="VLV118" s="58"/>
      <c r="VLW118" s="58"/>
      <c r="VLX118" s="58"/>
      <c r="VLY118" s="58"/>
      <c r="VLZ118" s="58"/>
      <c r="VMA118" s="58"/>
      <c r="VMB118" s="58"/>
      <c r="VMC118" s="58"/>
      <c r="VMD118" s="58"/>
      <c r="VME118" s="58"/>
      <c r="VMF118" s="58"/>
      <c r="VMG118" s="58"/>
      <c r="VMH118" s="58"/>
      <c r="VMI118" s="58"/>
      <c r="VMJ118" s="58"/>
      <c r="VMK118" s="58"/>
      <c r="VML118" s="58"/>
      <c r="VMM118" s="58"/>
      <c r="VMN118" s="58"/>
      <c r="VMO118" s="58"/>
      <c r="VMP118" s="58"/>
      <c r="VMQ118" s="58"/>
      <c r="VMR118" s="58"/>
      <c r="VMS118" s="58"/>
      <c r="VMT118" s="58"/>
      <c r="VMU118" s="58"/>
      <c r="VMV118" s="58"/>
      <c r="VMW118" s="58"/>
      <c r="VMX118" s="58"/>
      <c r="VMY118" s="58"/>
      <c r="VMZ118" s="58"/>
      <c r="VNA118" s="58"/>
      <c r="VNB118" s="58"/>
      <c r="VNC118" s="58"/>
      <c r="VND118" s="58"/>
      <c r="VNE118" s="58"/>
      <c r="VNF118" s="58"/>
      <c r="VNG118" s="58"/>
      <c r="VNH118" s="58"/>
      <c r="VNI118" s="58"/>
      <c r="VNJ118" s="58"/>
      <c r="VNK118" s="58"/>
      <c r="VNL118" s="58"/>
      <c r="VNM118" s="58"/>
      <c r="VNN118" s="58"/>
      <c r="VNO118" s="58"/>
      <c r="VNP118" s="58"/>
      <c r="VNQ118" s="58"/>
      <c r="VNR118" s="58"/>
      <c r="VNS118" s="58"/>
      <c r="VNT118" s="58"/>
      <c r="VNU118" s="58"/>
      <c r="VNV118" s="58"/>
      <c r="VNW118" s="58"/>
      <c r="VNX118" s="58"/>
      <c r="VNY118" s="58"/>
      <c r="VNZ118" s="58"/>
      <c r="VOA118" s="58"/>
      <c r="VOB118" s="58"/>
      <c r="VOC118" s="58"/>
      <c r="VOD118" s="58"/>
      <c r="VOE118" s="58"/>
      <c r="VOF118" s="58"/>
      <c r="VOG118" s="58"/>
      <c r="VOH118" s="58"/>
      <c r="VOI118" s="58"/>
      <c r="VOJ118" s="58"/>
      <c r="VOK118" s="58"/>
      <c r="VOL118" s="58"/>
      <c r="VOM118" s="58"/>
      <c r="VON118" s="58"/>
      <c r="VOO118" s="58"/>
      <c r="VOP118" s="58"/>
      <c r="VOQ118" s="58"/>
      <c r="VOR118" s="58"/>
      <c r="VOS118" s="58"/>
      <c r="VOT118" s="58"/>
      <c r="VOU118" s="58"/>
      <c r="VOV118" s="58"/>
      <c r="VOW118" s="58"/>
      <c r="VOX118" s="58"/>
      <c r="VOY118" s="58"/>
      <c r="VOZ118" s="58"/>
      <c r="VPA118" s="58"/>
      <c r="VPB118" s="58"/>
      <c r="VPC118" s="58"/>
      <c r="VPD118" s="58"/>
      <c r="VPE118" s="58"/>
      <c r="VPF118" s="58"/>
      <c r="VPG118" s="58"/>
      <c r="VPH118" s="58"/>
      <c r="VPI118" s="58"/>
      <c r="VPJ118" s="58"/>
      <c r="VPK118" s="58"/>
      <c r="VPL118" s="58"/>
      <c r="VPM118" s="58"/>
      <c r="VPN118" s="58"/>
      <c r="VPO118" s="58"/>
      <c r="VPP118" s="58"/>
      <c r="VPQ118" s="58"/>
      <c r="VPR118" s="58"/>
      <c r="VPS118" s="58"/>
      <c r="VPT118" s="58"/>
      <c r="VPU118" s="58"/>
      <c r="VPV118" s="58"/>
      <c r="VPW118" s="58"/>
      <c r="VPX118" s="58"/>
      <c r="VPY118" s="58"/>
      <c r="VPZ118" s="58"/>
      <c r="VQA118" s="58"/>
      <c r="VQB118" s="58"/>
      <c r="VQC118" s="58"/>
      <c r="VQD118" s="58"/>
      <c r="VQE118" s="58"/>
      <c r="VQF118" s="58"/>
      <c r="VQG118" s="58"/>
      <c r="VQH118" s="58"/>
      <c r="VQI118" s="58"/>
      <c r="VQJ118" s="58"/>
      <c r="VQK118" s="58"/>
      <c r="VQL118" s="58"/>
      <c r="VQM118" s="58"/>
      <c r="VQN118" s="58"/>
      <c r="VQO118" s="58"/>
      <c r="VQP118" s="58"/>
      <c r="VQQ118" s="58"/>
      <c r="VQR118" s="58"/>
      <c r="VQS118" s="58"/>
      <c r="VQT118" s="58"/>
      <c r="VQU118" s="58"/>
      <c r="VQV118" s="58"/>
      <c r="VQW118" s="58"/>
      <c r="VQX118" s="58"/>
      <c r="VQY118" s="58"/>
      <c r="VQZ118" s="58"/>
      <c r="VRA118" s="58"/>
      <c r="VRB118" s="58"/>
      <c r="VRC118" s="58"/>
      <c r="VRD118" s="58"/>
      <c r="VRE118" s="58"/>
      <c r="VRF118" s="58"/>
      <c r="VRG118" s="58"/>
      <c r="VRH118" s="58"/>
      <c r="VRI118" s="58"/>
      <c r="VRJ118" s="58"/>
      <c r="VRK118" s="58"/>
      <c r="VRL118" s="58"/>
      <c r="VRM118" s="58"/>
      <c r="VRN118" s="58"/>
      <c r="VRO118" s="58"/>
      <c r="VRP118" s="58"/>
      <c r="VRQ118" s="58"/>
      <c r="VRR118" s="58"/>
      <c r="VRS118" s="58"/>
      <c r="VRT118" s="58"/>
      <c r="VRU118" s="58"/>
      <c r="VRV118" s="58"/>
      <c r="VRW118" s="58"/>
      <c r="VRX118" s="58"/>
      <c r="VRY118" s="58"/>
      <c r="VRZ118" s="58"/>
      <c r="VSA118" s="58"/>
      <c r="VSB118" s="58"/>
      <c r="VSC118" s="58"/>
      <c r="VSD118" s="58"/>
      <c r="VSE118" s="58"/>
      <c r="VSF118" s="58"/>
      <c r="VSG118" s="58"/>
      <c r="VSH118" s="58"/>
      <c r="VSI118" s="58"/>
      <c r="VSJ118" s="58"/>
      <c r="VSK118" s="58"/>
      <c r="VSL118" s="58"/>
      <c r="VSM118" s="58"/>
      <c r="VSN118" s="58"/>
      <c r="VSO118" s="58"/>
      <c r="VSP118" s="58"/>
      <c r="VSQ118" s="58"/>
      <c r="VSR118" s="58"/>
      <c r="VSS118" s="58"/>
      <c r="VST118" s="58"/>
      <c r="VSU118" s="58"/>
      <c r="VSV118" s="58"/>
      <c r="VSW118" s="58"/>
      <c r="VSX118" s="58"/>
      <c r="VSY118" s="58"/>
      <c r="VSZ118" s="58"/>
      <c r="VTA118" s="58"/>
      <c r="VTB118" s="58"/>
      <c r="VTC118" s="58"/>
      <c r="VTD118" s="58"/>
      <c r="VTE118" s="58"/>
      <c r="VTF118" s="58"/>
      <c r="VTG118" s="58"/>
      <c r="VTH118" s="58"/>
      <c r="VTI118" s="58"/>
      <c r="VTJ118" s="58"/>
      <c r="VTK118" s="58"/>
      <c r="VTL118" s="58"/>
      <c r="VTM118" s="58"/>
      <c r="VTN118" s="58"/>
      <c r="VTO118" s="58"/>
      <c r="VTP118" s="58"/>
      <c r="VTQ118" s="58"/>
      <c r="VTR118" s="58"/>
      <c r="VTS118" s="58"/>
      <c r="VTT118" s="58"/>
      <c r="VTU118" s="58"/>
      <c r="VTV118" s="58"/>
      <c r="VTW118" s="58"/>
      <c r="VTX118" s="58"/>
      <c r="VTY118" s="58"/>
      <c r="VTZ118" s="58"/>
      <c r="VUA118" s="58"/>
      <c r="VUB118" s="58"/>
      <c r="VUC118" s="58"/>
      <c r="VUD118" s="58"/>
      <c r="VUE118" s="58"/>
      <c r="VUF118" s="58"/>
      <c r="VUG118" s="58"/>
      <c r="VUH118" s="58"/>
      <c r="VUI118" s="58"/>
      <c r="VUJ118" s="58"/>
      <c r="VUK118" s="58"/>
      <c r="VUL118" s="58"/>
      <c r="VUM118" s="58"/>
      <c r="VUN118" s="58"/>
      <c r="VUO118" s="58"/>
      <c r="VUP118" s="58"/>
      <c r="VUQ118" s="58"/>
      <c r="VUR118" s="58"/>
      <c r="VUS118" s="58"/>
      <c r="VUT118" s="58"/>
      <c r="VUU118" s="58"/>
      <c r="VUV118" s="58"/>
      <c r="VUW118" s="58"/>
      <c r="VUX118" s="58"/>
      <c r="VUY118" s="58"/>
      <c r="VUZ118" s="58"/>
      <c r="VVA118" s="58"/>
      <c r="VVB118" s="58"/>
      <c r="VVC118" s="58"/>
      <c r="VVD118" s="58"/>
      <c r="VVE118" s="58"/>
      <c r="VVF118" s="58"/>
      <c r="VVG118" s="58"/>
      <c r="VVH118" s="58"/>
      <c r="VVI118" s="58"/>
      <c r="VVJ118" s="58"/>
      <c r="VVK118" s="58"/>
      <c r="VVL118" s="58"/>
      <c r="VVM118" s="58"/>
      <c r="VVN118" s="58"/>
      <c r="VVO118" s="58"/>
      <c r="VVP118" s="58"/>
      <c r="VVQ118" s="58"/>
      <c r="VVR118" s="58"/>
      <c r="VVS118" s="58"/>
      <c r="VVT118" s="58"/>
      <c r="VVU118" s="58"/>
      <c r="VVV118" s="58"/>
      <c r="VVW118" s="58"/>
      <c r="VVX118" s="58"/>
      <c r="VVY118" s="58"/>
      <c r="VVZ118" s="58"/>
      <c r="VWA118" s="58"/>
      <c r="VWB118" s="58"/>
      <c r="VWC118" s="58"/>
      <c r="VWD118" s="58"/>
      <c r="VWE118" s="58"/>
      <c r="VWF118" s="58"/>
      <c r="VWG118" s="58"/>
      <c r="VWH118" s="58"/>
      <c r="VWI118" s="58"/>
      <c r="VWJ118" s="58"/>
      <c r="VWK118" s="58"/>
      <c r="VWL118" s="58"/>
      <c r="VWM118" s="58"/>
      <c r="VWN118" s="58"/>
      <c r="VWO118" s="58"/>
      <c r="VWP118" s="58"/>
      <c r="VWQ118" s="58"/>
      <c r="VWR118" s="58"/>
      <c r="VWS118" s="58"/>
      <c r="VWT118" s="58"/>
      <c r="VWU118" s="58"/>
      <c r="VWV118" s="58"/>
      <c r="VWW118" s="58"/>
      <c r="VWX118" s="58"/>
      <c r="VWY118" s="58"/>
      <c r="VWZ118" s="58"/>
      <c r="VXA118" s="58"/>
      <c r="VXB118" s="58"/>
      <c r="VXC118" s="58"/>
      <c r="VXD118" s="58"/>
      <c r="VXE118" s="58"/>
      <c r="VXF118" s="58"/>
      <c r="VXG118" s="58"/>
      <c r="VXH118" s="58"/>
      <c r="VXI118" s="58"/>
      <c r="VXJ118" s="58"/>
      <c r="VXK118" s="58"/>
      <c r="VXL118" s="58"/>
      <c r="VXM118" s="58"/>
      <c r="VXN118" s="58"/>
      <c r="VXO118" s="58"/>
      <c r="VXP118" s="58"/>
      <c r="VXQ118" s="58"/>
      <c r="VXR118" s="58"/>
      <c r="VXS118" s="58"/>
      <c r="VXT118" s="58"/>
      <c r="VXU118" s="58"/>
      <c r="VXV118" s="58"/>
      <c r="VXW118" s="58"/>
      <c r="VXX118" s="58"/>
      <c r="VXY118" s="58"/>
      <c r="VXZ118" s="58"/>
      <c r="VYA118" s="58"/>
      <c r="VYB118" s="58"/>
      <c r="VYC118" s="58"/>
      <c r="VYD118" s="58"/>
      <c r="VYE118" s="58"/>
      <c r="VYF118" s="58"/>
      <c r="VYG118" s="58"/>
      <c r="VYH118" s="58"/>
      <c r="VYI118" s="58"/>
      <c r="VYJ118" s="58"/>
      <c r="VYK118" s="58"/>
      <c r="VYL118" s="58"/>
      <c r="VYM118" s="58"/>
      <c r="VYN118" s="58"/>
      <c r="VYO118" s="58"/>
      <c r="VYP118" s="58"/>
      <c r="VYQ118" s="58"/>
      <c r="VYR118" s="58"/>
      <c r="VYS118" s="58"/>
      <c r="VYT118" s="58"/>
      <c r="VYU118" s="58"/>
      <c r="VYV118" s="58"/>
      <c r="VYW118" s="58"/>
      <c r="VYX118" s="58"/>
      <c r="VYY118" s="58"/>
      <c r="VYZ118" s="58"/>
      <c r="VZA118" s="58"/>
      <c r="VZB118" s="58"/>
      <c r="VZC118" s="58"/>
      <c r="VZD118" s="58"/>
      <c r="VZE118" s="58"/>
      <c r="VZF118" s="58"/>
      <c r="VZG118" s="58"/>
      <c r="VZH118" s="58"/>
      <c r="VZI118" s="58"/>
      <c r="VZJ118" s="58"/>
      <c r="VZK118" s="58"/>
      <c r="VZL118" s="58"/>
      <c r="VZM118" s="58"/>
      <c r="VZN118" s="58"/>
      <c r="VZO118" s="58"/>
      <c r="VZP118" s="58"/>
      <c r="VZQ118" s="58"/>
      <c r="VZR118" s="58"/>
      <c r="VZS118" s="58"/>
      <c r="VZT118" s="58"/>
      <c r="VZU118" s="58"/>
      <c r="VZV118" s="58"/>
      <c r="VZW118" s="58"/>
      <c r="VZX118" s="58"/>
      <c r="VZY118" s="58"/>
      <c r="VZZ118" s="58"/>
      <c r="WAA118" s="58"/>
      <c r="WAB118" s="58"/>
      <c r="WAC118" s="58"/>
      <c r="WAD118" s="58"/>
      <c r="WAE118" s="58"/>
      <c r="WAF118" s="58"/>
      <c r="WAG118" s="58"/>
      <c r="WAH118" s="58"/>
      <c r="WAI118" s="58"/>
      <c r="WAJ118" s="58"/>
      <c r="WAK118" s="58"/>
      <c r="WAL118" s="58"/>
      <c r="WAM118" s="58"/>
      <c r="WAN118" s="58"/>
      <c r="WAO118" s="58"/>
      <c r="WAP118" s="58"/>
      <c r="WAQ118" s="58"/>
      <c r="WAR118" s="58"/>
      <c r="WAS118" s="58"/>
      <c r="WAT118" s="58"/>
      <c r="WAU118" s="58"/>
      <c r="WAV118" s="58"/>
      <c r="WAW118" s="58"/>
      <c r="WAX118" s="58"/>
      <c r="WAY118" s="58"/>
      <c r="WAZ118" s="58"/>
      <c r="WBA118" s="58"/>
      <c r="WBB118" s="58"/>
      <c r="WBC118" s="58"/>
      <c r="WBD118" s="58"/>
      <c r="WBE118" s="58"/>
      <c r="WBF118" s="58"/>
      <c r="WBG118" s="58"/>
      <c r="WBH118" s="58"/>
      <c r="WBI118" s="58"/>
      <c r="WBJ118" s="58"/>
      <c r="WBK118" s="58"/>
      <c r="WBL118" s="58"/>
      <c r="WBM118" s="58"/>
      <c r="WBN118" s="58"/>
      <c r="WBO118" s="58"/>
      <c r="WBP118" s="58"/>
      <c r="WBQ118" s="58"/>
      <c r="WBR118" s="58"/>
      <c r="WBS118" s="58"/>
      <c r="WBT118" s="58"/>
      <c r="WBU118" s="58"/>
      <c r="WBV118" s="58"/>
      <c r="WBW118" s="58"/>
      <c r="WBX118" s="58"/>
      <c r="WBY118" s="58"/>
      <c r="WBZ118" s="58"/>
      <c r="WCA118" s="58"/>
      <c r="WCB118" s="58"/>
      <c r="WCC118" s="58"/>
      <c r="WCD118" s="58"/>
      <c r="WCE118" s="58"/>
      <c r="WCF118" s="58"/>
      <c r="WCG118" s="58"/>
      <c r="WCH118" s="58"/>
      <c r="WCI118" s="58"/>
      <c r="WCJ118" s="58"/>
      <c r="WCK118" s="58"/>
      <c r="WCL118" s="58"/>
      <c r="WCM118" s="58"/>
      <c r="WCN118" s="58"/>
      <c r="WCO118" s="58"/>
      <c r="WCP118" s="58"/>
      <c r="WCQ118" s="58"/>
      <c r="WCR118" s="58"/>
      <c r="WCS118" s="58"/>
      <c r="WCT118" s="58"/>
      <c r="WCU118" s="58"/>
      <c r="WCV118" s="58"/>
      <c r="WCW118" s="58"/>
      <c r="WCX118" s="58"/>
      <c r="WCY118" s="58"/>
      <c r="WCZ118" s="58"/>
      <c r="WDA118" s="58"/>
      <c r="WDB118" s="58"/>
      <c r="WDC118" s="58"/>
      <c r="WDD118" s="58"/>
      <c r="WDE118" s="58"/>
      <c r="WDF118" s="58"/>
      <c r="WDG118" s="58"/>
      <c r="WDH118" s="58"/>
      <c r="WDI118" s="58"/>
      <c r="WDJ118" s="58"/>
      <c r="WDK118" s="58"/>
      <c r="WDL118" s="58"/>
      <c r="WDM118" s="58"/>
      <c r="WDN118" s="58"/>
      <c r="WDO118" s="58"/>
      <c r="WDP118" s="58"/>
      <c r="WDQ118" s="58"/>
      <c r="WDR118" s="58"/>
      <c r="WDS118" s="58"/>
      <c r="WDT118" s="58"/>
      <c r="WDU118" s="58"/>
      <c r="WDV118" s="58"/>
      <c r="WDW118" s="58"/>
      <c r="WDX118" s="58"/>
      <c r="WDY118" s="58"/>
      <c r="WDZ118" s="58"/>
      <c r="WEA118" s="58"/>
      <c r="WEB118" s="58"/>
      <c r="WEC118" s="58"/>
      <c r="WED118" s="58"/>
      <c r="WEE118" s="58"/>
      <c r="WEF118" s="58"/>
      <c r="WEG118" s="58"/>
      <c r="WEH118" s="58"/>
      <c r="WEI118" s="58"/>
      <c r="WEJ118" s="58"/>
      <c r="WEK118" s="58"/>
      <c r="WEL118" s="58"/>
      <c r="WEM118" s="58"/>
      <c r="WEN118" s="58"/>
      <c r="WEO118" s="58"/>
      <c r="WEP118" s="58"/>
      <c r="WEQ118" s="58"/>
      <c r="WER118" s="58"/>
      <c r="WES118" s="58"/>
      <c r="WET118" s="58"/>
      <c r="WEU118" s="58"/>
      <c r="WEV118" s="58"/>
      <c r="WEW118" s="58"/>
      <c r="WEX118" s="58"/>
      <c r="WEY118" s="58"/>
      <c r="WEZ118" s="58"/>
      <c r="WFA118" s="58"/>
      <c r="WFB118" s="58"/>
      <c r="WFC118" s="58"/>
      <c r="WFD118" s="58"/>
      <c r="WFE118" s="58"/>
      <c r="WFF118" s="58"/>
      <c r="WFG118" s="58"/>
      <c r="WFH118" s="58"/>
      <c r="WFI118" s="58"/>
      <c r="WFJ118" s="58"/>
      <c r="WFK118" s="58"/>
      <c r="WFL118" s="58"/>
      <c r="WFM118" s="58"/>
      <c r="WFN118" s="58"/>
      <c r="WFO118" s="58"/>
      <c r="WFP118" s="58"/>
      <c r="WFQ118" s="58"/>
      <c r="WFR118" s="58"/>
      <c r="WFS118" s="58"/>
      <c r="WFT118" s="58"/>
      <c r="WFU118" s="58"/>
      <c r="WFV118" s="58"/>
      <c r="WFW118" s="58"/>
      <c r="WFX118" s="58"/>
      <c r="WFY118" s="58"/>
      <c r="WFZ118" s="58"/>
      <c r="WGA118" s="58"/>
      <c r="WGB118" s="58"/>
      <c r="WGC118" s="58"/>
      <c r="WGD118" s="58"/>
      <c r="WGE118" s="58"/>
      <c r="WGF118" s="58"/>
      <c r="WGG118" s="58"/>
      <c r="WGH118" s="58"/>
      <c r="WGI118" s="58"/>
      <c r="WGJ118" s="58"/>
      <c r="WGK118" s="58"/>
      <c r="WGL118" s="58"/>
      <c r="WGM118" s="58"/>
      <c r="WGN118" s="58"/>
      <c r="WGO118" s="58"/>
      <c r="WGP118" s="58"/>
      <c r="WGQ118" s="58"/>
      <c r="WGR118" s="58"/>
      <c r="WGS118" s="58"/>
      <c r="WGT118" s="58"/>
      <c r="WGU118" s="58"/>
      <c r="WGV118" s="58"/>
      <c r="WGW118" s="58"/>
      <c r="WGX118" s="58"/>
      <c r="WGY118" s="58"/>
      <c r="WGZ118" s="58"/>
      <c r="WHA118" s="58"/>
      <c r="WHB118" s="58"/>
      <c r="WHC118" s="58"/>
      <c r="WHD118" s="58"/>
      <c r="WHE118" s="58"/>
      <c r="WHF118" s="58"/>
      <c r="WHG118" s="58"/>
      <c r="WHH118" s="58"/>
      <c r="WHI118" s="58"/>
      <c r="WHJ118" s="58"/>
      <c r="WHK118" s="58"/>
      <c r="WHL118" s="58"/>
      <c r="WHM118" s="58"/>
      <c r="WHN118" s="58"/>
      <c r="WHO118" s="58"/>
      <c r="WHP118" s="58"/>
      <c r="WHQ118" s="58"/>
      <c r="WHR118" s="58"/>
      <c r="WHS118" s="58"/>
      <c r="WHT118" s="58"/>
      <c r="WHU118" s="58"/>
      <c r="WHV118" s="58"/>
      <c r="WHW118" s="58"/>
      <c r="WHX118" s="58"/>
      <c r="WHY118" s="58"/>
      <c r="WHZ118" s="58"/>
      <c r="WIA118" s="58"/>
      <c r="WIB118" s="58"/>
      <c r="WIC118" s="58"/>
      <c r="WID118" s="58"/>
      <c r="WIE118" s="58"/>
      <c r="WIF118" s="58"/>
      <c r="WIG118" s="58"/>
      <c r="WIH118" s="58"/>
      <c r="WII118" s="58"/>
      <c r="WIJ118" s="58"/>
      <c r="WIK118" s="58"/>
      <c r="WIL118" s="58"/>
      <c r="WIM118" s="58"/>
      <c r="WIN118" s="58"/>
      <c r="WIO118" s="58"/>
      <c r="WIP118" s="58"/>
      <c r="WIQ118" s="58"/>
      <c r="WIR118" s="58"/>
      <c r="WIS118" s="58"/>
      <c r="WIT118" s="58"/>
      <c r="WIU118" s="58"/>
      <c r="WIV118" s="58"/>
      <c r="WIW118" s="58"/>
      <c r="WIX118" s="58"/>
      <c r="WIY118" s="58"/>
      <c r="WIZ118" s="58"/>
      <c r="WJA118" s="58"/>
      <c r="WJB118" s="58"/>
      <c r="WJC118" s="58"/>
      <c r="WJD118" s="58"/>
      <c r="WJE118" s="58"/>
      <c r="WJF118" s="58"/>
      <c r="WJG118" s="58"/>
      <c r="WJH118" s="58"/>
      <c r="WJI118" s="58"/>
      <c r="WJJ118" s="58"/>
      <c r="WJK118" s="58"/>
      <c r="WJL118" s="58"/>
      <c r="WJM118" s="58"/>
      <c r="WJN118" s="58"/>
      <c r="WJO118" s="58"/>
      <c r="WJP118" s="58"/>
      <c r="WJQ118" s="58"/>
      <c r="WJR118" s="58"/>
      <c r="WJS118" s="58"/>
      <c r="WJT118" s="58"/>
      <c r="WJU118" s="58"/>
      <c r="WJV118" s="58"/>
      <c r="WJW118" s="58"/>
      <c r="WJX118" s="58"/>
      <c r="WJY118" s="58"/>
      <c r="WJZ118" s="58"/>
      <c r="WKA118" s="58"/>
      <c r="WKB118" s="58"/>
      <c r="WKC118" s="58"/>
      <c r="WKD118" s="58"/>
      <c r="WKE118" s="58"/>
      <c r="WKF118" s="58"/>
      <c r="WKG118" s="58"/>
      <c r="WKH118" s="58"/>
      <c r="WKI118" s="58"/>
      <c r="WKJ118" s="58"/>
      <c r="WKK118" s="58"/>
      <c r="WKL118" s="58"/>
      <c r="WKM118" s="58"/>
      <c r="WKN118" s="58"/>
      <c r="WKO118" s="58"/>
      <c r="WKP118" s="58"/>
      <c r="WKQ118" s="58"/>
      <c r="WKR118" s="58"/>
      <c r="WKS118" s="58"/>
      <c r="WKT118" s="58"/>
      <c r="WKU118" s="58"/>
      <c r="WKV118" s="58"/>
      <c r="WKW118" s="58"/>
      <c r="WKX118" s="58"/>
      <c r="WKY118" s="58"/>
      <c r="WKZ118" s="58"/>
      <c r="WLA118" s="58"/>
      <c r="WLB118" s="58"/>
      <c r="WLC118" s="58"/>
      <c r="WLD118" s="58"/>
      <c r="WLE118" s="58"/>
      <c r="WLF118" s="58"/>
      <c r="WLG118" s="58"/>
      <c r="WLH118" s="58"/>
      <c r="WLI118" s="58"/>
      <c r="WLJ118" s="58"/>
      <c r="WLK118" s="58"/>
      <c r="WLL118" s="58"/>
      <c r="WLM118" s="58"/>
      <c r="WLN118" s="58"/>
      <c r="WLO118" s="58"/>
      <c r="WLP118" s="58"/>
      <c r="WLQ118" s="58"/>
      <c r="WLR118" s="58"/>
      <c r="WLS118" s="58"/>
      <c r="WLT118" s="58"/>
      <c r="WLU118" s="58"/>
      <c r="WLV118" s="58"/>
      <c r="WLW118" s="58"/>
      <c r="WLX118" s="58"/>
      <c r="WLY118" s="58"/>
      <c r="WLZ118" s="58"/>
      <c r="WMA118" s="58"/>
      <c r="WMB118" s="58"/>
      <c r="WMC118" s="58"/>
      <c r="WMD118" s="58"/>
      <c r="WME118" s="58"/>
      <c r="WMF118" s="58"/>
      <c r="WMG118" s="58"/>
      <c r="WMH118" s="58"/>
      <c r="WMI118" s="58"/>
      <c r="WMJ118" s="58"/>
      <c r="WMK118" s="58"/>
      <c r="WML118" s="58"/>
      <c r="WMM118" s="58"/>
      <c r="WMN118" s="58"/>
      <c r="WMO118" s="58"/>
      <c r="WMP118" s="58"/>
      <c r="WMQ118" s="58"/>
      <c r="WMR118" s="58"/>
      <c r="WMS118" s="58"/>
      <c r="WMT118" s="58"/>
      <c r="WMU118" s="58"/>
      <c r="WMV118" s="58"/>
      <c r="WMW118" s="58"/>
      <c r="WMX118" s="58"/>
      <c r="WMY118" s="58"/>
      <c r="WMZ118" s="58"/>
      <c r="WNA118" s="58"/>
      <c r="WNB118" s="58"/>
      <c r="WNC118" s="58"/>
      <c r="WND118" s="58"/>
      <c r="WNE118" s="58"/>
      <c r="WNF118" s="58"/>
      <c r="WNG118" s="58"/>
      <c r="WNH118" s="58"/>
      <c r="WNI118" s="58"/>
      <c r="WNJ118" s="58"/>
      <c r="WNK118" s="58"/>
      <c r="WNL118" s="58"/>
      <c r="WNM118" s="58"/>
      <c r="WNN118" s="58"/>
      <c r="WNO118" s="58"/>
      <c r="WNP118" s="58"/>
      <c r="WNQ118" s="58"/>
      <c r="WNR118" s="58"/>
      <c r="WNS118" s="58"/>
      <c r="WNT118" s="58"/>
      <c r="WNU118" s="58"/>
      <c r="WNV118" s="58"/>
      <c r="WNW118" s="58"/>
      <c r="WNX118" s="58"/>
      <c r="WNY118" s="58"/>
      <c r="WNZ118" s="58"/>
      <c r="WOA118" s="58"/>
      <c r="WOB118" s="58"/>
      <c r="WOC118" s="58"/>
      <c r="WOD118" s="58"/>
      <c r="WOE118" s="58"/>
      <c r="WOF118" s="58"/>
      <c r="WOG118" s="58"/>
      <c r="WOH118" s="58"/>
      <c r="WOI118" s="58"/>
      <c r="WOJ118" s="58"/>
      <c r="WOK118" s="58"/>
      <c r="WOL118" s="58"/>
      <c r="WOM118" s="58"/>
      <c r="WON118" s="58"/>
      <c r="WOO118" s="58"/>
      <c r="WOP118" s="58"/>
      <c r="WOQ118" s="58"/>
      <c r="WOR118" s="58"/>
      <c r="WOS118" s="58"/>
      <c r="WOT118" s="58"/>
      <c r="WOU118" s="58"/>
      <c r="WOV118" s="58"/>
      <c r="WOW118" s="58"/>
      <c r="WOX118" s="58"/>
      <c r="WOY118" s="58"/>
      <c r="WOZ118" s="58"/>
      <c r="WPA118" s="58"/>
      <c r="WPB118" s="58"/>
      <c r="WPC118" s="58"/>
      <c r="WPD118" s="58"/>
      <c r="WPE118" s="58"/>
      <c r="WPF118" s="58"/>
      <c r="WPG118" s="58"/>
      <c r="WPH118" s="58"/>
      <c r="WPI118" s="58"/>
      <c r="WPJ118" s="58"/>
      <c r="WPK118" s="58"/>
      <c r="WPL118" s="58"/>
      <c r="WPM118" s="58"/>
      <c r="WPN118" s="58"/>
      <c r="WPO118" s="58"/>
      <c r="WPP118" s="58"/>
      <c r="WPQ118" s="58"/>
      <c r="WPR118" s="58"/>
      <c r="WPS118" s="58"/>
      <c r="WPT118" s="58"/>
      <c r="WPU118" s="58"/>
      <c r="WPV118" s="58"/>
      <c r="WPW118" s="58"/>
      <c r="WPX118" s="58"/>
      <c r="WPY118" s="58"/>
      <c r="WPZ118" s="58"/>
      <c r="WQA118" s="58"/>
      <c r="WQB118" s="58"/>
      <c r="WQC118" s="58"/>
      <c r="WQD118" s="58"/>
      <c r="WQE118" s="58"/>
      <c r="WQF118" s="58"/>
      <c r="WQG118" s="58"/>
      <c r="WQH118" s="58"/>
      <c r="WQI118" s="58"/>
      <c r="WQJ118" s="58"/>
      <c r="WQK118" s="58"/>
      <c r="WQL118" s="58"/>
      <c r="WQM118" s="58"/>
      <c r="WQN118" s="58"/>
      <c r="WQO118" s="58"/>
      <c r="WQP118" s="58"/>
      <c r="WQQ118" s="58"/>
      <c r="WQR118" s="58"/>
      <c r="WQS118" s="58"/>
      <c r="WQT118" s="58"/>
      <c r="WQU118" s="58"/>
      <c r="WQV118" s="58"/>
      <c r="WQW118" s="58"/>
      <c r="WQX118" s="58"/>
      <c r="WQY118" s="58"/>
      <c r="WQZ118" s="58"/>
      <c r="WRA118" s="58"/>
      <c r="WRB118" s="58"/>
      <c r="WRC118" s="58"/>
      <c r="WRD118" s="58"/>
      <c r="WRE118" s="58"/>
      <c r="WRF118" s="58"/>
      <c r="WRG118" s="58"/>
      <c r="WRH118" s="58"/>
      <c r="WRI118" s="58"/>
      <c r="WRJ118" s="58"/>
      <c r="WRK118" s="58"/>
      <c r="WRL118" s="58"/>
      <c r="WRM118" s="58"/>
      <c r="WRN118" s="58"/>
      <c r="WRO118" s="58"/>
      <c r="WRP118" s="58"/>
      <c r="WRQ118" s="58"/>
      <c r="WRR118" s="58"/>
      <c r="WRS118" s="58"/>
      <c r="WRT118" s="58"/>
      <c r="WRU118" s="58"/>
      <c r="WRV118" s="58"/>
      <c r="WRW118" s="58"/>
      <c r="WRX118" s="58"/>
      <c r="WRY118" s="58"/>
      <c r="WRZ118" s="58"/>
      <c r="WSA118" s="58"/>
      <c r="WSB118" s="58"/>
      <c r="WSC118" s="58"/>
      <c r="WSD118" s="58"/>
      <c r="WSE118" s="58"/>
      <c r="WSF118" s="58"/>
      <c r="WSG118" s="58"/>
      <c r="WSH118" s="58"/>
      <c r="WSI118" s="58"/>
      <c r="WSJ118" s="58"/>
      <c r="WSK118" s="58"/>
      <c r="WSL118" s="58"/>
      <c r="WSM118" s="58"/>
      <c r="WSN118" s="58"/>
      <c r="WSO118" s="58"/>
      <c r="WSP118" s="58"/>
      <c r="WSQ118" s="58"/>
      <c r="WSR118" s="58"/>
      <c r="WSS118" s="58"/>
      <c r="WST118" s="58"/>
      <c r="WSU118" s="58"/>
      <c r="WSV118" s="58"/>
      <c r="WSW118" s="58"/>
      <c r="WSX118" s="58"/>
      <c r="WSY118" s="58"/>
      <c r="WSZ118" s="58"/>
      <c r="WTA118" s="58"/>
      <c r="WTB118" s="58"/>
      <c r="WTC118" s="58"/>
      <c r="WTD118" s="58"/>
      <c r="WTE118" s="58"/>
      <c r="WTF118" s="58"/>
      <c r="WTG118" s="58"/>
      <c r="WTH118" s="58"/>
      <c r="WTI118" s="58"/>
      <c r="WTJ118" s="58"/>
      <c r="WTK118" s="58"/>
      <c r="WTL118" s="58"/>
      <c r="WTM118" s="58"/>
      <c r="WTN118" s="58"/>
      <c r="WTO118" s="58"/>
      <c r="WTP118" s="58"/>
      <c r="WTQ118" s="58"/>
      <c r="WTR118" s="58"/>
      <c r="WTS118" s="58"/>
      <c r="WTT118" s="58"/>
      <c r="WTU118" s="58"/>
      <c r="WTV118" s="58"/>
      <c r="WTW118" s="58"/>
      <c r="WTX118" s="58"/>
      <c r="WTY118" s="58"/>
      <c r="WTZ118" s="58"/>
      <c r="WUA118" s="58"/>
      <c r="WUB118" s="58"/>
      <c r="WUC118" s="58"/>
      <c r="WUD118" s="58"/>
      <c r="WUE118" s="58"/>
      <c r="WUF118" s="58"/>
      <c r="WUG118" s="58"/>
      <c r="WUH118" s="58"/>
      <c r="WUI118" s="58"/>
      <c r="WUJ118" s="58"/>
      <c r="WUK118" s="58"/>
      <c r="WUL118" s="58"/>
      <c r="WUM118" s="58"/>
      <c r="WUN118" s="58"/>
      <c r="WUO118" s="58"/>
      <c r="WUP118" s="58"/>
      <c r="WUQ118" s="58"/>
      <c r="WUR118" s="58"/>
      <c r="WUS118" s="58"/>
      <c r="WUT118" s="58"/>
      <c r="WUU118" s="58"/>
      <c r="WUV118" s="58"/>
      <c r="WUW118" s="58"/>
      <c r="WUX118" s="58"/>
      <c r="WUY118" s="58"/>
      <c r="WUZ118" s="58"/>
      <c r="WVA118" s="58"/>
      <c r="WVB118" s="58"/>
      <c r="WVC118" s="58"/>
      <c r="WVD118" s="58"/>
      <c r="WVE118" s="58"/>
      <c r="WVF118" s="58"/>
      <c r="WVG118" s="58"/>
      <c r="WVH118" s="58"/>
      <c r="WVI118" s="58"/>
      <c r="WVJ118" s="58"/>
      <c r="WVK118" s="58"/>
      <c r="WVL118" s="58"/>
      <c r="WVM118" s="58"/>
      <c r="WVN118" s="58"/>
      <c r="WVO118" s="58"/>
      <c r="WVP118" s="58"/>
      <c r="WVQ118" s="58"/>
      <c r="WVR118" s="58"/>
      <c r="WVS118" s="58"/>
      <c r="WVT118" s="58"/>
      <c r="WVU118" s="58"/>
      <c r="WVV118" s="58"/>
      <c r="WVW118" s="58"/>
      <c r="WVX118" s="58"/>
      <c r="WVY118" s="58"/>
      <c r="WVZ118" s="58"/>
      <c r="WWA118" s="58"/>
      <c r="WWB118" s="58"/>
      <c r="WWC118" s="58"/>
      <c r="WWD118" s="58"/>
      <c r="WWE118" s="58"/>
      <c r="WWF118" s="58"/>
      <c r="WWG118" s="58"/>
      <c r="WWH118" s="58"/>
      <c r="WWI118" s="58"/>
      <c r="WWJ118" s="58"/>
      <c r="WWK118" s="58"/>
      <c r="WWL118" s="58"/>
      <c r="WWM118" s="58"/>
      <c r="WWN118" s="58"/>
      <c r="WWO118" s="58"/>
      <c r="WWP118" s="58"/>
      <c r="WWQ118" s="58"/>
      <c r="WWR118" s="58"/>
      <c r="WWS118" s="58"/>
      <c r="WWT118" s="58"/>
      <c r="WWU118" s="58"/>
      <c r="WWV118" s="58"/>
      <c r="WWW118" s="58"/>
      <c r="WWX118" s="58"/>
      <c r="WWY118" s="58"/>
      <c r="WWZ118" s="58"/>
      <c r="WXA118" s="58"/>
      <c r="WXB118" s="58"/>
      <c r="WXC118" s="58"/>
      <c r="WXD118" s="58"/>
      <c r="WXE118" s="58"/>
      <c r="WXF118" s="58"/>
      <c r="WXG118" s="58"/>
      <c r="WXH118" s="58"/>
      <c r="WXI118" s="58"/>
      <c r="WXJ118" s="58"/>
      <c r="WXK118" s="58"/>
      <c r="WXL118" s="58"/>
      <c r="WXM118" s="58"/>
      <c r="WXN118" s="58"/>
      <c r="WXO118" s="58"/>
      <c r="WXP118" s="58"/>
      <c r="WXQ118" s="58"/>
      <c r="WXR118" s="58"/>
      <c r="WXS118" s="58"/>
      <c r="WXT118" s="58"/>
      <c r="WXU118" s="58"/>
      <c r="WXV118" s="58"/>
      <c r="WXW118" s="58"/>
      <c r="WXX118" s="58"/>
      <c r="WXY118" s="58"/>
      <c r="WXZ118" s="58"/>
      <c r="WYA118" s="58"/>
      <c r="WYB118" s="58"/>
      <c r="WYC118" s="58"/>
      <c r="WYD118" s="58"/>
      <c r="WYE118" s="58"/>
      <c r="WYF118" s="58"/>
      <c r="WYG118" s="58"/>
      <c r="WYH118" s="58"/>
      <c r="WYI118" s="58"/>
      <c r="WYJ118" s="58"/>
      <c r="WYK118" s="58"/>
      <c r="WYL118" s="58"/>
      <c r="WYM118" s="58"/>
      <c r="WYN118" s="58"/>
      <c r="WYO118" s="58"/>
      <c r="WYP118" s="58"/>
      <c r="WYQ118" s="58"/>
      <c r="WYR118" s="58"/>
      <c r="WYS118" s="58"/>
      <c r="WYT118" s="58"/>
      <c r="WYU118" s="58"/>
      <c r="WYV118" s="58"/>
      <c r="WYW118" s="58"/>
      <c r="WYX118" s="58"/>
      <c r="WYY118" s="58"/>
      <c r="WYZ118" s="58"/>
      <c r="WZA118" s="58"/>
      <c r="WZB118" s="58"/>
      <c r="WZC118" s="58"/>
      <c r="WZD118" s="58"/>
      <c r="WZE118" s="58"/>
      <c r="WZF118" s="58"/>
      <c r="WZG118" s="58"/>
      <c r="WZH118" s="58"/>
      <c r="WZI118" s="58"/>
      <c r="WZJ118" s="58"/>
      <c r="WZK118" s="58"/>
      <c r="WZL118" s="58"/>
      <c r="WZM118" s="58"/>
      <c r="WZN118" s="58"/>
      <c r="WZO118" s="58"/>
      <c r="WZP118" s="58"/>
      <c r="WZQ118" s="58"/>
      <c r="WZR118" s="58"/>
      <c r="WZS118" s="58"/>
      <c r="WZT118" s="58"/>
      <c r="WZU118" s="58"/>
      <c r="WZV118" s="58"/>
      <c r="WZW118" s="58"/>
      <c r="WZX118" s="58"/>
      <c r="WZY118" s="58"/>
      <c r="WZZ118" s="58"/>
      <c r="XAA118" s="58"/>
      <c r="XAB118" s="58"/>
      <c r="XAC118" s="58"/>
      <c r="XAD118" s="58"/>
      <c r="XAE118" s="58"/>
      <c r="XAF118" s="58"/>
      <c r="XAG118" s="58"/>
      <c r="XAH118" s="58"/>
      <c r="XAI118" s="58"/>
      <c r="XAJ118" s="58"/>
      <c r="XAK118" s="58"/>
      <c r="XAL118" s="58"/>
      <c r="XAM118" s="58"/>
      <c r="XAN118" s="58"/>
      <c r="XAO118" s="58"/>
      <c r="XAP118" s="58"/>
      <c r="XAQ118" s="58"/>
      <c r="XAR118" s="58"/>
      <c r="XAS118" s="58"/>
      <c r="XAT118" s="58"/>
      <c r="XAU118" s="58"/>
      <c r="XAV118" s="58"/>
      <c r="XAW118" s="58"/>
      <c r="XAX118" s="58"/>
      <c r="XAY118" s="58"/>
      <c r="XAZ118" s="58"/>
      <c r="XBA118" s="58"/>
      <c r="XBB118" s="58"/>
      <c r="XBC118" s="58"/>
      <c r="XBD118" s="58"/>
      <c r="XBE118" s="58"/>
      <c r="XBF118" s="58"/>
      <c r="XBG118" s="58"/>
      <c r="XBH118" s="58"/>
      <c r="XBI118" s="58"/>
      <c r="XBJ118" s="58"/>
      <c r="XBK118" s="58"/>
      <c r="XBL118" s="58"/>
      <c r="XBM118" s="58"/>
      <c r="XBN118" s="58"/>
      <c r="XBO118" s="58"/>
      <c r="XBP118" s="58"/>
      <c r="XBQ118" s="58"/>
      <c r="XBR118" s="58"/>
      <c r="XBS118" s="58"/>
      <c r="XBT118" s="58"/>
      <c r="XBU118" s="58"/>
      <c r="XBV118" s="58"/>
      <c r="XBW118" s="58"/>
      <c r="XBX118" s="58"/>
      <c r="XBY118" s="58"/>
      <c r="XBZ118" s="58"/>
      <c r="XCA118" s="58"/>
      <c r="XCB118" s="58"/>
      <c r="XCC118" s="58"/>
      <c r="XCD118" s="58"/>
      <c r="XCE118" s="58"/>
      <c r="XCF118" s="58"/>
      <c r="XCG118" s="58"/>
      <c r="XCH118" s="58"/>
      <c r="XCI118" s="58"/>
      <c r="XCJ118" s="58"/>
      <c r="XCK118" s="58"/>
      <c r="XCL118" s="58"/>
      <c r="XCM118" s="58"/>
      <c r="XCN118" s="58"/>
      <c r="XCO118" s="58"/>
      <c r="XCP118" s="58"/>
      <c r="XCQ118" s="58"/>
      <c r="XCR118" s="58"/>
      <c r="XCS118" s="58"/>
      <c r="XCT118" s="58"/>
      <c r="XCU118" s="58"/>
      <c r="XCV118" s="58"/>
      <c r="XCW118" s="58"/>
      <c r="XCX118" s="58"/>
      <c r="XCY118" s="58"/>
      <c r="XCZ118" s="58"/>
      <c r="XDA118" s="58"/>
      <c r="XDB118" s="58"/>
      <c r="XDC118" s="58"/>
      <c r="XDD118" s="58"/>
      <c r="XDE118" s="58"/>
      <c r="XDF118" s="58"/>
      <c r="XDG118" s="58"/>
      <c r="XDH118" s="58"/>
      <c r="XDI118" s="58"/>
      <c r="XDJ118" s="58"/>
      <c r="XDK118" s="58"/>
      <c r="XDL118" s="58"/>
      <c r="XDM118" s="58"/>
      <c r="XDN118" s="58"/>
      <c r="XDO118" s="58"/>
      <c r="XDP118" s="58"/>
      <c r="XDQ118" s="58"/>
      <c r="XDR118" s="58"/>
      <c r="XDS118" s="58"/>
      <c r="XDT118" s="58"/>
      <c r="XDU118" s="58"/>
      <c r="XDV118" s="58"/>
      <c r="XDW118" s="58"/>
      <c r="XDX118" s="58"/>
      <c r="XDY118" s="58"/>
      <c r="XDZ118" s="58"/>
      <c r="XEA118" s="58"/>
      <c r="XEB118" s="58"/>
      <c r="XEC118" s="58"/>
      <c r="XED118" s="58"/>
      <c r="XEE118" s="58"/>
      <c r="XEF118" s="58"/>
      <c r="XEG118" s="58"/>
      <c r="XEH118" s="58"/>
      <c r="XEI118" s="58"/>
      <c r="XEJ118" s="58"/>
      <c r="XEK118" s="58"/>
      <c r="XEL118" s="58"/>
      <c r="XEM118" s="58"/>
      <c r="XEN118" s="58"/>
      <c r="XEO118" s="58"/>
      <c r="XEP118" s="58"/>
      <c r="XEQ118" s="58"/>
      <c r="XER118" s="58"/>
      <c r="XES118" s="58"/>
      <c r="XET118" s="58"/>
      <c r="XEU118" s="58"/>
      <c r="XEV118" s="58"/>
      <c r="XEW118" s="58"/>
      <c r="XEX118" s="58"/>
      <c r="XEY118" s="58"/>
    </row>
    <row r="119" spans="1:16379" s="58" customFormat="1" ht="63.75" customHeight="1" x14ac:dyDescent="0.2">
      <c r="A119" s="14">
        <v>1020471</v>
      </c>
      <c r="B119" s="14" t="s">
        <v>542</v>
      </c>
      <c r="C119" s="24" t="s">
        <v>543</v>
      </c>
      <c r="D119" s="24" t="s">
        <v>544</v>
      </c>
      <c r="E119" s="63">
        <v>44211</v>
      </c>
      <c r="F119" s="63">
        <v>44300</v>
      </c>
      <c r="G119" s="63">
        <v>44300</v>
      </c>
      <c r="H119" s="14"/>
      <c r="I119" s="17">
        <v>2198000</v>
      </c>
      <c r="J119" s="26"/>
      <c r="K119" s="14"/>
      <c r="L119" s="14">
        <v>100</v>
      </c>
      <c r="M119" s="14">
        <v>69</v>
      </c>
      <c r="N119" s="14">
        <v>138</v>
      </c>
      <c r="O119" s="14">
        <v>0.7</v>
      </c>
      <c r="P119" s="14" t="s">
        <v>545</v>
      </c>
      <c r="Q119" s="14" t="s">
        <v>546</v>
      </c>
      <c r="R119" s="14">
        <v>100</v>
      </c>
      <c r="S119" s="14">
        <v>0.7</v>
      </c>
      <c r="T119" s="14" t="s">
        <v>32</v>
      </c>
      <c r="U119" s="14" t="s">
        <v>32</v>
      </c>
      <c r="V119" s="14" t="s">
        <v>33</v>
      </c>
      <c r="W119" s="24"/>
      <c r="X119" s="14">
        <v>198</v>
      </c>
      <c r="Y119" s="14" t="s">
        <v>167</v>
      </c>
      <c r="Z119" s="22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3"/>
      <c r="SJ119" s="23"/>
      <c r="SK119" s="23"/>
      <c r="SL119" s="23"/>
      <c r="SM119" s="23"/>
      <c r="SN119" s="23"/>
      <c r="SO119" s="23"/>
      <c r="SP119" s="23"/>
      <c r="SQ119" s="23"/>
      <c r="SR119" s="23"/>
      <c r="SS119" s="23"/>
      <c r="ST119" s="23"/>
      <c r="SU119" s="23"/>
      <c r="SV119" s="23"/>
      <c r="SW119" s="23"/>
      <c r="SX119" s="23"/>
      <c r="SY119" s="23"/>
      <c r="SZ119" s="23"/>
      <c r="TA119" s="23"/>
      <c r="TB119" s="23"/>
      <c r="TC119" s="23"/>
      <c r="TD119" s="23"/>
      <c r="TE119" s="23"/>
      <c r="TF119" s="23"/>
      <c r="TG119" s="23"/>
      <c r="TH119" s="23"/>
      <c r="TI119" s="23"/>
      <c r="TJ119" s="23"/>
      <c r="TK119" s="23"/>
      <c r="TL119" s="23"/>
      <c r="TM119" s="23"/>
      <c r="TN119" s="23"/>
      <c r="TO119" s="23"/>
      <c r="TP119" s="23"/>
      <c r="TQ119" s="23"/>
      <c r="TR119" s="23"/>
      <c r="TS119" s="23"/>
      <c r="TT119" s="23"/>
      <c r="TU119" s="23"/>
      <c r="TV119" s="23"/>
      <c r="TW119" s="23"/>
      <c r="TX119" s="23"/>
      <c r="TY119" s="23"/>
      <c r="TZ119" s="23"/>
      <c r="UA119" s="23"/>
      <c r="UB119" s="23"/>
      <c r="UC119" s="23"/>
      <c r="UD119" s="23"/>
      <c r="UE119" s="23"/>
      <c r="UF119" s="23"/>
      <c r="UG119" s="23"/>
      <c r="UH119" s="23"/>
      <c r="UI119" s="23"/>
      <c r="UJ119" s="23"/>
      <c r="UK119" s="23"/>
      <c r="UL119" s="23"/>
      <c r="UM119" s="23"/>
      <c r="UN119" s="23"/>
      <c r="UO119" s="23"/>
      <c r="UP119" s="23"/>
      <c r="UQ119" s="23"/>
      <c r="UR119" s="23"/>
      <c r="US119" s="23"/>
      <c r="UT119" s="23"/>
      <c r="UU119" s="23"/>
      <c r="UV119" s="23"/>
      <c r="UW119" s="23"/>
      <c r="UX119" s="23"/>
      <c r="UY119" s="23"/>
      <c r="UZ119" s="23"/>
      <c r="VA119" s="23"/>
      <c r="VB119" s="23"/>
      <c r="VC119" s="23"/>
      <c r="VD119" s="23"/>
      <c r="VE119" s="23"/>
      <c r="VF119" s="23"/>
      <c r="VG119" s="23"/>
      <c r="VH119" s="23"/>
      <c r="VI119" s="23"/>
      <c r="VJ119" s="23"/>
      <c r="VK119" s="23"/>
      <c r="VL119" s="23"/>
      <c r="VM119" s="23"/>
      <c r="VN119" s="23"/>
      <c r="VO119" s="23"/>
      <c r="VP119" s="23"/>
      <c r="VQ119" s="23"/>
      <c r="VR119" s="23"/>
      <c r="VS119" s="23"/>
      <c r="VT119" s="23"/>
      <c r="VU119" s="23"/>
      <c r="VV119" s="23"/>
      <c r="VW119" s="23"/>
      <c r="VX119" s="23"/>
      <c r="VY119" s="23"/>
      <c r="VZ119" s="23"/>
      <c r="WA119" s="23"/>
      <c r="WB119" s="23"/>
      <c r="WC119" s="23"/>
      <c r="WD119" s="23"/>
      <c r="WE119" s="23"/>
      <c r="WF119" s="23"/>
      <c r="WG119" s="23"/>
      <c r="WH119" s="23"/>
      <c r="WI119" s="23"/>
      <c r="WJ119" s="23"/>
      <c r="WK119" s="23"/>
      <c r="WL119" s="23"/>
      <c r="WM119" s="23"/>
      <c r="WN119" s="23"/>
      <c r="WO119" s="23"/>
      <c r="WP119" s="23"/>
      <c r="WQ119" s="23"/>
      <c r="WR119" s="23"/>
      <c r="WS119" s="23"/>
      <c r="WT119" s="23"/>
      <c r="WU119" s="23"/>
      <c r="WV119" s="23"/>
      <c r="WW119" s="23"/>
      <c r="WX119" s="23"/>
      <c r="WY119" s="23"/>
      <c r="WZ119" s="23"/>
      <c r="XA119" s="23"/>
      <c r="XB119" s="23"/>
      <c r="XC119" s="23"/>
      <c r="XD119" s="23"/>
      <c r="XE119" s="23"/>
      <c r="XF119" s="23"/>
      <c r="XG119" s="23"/>
      <c r="XH119" s="23"/>
      <c r="XI119" s="23"/>
      <c r="XJ119" s="23"/>
      <c r="XK119" s="23"/>
      <c r="XL119" s="23"/>
      <c r="XM119" s="23"/>
      <c r="XN119" s="23"/>
      <c r="XO119" s="23"/>
      <c r="XP119" s="23"/>
      <c r="XQ119" s="23"/>
      <c r="XR119" s="23"/>
      <c r="XS119" s="23"/>
      <c r="XT119" s="23"/>
      <c r="XU119" s="23"/>
      <c r="XV119" s="23"/>
      <c r="XW119" s="23"/>
      <c r="XX119" s="23"/>
      <c r="XY119" s="23"/>
      <c r="XZ119" s="23"/>
      <c r="YA119" s="23"/>
      <c r="YB119" s="23"/>
      <c r="YC119" s="23"/>
      <c r="YD119" s="23"/>
      <c r="YE119" s="23"/>
      <c r="YF119" s="23"/>
      <c r="YG119" s="23"/>
      <c r="YH119" s="23"/>
      <c r="YI119" s="23"/>
      <c r="YJ119" s="23"/>
      <c r="YK119" s="23"/>
      <c r="YL119" s="23"/>
      <c r="YM119" s="23"/>
      <c r="YN119" s="23"/>
      <c r="YO119" s="23"/>
      <c r="YP119" s="23"/>
      <c r="YQ119" s="23"/>
      <c r="YR119" s="23"/>
      <c r="YS119" s="23"/>
      <c r="YT119" s="23"/>
      <c r="YU119" s="23"/>
      <c r="YV119" s="23"/>
      <c r="YW119" s="23"/>
      <c r="YX119" s="23"/>
      <c r="YY119" s="23"/>
      <c r="YZ119" s="23"/>
      <c r="ZA119" s="23"/>
      <c r="ZB119" s="23"/>
      <c r="ZC119" s="23"/>
      <c r="ZD119" s="23"/>
      <c r="ZE119" s="23"/>
      <c r="ZF119" s="23"/>
      <c r="ZG119" s="23"/>
      <c r="ZH119" s="23"/>
      <c r="ZI119" s="23"/>
      <c r="ZJ119" s="23"/>
      <c r="ZK119" s="23"/>
      <c r="ZL119" s="23"/>
      <c r="ZM119" s="23"/>
      <c r="ZN119" s="23"/>
      <c r="ZO119" s="23"/>
      <c r="ZP119" s="23"/>
      <c r="ZQ119" s="23"/>
      <c r="ZR119" s="23"/>
      <c r="ZS119" s="23"/>
      <c r="ZT119" s="23"/>
      <c r="ZU119" s="23"/>
      <c r="ZV119" s="23"/>
      <c r="ZW119" s="23"/>
      <c r="ZX119" s="23"/>
      <c r="ZY119" s="23"/>
      <c r="ZZ119" s="23"/>
      <c r="AAA119" s="23"/>
      <c r="AAB119" s="23"/>
      <c r="AAC119" s="23"/>
      <c r="AAD119" s="23"/>
      <c r="AAE119" s="23"/>
      <c r="AAF119" s="23"/>
      <c r="AAG119" s="23"/>
      <c r="AAH119" s="23"/>
      <c r="AAI119" s="23"/>
      <c r="AAJ119" s="23"/>
      <c r="AAK119" s="23"/>
      <c r="AAL119" s="23"/>
      <c r="AAM119" s="23"/>
      <c r="AAN119" s="23"/>
      <c r="AAO119" s="23"/>
      <c r="AAP119" s="23"/>
      <c r="AAQ119" s="23"/>
      <c r="AAR119" s="23"/>
      <c r="AAS119" s="23"/>
      <c r="AAT119" s="23"/>
      <c r="AAU119" s="23"/>
      <c r="AAV119" s="23"/>
      <c r="AAW119" s="23"/>
      <c r="AAX119" s="23"/>
      <c r="AAY119" s="23"/>
      <c r="AAZ119" s="23"/>
      <c r="ABA119" s="23"/>
      <c r="ABB119" s="23"/>
      <c r="ABC119" s="23"/>
      <c r="ABD119" s="23"/>
      <c r="ABE119" s="23"/>
      <c r="ABF119" s="23"/>
      <c r="ABG119" s="23"/>
      <c r="ABH119" s="23"/>
      <c r="ABI119" s="23"/>
      <c r="ABJ119" s="23"/>
      <c r="ABK119" s="23"/>
      <c r="ABL119" s="23"/>
      <c r="ABM119" s="23"/>
      <c r="ABN119" s="23"/>
      <c r="ABO119" s="23"/>
      <c r="ABP119" s="23"/>
      <c r="ABQ119" s="23"/>
      <c r="ABR119" s="23"/>
      <c r="ABS119" s="23"/>
      <c r="ABT119" s="23"/>
      <c r="ABU119" s="23"/>
      <c r="ABV119" s="23"/>
      <c r="ABW119" s="23"/>
      <c r="ABX119" s="23"/>
      <c r="ABY119" s="23"/>
      <c r="ABZ119" s="23"/>
      <c r="ACA119" s="23"/>
      <c r="ACB119" s="23"/>
      <c r="ACC119" s="23"/>
      <c r="ACD119" s="23"/>
      <c r="ACE119" s="23"/>
      <c r="ACF119" s="23"/>
      <c r="ACG119" s="23"/>
      <c r="ACH119" s="23"/>
      <c r="ACI119" s="23"/>
      <c r="ACJ119" s="23"/>
      <c r="ACK119" s="23"/>
      <c r="ACL119" s="23"/>
      <c r="ACM119" s="23"/>
      <c r="ACN119" s="23"/>
      <c r="ACO119" s="23"/>
      <c r="ACP119" s="23"/>
      <c r="ACQ119" s="23"/>
      <c r="ACR119" s="23"/>
      <c r="ACS119" s="23"/>
      <c r="ACT119" s="23"/>
      <c r="ACU119" s="23"/>
      <c r="ACV119" s="23"/>
      <c r="ACW119" s="23"/>
      <c r="ACX119" s="23"/>
      <c r="ACY119" s="23"/>
      <c r="ACZ119" s="23"/>
      <c r="ADA119" s="23"/>
      <c r="ADB119" s="23"/>
      <c r="ADC119" s="23"/>
      <c r="ADD119" s="23"/>
      <c r="ADE119" s="23"/>
      <c r="ADF119" s="23"/>
      <c r="ADG119" s="23"/>
      <c r="ADH119" s="23"/>
      <c r="ADI119" s="23"/>
      <c r="ADJ119" s="23"/>
      <c r="ADK119" s="23"/>
      <c r="ADL119" s="23"/>
      <c r="ADM119" s="23"/>
      <c r="ADN119" s="23"/>
      <c r="ADO119" s="23"/>
      <c r="ADP119" s="23"/>
      <c r="ADQ119" s="23"/>
      <c r="ADR119" s="23"/>
      <c r="ADS119" s="23"/>
      <c r="ADT119" s="23"/>
      <c r="ADU119" s="23"/>
      <c r="ADV119" s="23"/>
      <c r="ADW119" s="23"/>
      <c r="ADX119" s="23"/>
      <c r="ADY119" s="23"/>
      <c r="ADZ119" s="23"/>
      <c r="AEA119" s="23"/>
      <c r="AEB119" s="23"/>
      <c r="AEC119" s="23"/>
      <c r="AED119" s="23"/>
      <c r="AEE119" s="23"/>
      <c r="AEF119" s="23"/>
      <c r="AEG119" s="23"/>
      <c r="AEH119" s="23"/>
      <c r="AEI119" s="23"/>
      <c r="AEJ119" s="23"/>
      <c r="AEK119" s="23"/>
      <c r="AEL119" s="23"/>
      <c r="AEM119" s="23"/>
      <c r="AEN119" s="23"/>
      <c r="AEO119" s="23"/>
      <c r="AEP119" s="23"/>
      <c r="AEQ119" s="23"/>
      <c r="AER119" s="23"/>
      <c r="AES119" s="23"/>
      <c r="AET119" s="23"/>
      <c r="AEU119" s="23"/>
      <c r="AEV119" s="23"/>
      <c r="AEW119" s="23"/>
      <c r="AEX119" s="23"/>
      <c r="AEY119" s="23"/>
      <c r="AEZ119" s="23"/>
      <c r="AFA119" s="23"/>
      <c r="AFB119" s="23"/>
      <c r="AFC119" s="23"/>
      <c r="AFD119" s="23"/>
      <c r="AFE119" s="23"/>
      <c r="AFF119" s="23"/>
      <c r="AFG119" s="23"/>
      <c r="AFH119" s="23"/>
      <c r="AFI119" s="23"/>
      <c r="AFJ119" s="23"/>
      <c r="AFK119" s="23"/>
      <c r="AFL119" s="23"/>
      <c r="AFM119" s="23"/>
      <c r="AFN119" s="23"/>
      <c r="AFO119" s="23"/>
      <c r="AFP119" s="23"/>
      <c r="AFQ119" s="23"/>
      <c r="AFR119" s="23"/>
      <c r="AFS119" s="23"/>
      <c r="AFT119" s="23"/>
      <c r="AFU119" s="23"/>
      <c r="AFV119" s="23"/>
      <c r="AFW119" s="23"/>
      <c r="AFX119" s="23"/>
      <c r="AFY119" s="23"/>
      <c r="AFZ119" s="23"/>
      <c r="AGA119" s="23"/>
      <c r="AGB119" s="23"/>
      <c r="AGC119" s="23"/>
      <c r="AGD119" s="23"/>
      <c r="AGE119" s="23"/>
      <c r="AGF119" s="23"/>
      <c r="AGG119" s="23"/>
      <c r="AGH119" s="23"/>
      <c r="AGI119" s="23"/>
      <c r="AGJ119" s="23"/>
      <c r="AGK119" s="23"/>
      <c r="AGL119" s="23"/>
      <c r="AGM119" s="23"/>
      <c r="AGN119" s="23"/>
      <c r="AGO119" s="23"/>
      <c r="AGP119" s="23"/>
      <c r="AGQ119" s="23"/>
      <c r="AGR119" s="23"/>
      <c r="AGS119" s="23"/>
      <c r="AGT119" s="23"/>
      <c r="AGU119" s="23"/>
      <c r="AGV119" s="23"/>
      <c r="AGW119" s="23"/>
      <c r="AGX119" s="23"/>
      <c r="AGY119" s="23"/>
      <c r="AGZ119" s="23"/>
      <c r="AHA119" s="23"/>
      <c r="AHB119" s="23"/>
      <c r="AHC119" s="23"/>
      <c r="AHD119" s="23"/>
      <c r="AHE119" s="23"/>
      <c r="AHF119" s="23"/>
      <c r="AHG119" s="23"/>
      <c r="AHH119" s="23"/>
      <c r="AHI119" s="23"/>
      <c r="AHJ119" s="23"/>
      <c r="AHK119" s="23"/>
      <c r="AHL119" s="23"/>
      <c r="AHM119" s="23"/>
      <c r="AHN119" s="23"/>
      <c r="AHO119" s="23"/>
      <c r="AHP119" s="23"/>
      <c r="AHQ119" s="23"/>
      <c r="AHR119" s="23"/>
      <c r="AHS119" s="23"/>
      <c r="AHT119" s="23"/>
      <c r="AHU119" s="23"/>
      <c r="AHV119" s="23"/>
      <c r="AHW119" s="23"/>
      <c r="AHX119" s="23"/>
      <c r="AHY119" s="23"/>
      <c r="AHZ119" s="23"/>
      <c r="AIA119" s="23"/>
      <c r="AIB119" s="23"/>
      <c r="AIC119" s="23"/>
      <c r="AID119" s="23"/>
      <c r="AIE119" s="23"/>
      <c r="AIF119" s="23"/>
      <c r="AIG119" s="23"/>
      <c r="AIH119" s="23"/>
      <c r="AII119" s="23"/>
      <c r="AIJ119" s="23"/>
      <c r="AIK119" s="23"/>
      <c r="AIL119" s="23"/>
      <c r="AIM119" s="23"/>
      <c r="AIN119" s="23"/>
      <c r="AIO119" s="23"/>
      <c r="AIP119" s="23"/>
      <c r="AIQ119" s="23"/>
      <c r="AIR119" s="23"/>
      <c r="AIS119" s="23"/>
      <c r="AIT119" s="23"/>
      <c r="AIU119" s="23"/>
      <c r="AIV119" s="23"/>
      <c r="AIW119" s="23"/>
      <c r="AIX119" s="23"/>
      <c r="AIY119" s="23"/>
      <c r="AIZ119" s="23"/>
      <c r="AJA119" s="23"/>
      <c r="AJB119" s="23"/>
      <c r="AJC119" s="23"/>
      <c r="AJD119" s="23"/>
      <c r="AJE119" s="23"/>
      <c r="AJF119" s="23"/>
      <c r="AJG119" s="23"/>
      <c r="AJH119" s="23"/>
      <c r="AJI119" s="23"/>
      <c r="AJJ119" s="23"/>
      <c r="AJK119" s="23"/>
      <c r="AJL119" s="23"/>
      <c r="AJM119" s="23"/>
      <c r="AJN119" s="23"/>
      <c r="AJO119" s="23"/>
      <c r="AJP119" s="23"/>
      <c r="AJQ119" s="23"/>
      <c r="AJR119" s="23"/>
      <c r="AJS119" s="23"/>
      <c r="AJT119" s="23"/>
      <c r="AJU119" s="23"/>
      <c r="AJV119" s="23"/>
      <c r="AJW119" s="23"/>
      <c r="AJX119" s="23"/>
      <c r="AJY119" s="23"/>
      <c r="AJZ119" s="23"/>
      <c r="AKA119" s="23"/>
      <c r="AKB119" s="23"/>
      <c r="AKC119" s="23"/>
      <c r="AKD119" s="23"/>
      <c r="AKE119" s="23"/>
      <c r="AKF119" s="23"/>
      <c r="AKG119" s="23"/>
      <c r="AKH119" s="23"/>
      <c r="AKI119" s="23"/>
      <c r="AKJ119" s="23"/>
      <c r="AKK119" s="23"/>
      <c r="AKL119" s="23"/>
      <c r="AKM119" s="23"/>
      <c r="AKN119" s="23"/>
      <c r="AKO119" s="23"/>
      <c r="AKP119" s="23"/>
      <c r="AKQ119" s="23"/>
      <c r="AKR119" s="23"/>
      <c r="AKS119" s="23"/>
      <c r="AKT119" s="23"/>
      <c r="AKU119" s="23"/>
      <c r="AKV119" s="23"/>
      <c r="AKW119" s="23"/>
      <c r="AKX119" s="23"/>
      <c r="AKY119" s="23"/>
      <c r="AKZ119" s="23"/>
      <c r="ALA119" s="23"/>
      <c r="ALB119" s="23"/>
      <c r="ALC119" s="23"/>
      <c r="ALD119" s="23"/>
      <c r="ALE119" s="23"/>
      <c r="ALF119" s="23"/>
      <c r="ALG119" s="23"/>
      <c r="ALH119" s="23"/>
      <c r="ALI119" s="23"/>
      <c r="ALJ119" s="23"/>
      <c r="ALK119" s="23"/>
      <c r="ALL119" s="23"/>
      <c r="ALM119" s="23"/>
      <c r="ALN119" s="23"/>
      <c r="ALO119" s="23"/>
      <c r="ALP119" s="23"/>
      <c r="ALQ119" s="23"/>
      <c r="ALR119" s="23"/>
      <c r="ALS119" s="23"/>
      <c r="ALT119" s="23"/>
      <c r="ALU119" s="23"/>
      <c r="ALV119" s="23"/>
      <c r="ALW119" s="23"/>
      <c r="ALX119" s="23"/>
      <c r="ALY119" s="23"/>
      <c r="ALZ119" s="23"/>
      <c r="AMA119" s="23"/>
      <c r="AMB119" s="23"/>
      <c r="AMC119" s="23"/>
      <c r="AMD119" s="23"/>
      <c r="AME119" s="23"/>
      <c r="AMF119" s="23"/>
      <c r="AMG119" s="23"/>
      <c r="AMH119" s="23"/>
      <c r="AMI119" s="23"/>
      <c r="AMJ119" s="23"/>
      <c r="AMK119" s="23"/>
      <c r="AML119" s="23"/>
      <c r="AMM119" s="23"/>
      <c r="AMN119" s="23"/>
      <c r="AMO119" s="23"/>
      <c r="AMP119" s="23"/>
      <c r="AMQ119" s="23"/>
      <c r="AMR119" s="23"/>
      <c r="AMS119" s="23"/>
      <c r="AMT119" s="23"/>
      <c r="AMU119" s="23"/>
      <c r="AMV119" s="23"/>
      <c r="AMW119" s="23"/>
      <c r="AMX119" s="23"/>
      <c r="AMY119" s="23"/>
      <c r="AMZ119" s="23"/>
      <c r="ANA119" s="23"/>
      <c r="ANB119" s="23"/>
      <c r="ANC119" s="23"/>
      <c r="AND119" s="23"/>
      <c r="ANE119" s="23"/>
      <c r="ANF119" s="23"/>
      <c r="ANG119" s="23"/>
      <c r="ANH119" s="23"/>
      <c r="ANI119" s="23"/>
      <c r="ANJ119" s="23"/>
      <c r="ANK119" s="23"/>
      <c r="ANL119" s="23"/>
      <c r="ANM119" s="23"/>
      <c r="ANN119" s="23"/>
      <c r="ANO119" s="23"/>
      <c r="ANP119" s="23"/>
      <c r="ANQ119" s="23"/>
      <c r="ANR119" s="23"/>
      <c r="ANS119" s="23"/>
      <c r="ANT119" s="23"/>
      <c r="ANU119" s="23"/>
      <c r="ANV119" s="23"/>
      <c r="ANW119" s="23"/>
      <c r="ANX119" s="23"/>
      <c r="ANY119" s="23"/>
      <c r="ANZ119" s="23"/>
      <c r="AOA119" s="23"/>
      <c r="AOB119" s="23"/>
      <c r="AOC119" s="23"/>
      <c r="AOD119" s="23"/>
      <c r="AOE119" s="23"/>
      <c r="AOF119" s="23"/>
      <c r="AOG119" s="23"/>
      <c r="AOH119" s="23"/>
      <c r="AOI119" s="23"/>
      <c r="AOJ119" s="23"/>
      <c r="AOK119" s="23"/>
      <c r="AOL119" s="23"/>
      <c r="AOM119" s="23"/>
      <c r="AON119" s="23"/>
      <c r="AOO119" s="23"/>
      <c r="AOP119" s="23"/>
      <c r="AOQ119" s="23"/>
      <c r="AOR119" s="23"/>
      <c r="AOS119" s="23"/>
      <c r="AOT119" s="23"/>
      <c r="AOU119" s="23"/>
      <c r="AOV119" s="23"/>
      <c r="AOW119" s="23"/>
      <c r="AOX119" s="23"/>
      <c r="AOY119" s="23"/>
      <c r="AOZ119" s="23"/>
      <c r="APA119" s="23"/>
      <c r="APB119" s="23"/>
      <c r="APC119" s="23"/>
      <c r="APD119" s="23"/>
      <c r="APE119" s="23"/>
      <c r="APF119" s="23"/>
      <c r="APG119" s="23"/>
      <c r="APH119" s="23"/>
      <c r="API119" s="23"/>
      <c r="APJ119" s="23"/>
      <c r="APK119" s="23"/>
      <c r="APL119" s="23"/>
      <c r="APM119" s="23"/>
      <c r="APN119" s="23"/>
      <c r="APO119" s="23"/>
      <c r="APP119" s="23"/>
      <c r="APQ119" s="23"/>
      <c r="APR119" s="23"/>
      <c r="APS119" s="23"/>
      <c r="APT119" s="23"/>
      <c r="APU119" s="23"/>
      <c r="APV119" s="23"/>
      <c r="APW119" s="23"/>
      <c r="APX119" s="23"/>
      <c r="APY119" s="23"/>
      <c r="APZ119" s="23"/>
      <c r="AQA119" s="23"/>
      <c r="AQB119" s="23"/>
      <c r="AQC119" s="23"/>
      <c r="AQD119" s="23"/>
      <c r="AQE119" s="23"/>
      <c r="AQF119" s="23"/>
      <c r="AQG119" s="23"/>
      <c r="AQH119" s="23"/>
      <c r="AQI119" s="23"/>
      <c r="AQJ119" s="23"/>
      <c r="AQK119" s="23"/>
      <c r="AQL119" s="23"/>
      <c r="AQM119" s="23"/>
      <c r="AQN119" s="23"/>
      <c r="AQO119" s="23"/>
      <c r="AQP119" s="23"/>
      <c r="AQQ119" s="23"/>
      <c r="AQR119" s="23"/>
      <c r="AQS119" s="23"/>
      <c r="AQT119" s="23"/>
      <c r="AQU119" s="23"/>
      <c r="AQV119" s="23"/>
      <c r="AQW119" s="23"/>
      <c r="AQX119" s="23"/>
      <c r="AQY119" s="23"/>
      <c r="AQZ119" s="23"/>
      <c r="ARA119" s="23"/>
      <c r="ARB119" s="23"/>
      <c r="ARC119" s="23"/>
      <c r="ARD119" s="23"/>
      <c r="ARE119" s="23"/>
      <c r="ARF119" s="23"/>
      <c r="ARG119" s="23"/>
      <c r="ARH119" s="23"/>
      <c r="ARI119" s="23"/>
      <c r="ARJ119" s="23"/>
      <c r="ARK119" s="23"/>
      <c r="ARL119" s="23"/>
      <c r="ARM119" s="23"/>
      <c r="ARN119" s="23"/>
      <c r="ARO119" s="23"/>
      <c r="ARP119" s="23"/>
      <c r="ARQ119" s="23"/>
      <c r="ARR119" s="23"/>
      <c r="ARS119" s="23"/>
      <c r="ART119" s="23"/>
      <c r="ARU119" s="23"/>
      <c r="ARV119" s="23"/>
      <c r="ARW119" s="23"/>
      <c r="ARX119" s="23"/>
      <c r="ARY119" s="23"/>
      <c r="ARZ119" s="23"/>
      <c r="ASA119" s="23"/>
      <c r="ASB119" s="23"/>
      <c r="ASC119" s="23"/>
      <c r="ASD119" s="23"/>
      <c r="ASE119" s="23"/>
      <c r="ASF119" s="23"/>
      <c r="ASG119" s="23"/>
      <c r="ASH119" s="23"/>
      <c r="ASI119" s="23"/>
      <c r="ASJ119" s="23"/>
      <c r="ASK119" s="23"/>
      <c r="ASL119" s="23"/>
      <c r="ASM119" s="23"/>
      <c r="ASN119" s="23"/>
      <c r="ASO119" s="23"/>
      <c r="ASP119" s="23"/>
      <c r="ASQ119" s="23"/>
      <c r="ASR119" s="23"/>
      <c r="ASS119" s="23"/>
      <c r="AST119" s="23"/>
      <c r="ASU119" s="23"/>
      <c r="ASV119" s="23"/>
      <c r="ASW119" s="23"/>
      <c r="ASX119" s="23"/>
      <c r="ASY119" s="23"/>
      <c r="ASZ119" s="23"/>
      <c r="ATA119" s="23"/>
      <c r="ATB119" s="23"/>
      <c r="ATC119" s="23"/>
      <c r="ATD119" s="23"/>
      <c r="ATE119" s="23"/>
      <c r="ATF119" s="23"/>
      <c r="ATG119" s="23"/>
      <c r="ATH119" s="23"/>
      <c r="ATI119" s="23"/>
      <c r="ATJ119" s="23"/>
      <c r="ATK119" s="23"/>
      <c r="ATL119" s="23"/>
      <c r="ATM119" s="23"/>
      <c r="ATN119" s="23"/>
      <c r="ATO119" s="23"/>
      <c r="ATP119" s="23"/>
      <c r="ATQ119" s="23"/>
      <c r="ATR119" s="23"/>
      <c r="ATS119" s="23"/>
      <c r="ATT119" s="23"/>
      <c r="ATU119" s="23"/>
      <c r="ATV119" s="23"/>
      <c r="ATW119" s="23"/>
      <c r="ATX119" s="23"/>
      <c r="ATY119" s="23"/>
      <c r="ATZ119" s="23"/>
      <c r="AUA119" s="23"/>
      <c r="AUB119" s="23"/>
      <c r="AUC119" s="23"/>
      <c r="AUD119" s="23"/>
      <c r="AUE119" s="23"/>
      <c r="AUF119" s="23"/>
      <c r="AUG119" s="23"/>
      <c r="AUH119" s="23"/>
      <c r="AUI119" s="23"/>
      <c r="AUJ119" s="23"/>
      <c r="AUK119" s="23"/>
      <c r="AUL119" s="23"/>
      <c r="AUM119" s="23"/>
      <c r="AUN119" s="23"/>
      <c r="AUO119" s="23"/>
      <c r="AUP119" s="23"/>
      <c r="AUQ119" s="23"/>
      <c r="AUR119" s="23"/>
      <c r="AUS119" s="23"/>
      <c r="AUT119" s="23"/>
      <c r="AUU119" s="23"/>
      <c r="AUV119" s="23"/>
      <c r="AUW119" s="23"/>
      <c r="AUX119" s="23"/>
      <c r="AUY119" s="23"/>
      <c r="AUZ119" s="23"/>
      <c r="AVA119" s="23"/>
      <c r="AVB119" s="23"/>
      <c r="AVC119" s="23"/>
      <c r="AVD119" s="23"/>
      <c r="AVE119" s="23"/>
      <c r="AVF119" s="23"/>
      <c r="AVG119" s="23"/>
      <c r="AVH119" s="23"/>
      <c r="AVI119" s="23"/>
      <c r="AVJ119" s="23"/>
      <c r="AVK119" s="23"/>
      <c r="AVL119" s="23"/>
      <c r="AVM119" s="23"/>
      <c r="AVN119" s="23"/>
      <c r="AVO119" s="23"/>
      <c r="AVP119" s="23"/>
      <c r="AVQ119" s="23"/>
      <c r="AVR119" s="23"/>
      <c r="AVS119" s="23"/>
      <c r="AVT119" s="23"/>
      <c r="AVU119" s="23"/>
      <c r="AVV119" s="23"/>
      <c r="AVW119" s="23"/>
      <c r="AVX119" s="23"/>
      <c r="AVY119" s="23"/>
      <c r="AVZ119" s="23"/>
      <c r="AWA119" s="23"/>
      <c r="AWB119" s="23"/>
      <c r="AWC119" s="23"/>
      <c r="AWD119" s="23"/>
      <c r="AWE119" s="23"/>
      <c r="AWF119" s="23"/>
      <c r="AWG119" s="23"/>
      <c r="AWH119" s="23"/>
      <c r="AWI119" s="23"/>
      <c r="AWJ119" s="23"/>
      <c r="AWK119" s="23"/>
      <c r="AWL119" s="23"/>
      <c r="AWM119" s="23"/>
      <c r="AWN119" s="23"/>
      <c r="AWO119" s="23"/>
      <c r="AWP119" s="23"/>
      <c r="AWQ119" s="23"/>
      <c r="AWR119" s="23"/>
      <c r="AWS119" s="23"/>
      <c r="AWT119" s="23"/>
      <c r="AWU119" s="23"/>
      <c r="AWV119" s="23"/>
      <c r="AWW119" s="23"/>
      <c r="AWX119" s="23"/>
      <c r="AWY119" s="23"/>
      <c r="AWZ119" s="23"/>
      <c r="AXA119" s="23"/>
      <c r="AXB119" s="23"/>
      <c r="AXC119" s="23"/>
      <c r="AXD119" s="23"/>
      <c r="AXE119" s="23"/>
      <c r="AXF119" s="23"/>
      <c r="AXG119" s="23"/>
      <c r="AXH119" s="23"/>
      <c r="AXI119" s="23"/>
      <c r="AXJ119" s="23"/>
      <c r="AXK119" s="23"/>
      <c r="AXL119" s="23"/>
      <c r="AXM119" s="23"/>
      <c r="AXN119" s="23"/>
      <c r="AXO119" s="23"/>
      <c r="AXP119" s="23"/>
      <c r="AXQ119" s="23"/>
      <c r="AXR119" s="23"/>
      <c r="AXS119" s="23"/>
      <c r="AXT119" s="23"/>
      <c r="AXU119" s="23"/>
      <c r="AXV119" s="23"/>
      <c r="AXW119" s="23"/>
      <c r="AXX119" s="23"/>
      <c r="AXY119" s="23"/>
      <c r="AXZ119" s="23"/>
      <c r="AYA119" s="23"/>
      <c r="AYB119" s="23"/>
      <c r="AYC119" s="23"/>
      <c r="AYD119" s="23"/>
      <c r="AYE119" s="23"/>
      <c r="AYF119" s="23"/>
      <c r="AYG119" s="23"/>
      <c r="AYH119" s="23"/>
      <c r="AYI119" s="23"/>
      <c r="AYJ119" s="23"/>
      <c r="AYK119" s="23"/>
      <c r="AYL119" s="23"/>
      <c r="AYM119" s="23"/>
      <c r="AYN119" s="23"/>
      <c r="AYO119" s="23"/>
      <c r="AYP119" s="23"/>
      <c r="AYQ119" s="23"/>
      <c r="AYR119" s="23"/>
      <c r="AYS119" s="23"/>
      <c r="AYT119" s="23"/>
      <c r="AYU119" s="23"/>
      <c r="AYV119" s="23"/>
      <c r="AYW119" s="23"/>
      <c r="AYX119" s="23"/>
      <c r="AYY119" s="23"/>
      <c r="AYZ119" s="23"/>
      <c r="AZA119" s="23"/>
      <c r="AZB119" s="23"/>
      <c r="AZC119" s="23"/>
      <c r="AZD119" s="23"/>
      <c r="AZE119" s="23"/>
      <c r="AZF119" s="23"/>
      <c r="AZG119" s="23"/>
      <c r="AZH119" s="23"/>
      <c r="AZI119" s="23"/>
      <c r="AZJ119" s="23"/>
      <c r="AZK119" s="23"/>
      <c r="AZL119" s="23"/>
      <c r="AZM119" s="23"/>
      <c r="AZN119" s="23"/>
      <c r="AZO119" s="23"/>
      <c r="AZP119" s="23"/>
      <c r="AZQ119" s="23"/>
      <c r="AZR119" s="23"/>
      <c r="AZS119" s="23"/>
      <c r="AZT119" s="23"/>
      <c r="AZU119" s="23"/>
      <c r="AZV119" s="23"/>
      <c r="AZW119" s="23"/>
      <c r="AZX119" s="23"/>
      <c r="AZY119" s="23"/>
      <c r="AZZ119" s="23"/>
      <c r="BAA119" s="23"/>
      <c r="BAB119" s="23"/>
      <c r="BAC119" s="23"/>
      <c r="BAD119" s="23"/>
      <c r="BAE119" s="23"/>
      <c r="BAF119" s="23"/>
      <c r="BAG119" s="23"/>
      <c r="BAH119" s="23"/>
      <c r="BAI119" s="23"/>
      <c r="BAJ119" s="23"/>
      <c r="BAK119" s="23"/>
      <c r="BAL119" s="23"/>
      <c r="BAM119" s="23"/>
      <c r="BAN119" s="23"/>
      <c r="BAO119" s="23"/>
      <c r="BAP119" s="23"/>
      <c r="BAQ119" s="23"/>
      <c r="BAR119" s="23"/>
      <c r="BAS119" s="23"/>
      <c r="BAT119" s="23"/>
      <c r="BAU119" s="23"/>
      <c r="BAV119" s="23"/>
      <c r="BAW119" s="23"/>
      <c r="BAX119" s="23"/>
      <c r="BAY119" s="23"/>
      <c r="BAZ119" s="23"/>
      <c r="BBA119" s="23"/>
      <c r="BBB119" s="23"/>
      <c r="BBC119" s="23"/>
      <c r="BBD119" s="23"/>
      <c r="BBE119" s="23"/>
      <c r="BBF119" s="23"/>
      <c r="BBG119" s="23"/>
      <c r="BBH119" s="23"/>
      <c r="BBI119" s="23"/>
      <c r="BBJ119" s="23"/>
      <c r="BBK119" s="23"/>
      <c r="BBL119" s="23"/>
      <c r="BBM119" s="23"/>
      <c r="BBN119" s="23"/>
      <c r="BBO119" s="23"/>
      <c r="BBP119" s="23"/>
      <c r="BBQ119" s="23"/>
      <c r="BBR119" s="23"/>
      <c r="BBS119" s="23"/>
      <c r="BBT119" s="23"/>
      <c r="BBU119" s="23"/>
      <c r="BBV119" s="23"/>
      <c r="BBW119" s="23"/>
      <c r="BBX119" s="23"/>
      <c r="BBY119" s="23"/>
      <c r="BBZ119" s="23"/>
      <c r="BCA119" s="23"/>
      <c r="BCB119" s="23"/>
      <c r="BCC119" s="23"/>
      <c r="BCD119" s="23"/>
      <c r="BCE119" s="23"/>
      <c r="BCF119" s="23"/>
      <c r="BCG119" s="23"/>
      <c r="BCH119" s="23"/>
      <c r="BCI119" s="23"/>
      <c r="BCJ119" s="23"/>
      <c r="BCK119" s="23"/>
      <c r="BCL119" s="23"/>
      <c r="BCM119" s="23"/>
      <c r="BCN119" s="23"/>
      <c r="BCO119" s="23"/>
      <c r="BCP119" s="23"/>
      <c r="BCQ119" s="23"/>
      <c r="BCR119" s="23"/>
      <c r="BCS119" s="23"/>
      <c r="BCT119" s="23"/>
      <c r="BCU119" s="23"/>
      <c r="BCV119" s="23"/>
      <c r="BCW119" s="23"/>
      <c r="BCX119" s="23"/>
      <c r="BCY119" s="23"/>
      <c r="BCZ119" s="23"/>
      <c r="BDA119" s="23"/>
      <c r="BDB119" s="23"/>
      <c r="BDC119" s="23"/>
      <c r="BDD119" s="23"/>
      <c r="BDE119" s="23"/>
      <c r="BDF119" s="23"/>
      <c r="BDG119" s="23"/>
      <c r="BDH119" s="23"/>
      <c r="BDI119" s="23"/>
      <c r="BDJ119" s="23"/>
      <c r="BDK119" s="23"/>
      <c r="BDL119" s="23"/>
      <c r="BDM119" s="23"/>
      <c r="BDN119" s="23"/>
      <c r="BDO119" s="23"/>
      <c r="BDP119" s="23"/>
      <c r="BDQ119" s="23"/>
      <c r="BDR119" s="23"/>
      <c r="BDS119" s="23"/>
      <c r="BDT119" s="23"/>
      <c r="BDU119" s="23"/>
      <c r="BDV119" s="23"/>
      <c r="BDW119" s="23"/>
      <c r="BDX119" s="23"/>
      <c r="BDY119" s="23"/>
      <c r="BDZ119" s="23"/>
      <c r="BEA119" s="23"/>
      <c r="BEB119" s="23"/>
      <c r="BEC119" s="23"/>
      <c r="BED119" s="23"/>
      <c r="BEE119" s="23"/>
      <c r="BEF119" s="23"/>
      <c r="BEG119" s="23"/>
      <c r="BEH119" s="23"/>
      <c r="BEI119" s="23"/>
      <c r="BEJ119" s="23"/>
      <c r="BEK119" s="23"/>
      <c r="BEL119" s="23"/>
      <c r="BEM119" s="23"/>
      <c r="BEN119" s="23"/>
      <c r="BEO119" s="23"/>
      <c r="BEP119" s="23"/>
      <c r="BEQ119" s="23"/>
      <c r="BER119" s="23"/>
      <c r="BES119" s="23"/>
      <c r="BET119" s="23"/>
      <c r="BEU119" s="23"/>
      <c r="BEV119" s="23"/>
      <c r="BEW119" s="23"/>
      <c r="BEX119" s="23"/>
      <c r="BEY119" s="23"/>
      <c r="BEZ119" s="23"/>
      <c r="BFA119" s="23"/>
      <c r="BFB119" s="23"/>
      <c r="BFC119" s="23"/>
      <c r="BFD119" s="23"/>
      <c r="BFE119" s="23"/>
      <c r="BFF119" s="23"/>
      <c r="BFG119" s="23"/>
      <c r="BFH119" s="23"/>
      <c r="BFI119" s="23"/>
      <c r="BFJ119" s="23"/>
      <c r="BFK119" s="23"/>
      <c r="BFL119" s="23"/>
      <c r="BFM119" s="23"/>
      <c r="BFN119" s="23"/>
      <c r="BFO119" s="23"/>
      <c r="BFP119" s="23"/>
      <c r="BFQ119" s="23"/>
      <c r="BFR119" s="23"/>
      <c r="BFS119" s="23"/>
      <c r="BFT119" s="23"/>
      <c r="BFU119" s="23"/>
      <c r="BFV119" s="23"/>
      <c r="BFW119" s="23"/>
      <c r="BFX119" s="23"/>
      <c r="BFY119" s="23"/>
      <c r="BFZ119" s="23"/>
      <c r="BGA119" s="23"/>
      <c r="BGB119" s="23"/>
      <c r="BGC119" s="23"/>
      <c r="BGD119" s="23"/>
      <c r="BGE119" s="23"/>
      <c r="BGF119" s="23"/>
      <c r="BGG119" s="23"/>
      <c r="BGH119" s="23"/>
      <c r="BGI119" s="23"/>
      <c r="BGJ119" s="23"/>
      <c r="BGK119" s="23"/>
      <c r="BGL119" s="23"/>
      <c r="BGM119" s="23"/>
      <c r="BGN119" s="23"/>
      <c r="BGO119" s="23"/>
      <c r="BGP119" s="23"/>
      <c r="BGQ119" s="23"/>
      <c r="BGR119" s="23"/>
      <c r="BGS119" s="23"/>
      <c r="BGT119" s="23"/>
      <c r="BGU119" s="23"/>
      <c r="BGV119" s="23"/>
      <c r="BGW119" s="23"/>
      <c r="BGX119" s="23"/>
      <c r="BGY119" s="23"/>
      <c r="BGZ119" s="23"/>
      <c r="BHA119" s="23"/>
      <c r="BHB119" s="23"/>
      <c r="BHC119" s="23"/>
      <c r="BHD119" s="23"/>
      <c r="BHE119" s="23"/>
      <c r="BHF119" s="23"/>
      <c r="BHG119" s="23"/>
      <c r="BHH119" s="23"/>
      <c r="BHI119" s="23"/>
      <c r="BHJ119" s="23"/>
      <c r="BHK119" s="23"/>
      <c r="BHL119" s="23"/>
      <c r="BHM119" s="23"/>
      <c r="BHN119" s="23"/>
      <c r="BHO119" s="23"/>
      <c r="BHP119" s="23"/>
      <c r="BHQ119" s="23"/>
      <c r="BHR119" s="23"/>
      <c r="BHS119" s="23"/>
      <c r="BHT119" s="23"/>
      <c r="BHU119" s="23"/>
      <c r="BHV119" s="23"/>
      <c r="BHW119" s="23"/>
      <c r="BHX119" s="23"/>
      <c r="BHY119" s="23"/>
      <c r="BHZ119" s="23"/>
      <c r="BIA119" s="23"/>
      <c r="BIB119" s="23"/>
      <c r="BIC119" s="23"/>
      <c r="BID119" s="23"/>
      <c r="BIE119" s="23"/>
      <c r="BIF119" s="23"/>
      <c r="BIG119" s="23"/>
      <c r="BIH119" s="23"/>
      <c r="BII119" s="23"/>
      <c r="BIJ119" s="23"/>
      <c r="BIK119" s="23"/>
      <c r="BIL119" s="23"/>
      <c r="BIM119" s="23"/>
      <c r="BIN119" s="23"/>
      <c r="BIO119" s="23"/>
      <c r="BIP119" s="23"/>
      <c r="BIQ119" s="23"/>
      <c r="BIR119" s="23"/>
      <c r="BIS119" s="23"/>
      <c r="BIT119" s="23"/>
      <c r="BIU119" s="23"/>
      <c r="BIV119" s="23"/>
      <c r="BIW119" s="23"/>
      <c r="BIX119" s="23"/>
      <c r="BIY119" s="23"/>
      <c r="BIZ119" s="23"/>
      <c r="BJA119" s="23"/>
      <c r="BJB119" s="23"/>
      <c r="BJC119" s="23"/>
      <c r="BJD119" s="23"/>
      <c r="BJE119" s="23"/>
      <c r="BJF119" s="23"/>
      <c r="BJG119" s="23"/>
      <c r="BJH119" s="23"/>
      <c r="BJI119" s="23"/>
      <c r="BJJ119" s="23"/>
      <c r="BJK119" s="23"/>
      <c r="BJL119" s="23"/>
      <c r="BJM119" s="23"/>
      <c r="BJN119" s="23"/>
      <c r="BJO119" s="23"/>
      <c r="BJP119" s="23"/>
      <c r="BJQ119" s="23"/>
      <c r="BJR119" s="23"/>
      <c r="BJS119" s="23"/>
      <c r="BJT119" s="23"/>
      <c r="BJU119" s="23"/>
      <c r="BJV119" s="23"/>
      <c r="BJW119" s="23"/>
      <c r="BJX119" s="23"/>
      <c r="BJY119" s="23"/>
      <c r="BJZ119" s="23"/>
      <c r="BKA119" s="23"/>
      <c r="BKB119" s="23"/>
      <c r="BKC119" s="23"/>
      <c r="BKD119" s="23"/>
      <c r="BKE119" s="23"/>
      <c r="BKF119" s="23"/>
      <c r="BKG119" s="23"/>
      <c r="BKH119" s="23"/>
      <c r="BKI119" s="23"/>
      <c r="BKJ119" s="23"/>
      <c r="BKK119" s="23"/>
      <c r="BKL119" s="23"/>
      <c r="BKM119" s="23"/>
      <c r="BKN119" s="23"/>
      <c r="BKO119" s="23"/>
      <c r="BKP119" s="23"/>
      <c r="BKQ119" s="23"/>
      <c r="BKR119" s="23"/>
      <c r="BKS119" s="23"/>
      <c r="BKT119" s="23"/>
      <c r="BKU119" s="23"/>
      <c r="BKV119" s="23"/>
      <c r="BKW119" s="23"/>
      <c r="BKX119" s="23"/>
      <c r="BKY119" s="23"/>
      <c r="BKZ119" s="23"/>
      <c r="BLA119" s="23"/>
      <c r="BLB119" s="23"/>
      <c r="BLC119" s="23"/>
      <c r="BLD119" s="23"/>
      <c r="BLE119" s="23"/>
      <c r="BLF119" s="23"/>
      <c r="BLG119" s="23"/>
      <c r="BLH119" s="23"/>
      <c r="BLI119" s="23"/>
      <c r="BLJ119" s="23"/>
      <c r="BLK119" s="23"/>
      <c r="BLL119" s="23"/>
      <c r="BLM119" s="23"/>
      <c r="BLN119" s="23"/>
      <c r="BLO119" s="23"/>
      <c r="BLP119" s="23"/>
      <c r="BLQ119" s="23"/>
      <c r="BLR119" s="23"/>
      <c r="BLS119" s="23"/>
      <c r="BLT119" s="23"/>
      <c r="BLU119" s="23"/>
      <c r="BLV119" s="23"/>
      <c r="BLW119" s="23"/>
      <c r="BLX119" s="23"/>
      <c r="BLY119" s="23"/>
      <c r="BLZ119" s="23"/>
      <c r="BMA119" s="23"/>
      <c r="BMB119" s="23"/>
      <c r="BMC119" s="23"/>
      <c r="BMD119" s="23"/>
      <c r="BME119" s="23"/>
      <c r="BMF119" s="23"/>
      <c r="BMG119" s="23"/>
      <c r="BMH119" s="23"/>
      <c r="BMI119" s="23"/>
      <c r="BMJ119" s="23"/>
      <c r="BMK119" s="23"/>
      <c r="BML119" s="23"/>
      <c r="BMM119" s="23"/>
      <c r="BMN119" s="23"/>
      <c r="BMO119" s="23"/>
      <c r="BMP119" s="23"/>
      <c r="BMQ119" s="23"/>
      <c r="BMR119" s="23"/>
      <c r="BMS119" s="23"/>
      <c r="BMT119" s="23"/>
      <c r="BMU119" s="23"/>
      <c r="BMV119" s="23"/>
      <c r="BMW119" s="23"/>
      <c r="BMX119" s="23"/>
      <c r="BMY119" s="23"/>
      <c r="BMZ119" s="23"/>
      <c r="BNA119" s="23"/>
      <c r="BNB119" s="23"/>
      <c r="BNC119" s="23"/>
      <c r="BND119" s="23"/>
      <c r="BNE119" s="23"/>
      <c r="BNF119" s="23"/>
      <c r="BNG119" s="23"/>
      <c r="BNH119" s="23"/>
      <c r="BNI119" s="23"/>
      <c r="BNJ119" s="23"/>
      <c r="BNK119" s="23"/>
      <c r="BNL119" s="23"/>
      <c r="BNM119" s="23"/>
      <c r="BNN119" s="23"/>
      <c r="BNO119" s="23"/>
      <c r="BNP119" s="23"/>
      <c r="BNQ119" s="23"/>
      <c r="BNR119" s="23"/>
      <c r="BNS119" s="23"/>
      <c r="BNT119" s="23"/>
      <c r="BNU119" s="23"/>
      <c r="BNV119" s="23"/>
      <c r="BNW119" s="23"/>
      <c r="BNX119" s="23"/>
      <c r="BNY119" s="23"/>
      <c r="BNZ119" s="23"/>
      <c r="BOA119" s="23"/>
      <c r="BOB119" s="23"/>
      <c r="BOC119" s="23"/>
      <c r="BOD119" s="23"/>
      <c r="BOE119" s="23"/>
      <c r="BOF119" s="23"/>
      <c r="BOG119" s="23"/>
      <c r="BOH119" s="23"/>
      <c r="BOI119" s="23"/>
      <c r="BOJ119" s="23"/>
      <c r="BOK119" s="23"/>
      <c r="BOL119" s="23"/>
      <c r="BOM119" s="23"/>
      <c r="BON119" s="23"/>
      <c r="BOO119" s="23"/>
      <c r="BOP119" s="23"/>
      <c r="BOQ119" s="23"/>
      <c r="BOR119" s="23"/>
      <c r="BOS119" s="23"/>
      <c r="BOT119" s="23"/>
      <c r="BOU119" s="23"/>
      <c r="BOV119" s="23"/>
      <c r="BOW119" s="23"/>
      <c r="BOX119" s="23"/>
      <c r="BOY119" s="23"/>
      <c r="BOZ119" s="23"/>
      <c r="BPA119" s="23"/>
      <c r="BPB119" s="23"/>
      <c r="BPC119" s="23"/>
      <c r="BPD119" s="23"/>
      <c r="BPE119" s="23"/>
      <c r="BPF119" s="23"/>
      <c r="BPG119" s="23"/>
      <c r="BPH119" s="23"/>
      <c r="BPI119" s="23"/>
      <c r="BPJ119" s="23"/>
      <c r="BPK119" s="23"/>
      <c r="BPL119" s="23"/>
      <c r="BPM119" s="23"/>
      <c r="BPN119" s="23"/>
      <c r="BPO119" s="23"/>
      <c r="BPP119" s="23"/>
      <c r="BPQ119" s="23"/>
      <c r="BPR119" s="23"/>
      <c r="BPS119" s="23"/>
      <c r="BPT119" s="23"/>
      <c r="BPU119" s="23"/>
      <c r="BPV119" s="23"/>
      <c r="BPW119" s="23"/>
      <c r="BPX119" s="23"/>
      <c r="BPY119" s="23"/>
      <c r="BPZ119" s="23"/>
      <c r="BQA119" s="23"/>
      <c r="BQB119" s="23"/>
      <c r="BQC119" s="23"/>
      <c r="BQD119" s="23"/>
      <c r="BQE119" s="23"/>
      <c r="BQF119" s="23"/>
      <c r="BQG119" s="23"/>
      <c r="BQH119" s="23"/>
      <c r="BQI119" s="23"/>
      <c r="BQJ119" s="23"/>
      <c r="BQK119" s="23"/>
      <c r="BQL119" s="23"/>
      <c r="BQM119" s="23"/>
      <c r="BQN119" s="23"/>
      <c r="BQO119" s="23"/>
      <c r="BQP119" s="23"/>
      <c r="BQQ119" s="23"/>
      <c r="BQR119" s="23"/>
      <c r="BQS119" s="23"/>
      <c r="BQT119" s="23"/>
      <c r="BQU119" s="23"/>
      <c r="BQV119" s="23"/>
      <c r="BQW119" s="23"/>
      <c r="BQX119" s="23"/>
      <c r="BQY119" s="23"/>
      <c r="BQZ119" s="23"/>
      <c r="BRA119" s="23"/>
      <c r="BRB119" s="23"/>
      <c r="BRC119" s="23"/>
      <c r="BRD119" s="23"/>
      <c r="BRE119" s="23"/>
      <c r="BRF119" s="23"/>
      <c r="BRG119" s="23"/>
      <c r="BRH119" s="23"/>
      <c r="BRI119" s="23"/>
      <c r="BRJ119" s="23"/>
      <c r="BRK119" s="23"/>
      <c r="BRL119" s="23"/>
      <c r="BRM119" s="23"/>
      <c r="BRN119" s="23"/>
      <c r="BRO119" s="23"/>
      <c r="BRP119" s="23"/>
      <c r="BRQ119" s="23"/>
      <c r="BRR119" s="23"/>
      <c r="BRS119" s="23"/>
      <c r="BRT119" s="23"/>
      <c r="BRU119" s="23"/>
      <c r="BRV119" s="23"/>
      <c r="BRW119" s="23"/>
      <c r="BRX119" s="23"/>
      <c r="BRY119" s="23"/>
      <c r="BRZ119" s="23"/>
      <c r="BSA119" s="23"/>
      <c r="BSB119" s="23"/>
      <c r="BSC119" s="23"/>
      <c r="BSD119" s="23"/>
      <c r="BSE119" s="23"/>
      <c r="BSF119" s="23"/>
      <c r="BSG119" s="23"/>
      <c r="BSH119" s="23"/>
      <c r="BSI119" s="23"/>
      <c r="BSJ119" s="23"/>
      <c r="BSK119" s="23"/>
      <c r="BSL119" s="23"/>
      <c r="BSM119" s="23"/>
      <c r="BSN119" s="23"/>
      <c r="BSO119" s="23"/>
      <c r="BSP119" s="23"/>
      <c r="BSQ119" s="23"/>
      <c r="BSR119" s="23"/>
      <c r="BSS119" s="23"/>
      <c r="BST119" s="23"/>
      <c r="BSU119" s="23"/>
      <c r="BSV119" s="23"/>
      <c r="BSW119" s="23"/>
      <c r="BSX119" s="23"/>
      <c r="BSY119" s="23"/>
      <c r="BSZ119" s="23"/>
      <c r="BTA119" s="23"/>
      <c r="BTB119" s="23"/>
      <c r="BTC119" s="23"/>
      <c r="BTD119" s="23"/>
      <c r="BTE119" s="23"/>
      <c r="BTF119" s="23"/>
      <c r="BTG119" s="23"/>
      <c r="BTH119" s="23"/>
      <c r="BTI119" s="23"/>
      <c r="BTJ119" s="23"/>
      <c r="BTK119" s="23"/>
      <c r="BTL119" s="23"/>
      <c r="BTM119" s="23"/>
      <c r="BTN119" s="23"/>
      <c r="BTO119" s="23"/>
      <c r="BTP119" s="23"/>
      <c r="BTQ119" s="23"/>
      <c r="BTR119" s="23"/>
      <c r="BTS119" s="23"/>
      <c r="BTT119" s="23"/>
      <c r="BTU119" s="23"/>
      <c r="BTV119" s="23"/>
      <c r="BTW119" s="23"/>
      <c r="BTX119" s="23"/>
      <c r="BTY119" s="23"/>
      <c r="BTZ119" s="23"/>
      <c r="BUA119" s="23"/>
      <c r="BUB119" s="23"/>
      <c r="BUC119" s="23"/>
      <c r="BUD119" s="23"/>
      <c r="BUE119" s="23"/>
      <c r="BUF119" s="23"/>
      <c r="BUG119" s="23"/>
      <c r="BUH119" s="23"/>
      <c r="BUI119" s="23"/>
      <c r="BUJ119" s="23"/>
      <c r="BUK119" s="23"/>
      <c r="BUL119" s="23"/>
      <c r="BUM119" s="23"/>
      <c r="BUN119" s="23"/>
      <c r="BUO119" s="23"/>
      <c r="BUP119" s="23"/>
      <c r="BUQ119" s="23"/>
      <c r="BUR119" s="23"/>
      <c r="BUS119" s="23"/>
      <c r="BUT119" s="23"/>
      <c r="BUU119" s="23"/>
      <c r="BUV119" s="23"/>
      <c r="BUW119" s="23"/>
      <c r="BUX119" s="23"/>
      <c r="BUY119" s="23"/>
      <c r="BUZ119" s="23"/>
      <c r="BVA119" s="23"/>
      <c r="BVB119" s="23"/>
      <c r="BVC119" s="23"/>
      <c r="BVD119" s="23"/>
      <c r="BVE119" s="23"/>
      <c r="BVF119" s="23"/>
      <c r="BVG119" s="23"/>
      <c r="BVH119" s="23"/>
      <c r="BVI119" s="23"/>
      <c r="BVJ119" s="23"/>
      <c r="BVK119" s="23"/>
      <c r="BVL119" s="23"/>
      <c r="BVM119" s="23"/>
      <c r="BVN119" s="23"/>
      <c r="BVO119" s="23"/>
      <c r="BVP119" s="23"/>
      <c r="BVQ119" s="23"/>
      <c r="BVR119" s="23"/>
      <c r="BVS119" s="23"/>
      <c r="BVT119" s="23"/>
      <c r="BVU119" s="23"/>
      <c r="BVV119" s="23"/>
      <c r="BVW119" s="23"/>
      <c r="BVX119" s="23"/>
      <c r="BVY119" s="23"/>
      <c r="BVZ119" s="23"/>
      <c r="BWA119" s="23"/>
      <c r="BWB119" s="23"/>
      <c r="BWC119" s="23"/>
      <c r="BWD119" s="23"/>
      <c r="BWE119" s="23"/>
      <c r="BWF119" s="23"/>
      <c r="BWG119" s="23"/>
      <c r="BWH119" s="23"/>
      <c r="BWI119" s="23"/>
      <c r="BWJ119" s="23"/>
      <c r="BWK119" s="23"/>
      <c r="BWL119" s="23"/>
      <c r="BWM119" s="23"/>
      <c r="BWN119" s="23"/>
      <c r="BWO119" s="23"/>
      <c r="BWP119" s="23"/>
      <c r="BWQ119" s="23"/>
      <c r="BWR119" s="23"/>
      <c r="BWS119" s="23"/>
      <c r="BWT119" s="23"/>
      <c r="BWU119" s="23"/>
      <c r="BWV119" s="23"/>
      <c r="BWW119" s="23"/>
      <c r="BWX119" s="23"/>
      <c r="BWY119" s="23"/>
      <c r="BWZ119" s="23"/>
      <c r="BXA119" s="23"/>
      <c r="BXB119" s="23"/>
      <c r="BXC119" s="23"/>
      <c r="BXD119" s="23"/>
      <c r="BXE119" s="23"/>
      <c r="BXF119" s="23"/>
      <c r="BXG119" s="23"/>
      <c r="BXH119" s="23"/>
      <c r="BXI119" s="23"/>
      <c r="BXJ119" s="23"/>
      <c r="BXK119" s="23"/>
      <c r="BXL119" s="23"/>
      <c r="BXM119" s="23"/>
      <c r="BXN119" s="23"/>
      <c r="BXO119" s="23"/>
      <c r="BXP119" s="23"/>
      <c r="BXQ119" s="23"/>
      <c r="BXR119" s="23"/>
      <c r="BXS119" s="23"/>
      <c r="BXT119" s="23"/>
      <c r="BXU119" s="23"/>
      <c r="BXV119" s="23"/>
      <c r="BXW119" s="23"/>
      <c r="BXX119" s="23"/>
      <c r="BXY119" s="23"/>
      <c r="BXZ119" s="23"/>
      <c r="BYA119" s="23"/>
      <c r="BYB119" s="23"/>
      <c r="BYC119" s="23"/>
      <c r="BYD119" s="23"/>
      <c r="BYE119" s="23"/>
      <c r="BYF119" s="23"/>
      <c r="BYG119" s="23"/>
      <c r="BYH119" s="23"/>
      <c r="BYI119" s="23"/>
      <c r="BYJ119" s="23"/>
      <c r="BYK119" s="23"/>
      <c r="BYL119" s="23"/>
      <c r="BYM119" s="23"/>
      <c r="BYN119" s="23"/>
      <c r="BYO119" s="23"/>
      <c r="BYP119" s="23"/>
      <c r="BYQ119" s="23"/>
      <c r="BYR119" s="23"/>
      <c r="BYS119" s="23"/>
      <c r="BYT119" s="23"/>
      <c r="BYU119" s="23"/>
      <c r="BYV119" s="23"/>
      <c r="BYW119" s="23"/>
      <c r="BYX119" s="23"/>
      <c r="BYY119" s="23"/>
      <c r="BYZ119" s="23"/>
      <c r="BZA119" s="23"/>
      <c r="BZB119" s="23"/>
      <c r="BZC119" s="23"/>
      <c r="BZD119" s="23"/>
      <c r="BZE119" s="23"/>
      <c r="BZF119" s="23"/>
      <c r="BZG119" s="23"/>
      <c r="BZH119" s="23"/>
      <c r="BZI119" s="23"/>
      <c r="BZJ119" s="23"/>
      <c r="BZK119" s="23"/>
      <c r="BZL119" s="23"/>
      <c r="BZM119" s="23"/>
      <c r="BZN119" s="23"/>
      <c r="BZO119" s="23"/>
      <c r="BZP119" s="23"/>
      <c r="BZQ119" s="23"/>
      <c r="BZR119" s="23"/>
      <c r="BZS119" s="23"/>
      <c r="BZT119" s="23"/>
      <c r="BZU119" s="23"/>
      <c r="BZV119" s="23"/>
      <c r="BZW119" s="23"/>
      <c r="BZX119" s="23"/>
      <c r="BZY119" s="23"/>
      <c r="BZZ119" s="23"/>
      <c r="CAA119" s="23"/>
      <c r="CAB119" s="23"/>
      <c r="CAC119" s="23"/>
      <c r="CAD119" s="23"/>
      <c r="CAE119" s="23"/>
      <c r="CAF119" s="23"/>
      <c r="CAG119" s="23"/>
      <c r="CAH119" s="23"/>
      <c r="CAI119" s="23"/>
      <c r="CAJ119" s="23"/>
      <c r="CAK119" s="23"/>
      <c r="CAL119" s="23"/>
      <c r="CAM119" s="23"/>
      <c r="CAN119" s="23"/>
      <c r="CAO119" s="23"/>
      <c r="CAP119" s="23"/>
      <c r="CAQ119" s="23"/>
      <c r="CAR119" s="23"/>
      <c r="CAS119" s="23"/>
      <c r="CAT119" s="23"/>
      <c r="CAU119" s="23"/>
      <c r="CAV119" s="23"/>
      <c r="CAW119" s="23"/>
      <c r="CAX119" s="23"/>
      <c r="CAY119" s="23"/>
      <c r="CAZ119" s="23"/>
      <c r="CBA119" s="23"/>
      <c r="CBB119" s="23"/>
      <c r="CBC119" s="23"/>
      <c r="CBD119" s="23"/>
      <c r="CBE119" s="23"/>
      <c r="CBF119" s="23"/>
      <c r="CBG119" s="23"/>
      <c r="CBH119" s="23"/>
      <c r="CBI119" s="23"/>
      <c r="CBJ119" s="23"/>
      <c r="CBK119" s="23"/>
      <c r="CBL119" s="23"/>
      <c r="CBM119" s="23"/>
      <c r="CBN119" s="23"/>
      <c r="CBO119" s="23"/>
      <c r="CBP119" s="23"/>
      <c r="CBQ119" s="23"/>
      <c r="CBR119" s="23"/>
      <c r="CBS119" s="23"/>
      <c r="CBT119" s="23"/>
      <c r="CBU119" s="23"/>
      <c r="CBV119" s="23"/>
      <c r="CBW119" s="23"/>
      <c r="CBX119" s="23"/>
      <c r="CBY119" s="23"/>
      <c r="CBZ119" s="23"/>
      <c r="CCA119" s="23"/>
      <c r="CCB119" s="23"/>
      <c r="CCC119" s="23"/>
      <c r="CCD119" s="23"/>
      <c r="CCE119" s="23"/>
      <c r="CCF119" s="23"/>
      <c r="CCG119" s="23"/>
      <c r="CCH119" s="23"/>
      <c r="CCI119" s="23"/>
      <c r="CCJ119" s="23"/>
      <c r="CCK119" s="23"/>
      <c r="CCL119" s="23"/>
      <c r="CCM119" s="23"/>
      <c r="CCN119" s="23"/>
      <c r="CCO119" s="23"/>
      <c r="CCP119" s="23"/>
      <c r="CCQ119" s="23"/>
      <c r="CCR119" s="23"/>
      <c r="CCS119" s="23"/>
      <c r="CCT119" s="23"/>
      <c r="CCU119" s="23"/>
      <c r="CCV119" s="23"/>
      <c r="CCW119" s="23"/>
      <c r="CCX119" s="23"/>
      <c r="CCY119" s="23"/>
      <c r="CCZ119" s="23"/>
      <c r="CDA119" s="23"/>
      <c r="CDB119" s="23"/>
      <c r="CDC119" s="23"/>
      <c r="CDD119" s="23"/>
      <c r="CDE119" s="23"/>
      <c r="CDF119" s="23"/>
      <c r="CDG119" s="23"/>
      <c r="CDH119" s="23"/>
      <c r="CDI119" s="23"/>
      <c r="CDJ119" s="23"/>
      <c r="CDK119" s="23"/>
      <c r="CDL119" s="23"/>
      <c r="CDM119" s="23"/>
      <c r="CDN119" s="23"/>
      <c r="CDO119" s="23"/>
      <c r="CDP119" s="23"/>
      <c r="CDQ119" s="23"/>
      <c r="CDR119" s="23"/>
      <c r="CDS119" s="23"/>
      <c r="CDT119" s="23"/>
      <c r="CDU119" s="23"/>
      <c r="CDV119" s="23"/>
      <c r="CDW119" s="23"/>
      <c r="CDX119" s="23"/>
      <c r="CDY119" s="23"/>
      <c r="CDZ119" s="23"/>
      <c r="CEA119" s="23"/>
      <c r="CEB119" s="23"/>
      <c r="CEC119" s="23"/>
      <c r="CED119" s="23"/>
      <c r="CEE119" s="23"/>
      <c r="CEF119" s="23"/>
      <c r="CEG119" s="23"/>
      <c r="CEH119" s="23"/>
      <c r="CEI119" s="23"/>
      <c r="CEJ119" s="23"/>
      <c r="CEK119" s="23"/>
      <c r="CEL119" s="23"/>
      <c r="CEM119" s="23"/>
      <c r="CEN119" s="23"/>
      <c r="CEO119" s="23"/>
      <c r="CEP119" s="23"/>
      <c r="CEQ119" s="23"/>
      <c r="CER119" s="23"/>
      <c r="CES119" s="23"/>
      <c r="CET119" s="23"/>
      <c r="CEU119" s="23"/>
      <c r="CEV119" s="23"/>
      <c r="CEW119" s="23"/>
      <c r="CEX119" s="23"/>
      <c r="CEY119" s="23"/>
      <c r="CEZ119" s="23"/>
      <c r="CFA119" s="23"/>
      <c r="CFB119" s="23"/>
      <c r="CFC119" s="23"/>
      <c r="CFD119" s="23"/>
      <c r="CFE119" s="23"/>
      <c r="CFF119" s="23"/>
      <c r="CFG119" s="23"/>
      <c r="CFH119" s="23"/>
      <c r="CFI119" s="23"/>
      <c r="CFJ119" s="23"/>
      <c r="CFK119" s="23"/>
      <c r="CFL119" s="23"/>
      <c r="CFM119" s="23"/>
      <c r="CFN119" s="23"/>
      <c r="CFO119" s="23"/>
      <c r="CFP119" s="23"/>
      <c r="CFQ119" s="23"/>
      <c r="CFR119" s="23"/>
      <c r="CFS119" s="23"/>
      <c r="CFT119" s="23"/>
      <c r="CFU119" s="23"/>
      <c r="CFV119" s="23"/>
      <c r="CFW119" s="23"/>
      <c r="CFX119" s="23"/>
      <c r="CFY119" s="23"/>
      <c r="CFZ119" s="23"/>
      <c r="CGA119" s="23"/>
      <c r="CGB119" s="23"/>
      <c r="CGC119" s="23"/>
      <c r="CGD119" s="23"/>
      <c r="CGE119" s="23"/>
      <c r="CGF119" s="23"/>
      <c r="CGG119" s="23"/>
      <c r="CGH119" s="23"/>
      <c r="CGI119" s="23"/>
      <c r="CGJ119" s="23"/>
      <c r="CGK119" s="23"/>
      <c r="CGL119" s="23"/>
      <c r="CGM119" s="23"/>
      <c r="CGN119" s="23"/>
      <c r="CGO119" s="23"/>
      <c r="CGP119" s="23"/>
      <c r="CGQ119" s="23"/>
      <c r="CGR119" s="23"/>
      <c r="CGS119" s="23"/>
      <c r="CGT119" s="23"/>
      <c r="CGU119" s="23"/>
      <c r="CGV119" s="23"/>
      <c r="CGW119" s="23"/>
      <c r="CGX119" s="23"/>
      <c r="CGY119" s="23"/>
      <c r="CGZ119" s="23"/>
      <c r="CHA119" s="23"/>
      <c r="CHB119" s="23"/>
      <c r="CHC119" s="23"/>
      <c r="CHD119" s="23"/>
      <c r="CHE119" s="23"/>
      <c r="CHF119" s="23"/>
      <c r="CHG119" s="23"/>
      <c r="CHH119" s="23"/>
      <c r="CHI119" s="23"/>
      <c r="CHJ119" s="23"/>
      <c r="CHK119" s="23"/>
      <c r="CHL119" s="23"/>
      <c r="CHM119" s="23"/>
      <c r="CHN119" s="23"/>
      <c r="CHO119" s="23"/>
      <c r="CHP119" s="23"/>
      <c r="CHQ119" s="23"/>
      <c r="CHR119" s="23"/>
      <c r="CHS119" s="23"/>
      <c r="CHT119" s="23"/>
      <c r="CHU119" s="23"/>
      <c r="CHV119" s="23"/>
      <c r="CHW119" s="23"/>
      <c r="CHX119" s="23"/>
      <c r="CHY119" s="23"/>
      <c r="CHZ119" s="23"/>
      <c r="CIA119" s="23"/>
      <c r="CIB119" s="23"/>
      <c r="CIC119" s="23"/>
      <c r="CID119" s="23"/>
      <c r="CIE119" s="23"/>
      <c r="CIF119" s="23"/>
      <c r="CIG119" s="23"/>
      <c r="CIH119" s="23"/>
      <c r="CII119" s="23"/>
      <c r="CIJ119" s="23"/>
      <c r="CIK119" s="23"/>
      <c r="CIL119" s="23"/>
      <c r="CIM119" s="23"/>
      <c r="CIN119" s="23"/>
      <c r="CIO119" s="23"/>
      <c r="CIP119" s="23"/>
      <c r="CIQ119" s="23"/>
      <c r="CIR119" s="23"/>
      <c r="CIS119" s="23"/>
      <c r="CIT119" s="23"/>
      <c r="CIU119" s="23"/>
      <c r="CIV119" s="23"/>
      <c r="CIW119" s="23"/>
      <c r="CIX119" s="23"/>
      <c r="CIY119" s="23"/>
      <c r="CIZ119" s="23"/>
      <c r="CJA119" s="23"/>
      <c r="CJB119" s="23"/>
      <c r="CJC119" s="23"/>
      <c r="CJD119" s="23"/>
      <c r="CJE119" s="23"/>
      <c r="CJF119" s="23"/>
      <c r="CJG119" s="23"/>
      <c r="CJH119" s="23"/>
      <c r="CJI119" s="23"/>
      <c r="CJJ119" s="23"/>
      <c r="CJK119" s="23"/>
      <c r="CJL119" s="23"/>
      <c r="CJM119" s="23"/>
      <c r="CJN119" s="23"/>
      <c r="CJO119" s="23"/>
      <c r="CJP119" s="23"/>
      <c r="CJQ119" s="23"/>
      <c r="CJR119" s="23"/>
      <c r="CJS119" s="23"/>
      <c r="CJT119" s="23"/>
      <c r="CJU119" s="23"/>
      <c r="CJV119" s="23"/>
      <c r="CJW119" s="23"/>
      <c r="CJX119" s="23"/>
      <c r="CJY119" s="23"/>
      <c r="CJZ119" s="23"/>
      <c r="CKA119" s="23"/>
      <c r="CKB119" s="23"/>
      <c r="CKC119" s="23"/>
      <c r="CKD119" s="23"/>
      <c r="CKE119" s="23"/>
      <c r="CKF119" s="23"/>
      <c r="CKG119" s="23"/>
      <c r="CKH119" s="23"/>
      <c r="CKI119" s="23"/>
      <c r="CKJ119" s="23"/>
      <c r="CKK119" s="23"/>
      <c r="CKL119" s="23"/>
      <c r="CKM119" s="23"/>
      <c r="CKN119" s="23"/>
      <c r="CKO119" s="23"/>
      <c r="CKP119" s="23"/>
      <c r="CKQ119" s="23"/>
      <c r="CKR119" s="23"/>
      <c r="CKS119" s="23"/>
      <c r="CKT119" s="23"/>
      <c r="CKU119" s="23"/>
      <c r="CKV119" s="23"/>
      <c r="CKW119" s="23"/>
      <c r="CKX119" s="23"/>
      <c r="CKY119" s="23"/>
      <c r="CKZ119" s="23"/>
      <c r="CLA119" s="23"/>
      <c r="CLB119" s="23"/>
      <c r="CLC119" s="23"/>
      <c r="CLD119" s="23"/>
      <c r="CLE119" s="23"/>
      <c r="CLF119" s="23"/>
      <c r="CLG119" s="23"/>
      <c r="CLH119" s="23"/>
      <c r="CLI119" s="23"/>
      <c r="CLJ119" s="23"/>
      <c r="CLK119" s="23"/>
      <c r="CLL119" s="23"/>
      <c r="CLM119" s="23"/>
      <c r="CLN119" s="23"/>
      <c r="CLO119" s="23"/>
      <c r="CLP119" s="23"/>
      <c r="CLQ119" s="23"/>
      <c r="CLR119" s="23"/>
      <c r="CLS119" s="23"/>
      <c r="CLT119" s="23"/>
      <c r="CLU119" s="23"/>
      <c r="CLV119" s="23"/>
      <c r="CLW119" s="23"/>
      <c r="CLX119" s="23"/>
      <c r="CLY119" s="23"/>
      <c r="CLZ119" s="23"/>
      <c r="CMA119" s="23"/>
      <c r="CMB119" s="23"/>
      <c r="CMC119" s="23"/>
      <c r="CMD119" s="23"/>
      <c r="CME119" s="23"/>
      <c r="CMF119" s="23"/>
      <c r="CMG119" s="23"/>
      <c r="CMH119" s="23"/>
      <c r="CMI119" s="23"/>
      <c r="CMJ119" s="23"/>
      <c r="CMK119" s="23"/>
      <c r="CML119" s="23"/>
      <c r="CMM119" s="23"/>
      <c r="CMN119" s="23"/>
      <c r="CMO119" s="23"/>
      <c r="CMP119" s="23"/>
      <c r="CMQ119" s="23"/>
      <c r="CMR119" s="23"/>
      <c r="CMS119" s="23"/>
      <c r="CMT119" s="23"/>
      <c r="CMU119" s="23"/>
      <c r="CMV119" s="23"/>
      <c r="CMW119" s="23"/>
      <c r="CMX119" s="23"/>
      <c r="CMY119" s="23"/>
      <c r="CMZ119" s="23"/>
      <c r="CNA119" s="23"/>
      <c r="CNB119" s="23"/>
      <c r="CNC119" s="23"/>
      <c r="CND119" s="23"/>
      <c r="CNE119" s="23"/>
      <c r="CNF119" s="23"/>
      <c r="CNG119" s="23"/>
      <c r="CNH119" s="23"/>
      <c r="CNI119" s="23"/>
      <c r="CNJ119" s="23"/>
      <c r="CNK119" s="23"/>
      <c r="CNL119" s="23"/>
      <c r="CNM119" s="23"/>
      <c r="CNN119" s="23"/>
      <c r="CNO119" s="23"/>
      <c r="CNP119" s="23"/>
      <c r="CNQ119" s="23"/>
      <c r="CNR119" s="23"/>
      <c r="CNS119" s="23"/>
      <c r="CNT119" s="23"/>
      <c r="CNU119" s="23"/>
      <c r="CNV119" s="23"/>
      <c r="CNW119" s="23"/>
      <c r="CNX119" s="23"/>
      <c r="CNY119" s="23"/>
      <c r="CNZ119" s="23"/>
      <c r="COA119" s="23"/>
      <c r="COB119" s="23"/>
      <c r="COC119" s="23"/>
      <c r="COD119" s="23"/>
      <c r="COE119" s="23"/>
      <c r="COF119" s="23"/>
      <c r="COG119" s="23"/>
      <c r="COH119" s="23"/>
      <c r="COI119" s="23"/>
      <c r="COJ119" s="23"/>
      <c r="COK119" s="23"/>
      <c r="COL119" s="23"/>
      <c r="COM119" s="23"/>
      <c r="CON119" s="23"/>
      <c r="COO119" s="23"/>
      <c r="COP119" s="23"/>
      <c r="COQ119" s="23"/>
      <c r="COR119" s="23"/>
      <c r="COS119" s="23"/>
      <c r="COT119" s="23"/>
      <c r="COU119" s="23"/>
      <c r="COV119" s="23"/>
      <c r="COW119" s="23"/>
      <c r="COX119" s="23"/>
      <c r="COY119" s="23"/>
      <c r="COZ119" s="23"/>
      <c r="CPA119" s="23"/>
      <c r="CPB119" s="23"/>
      <c r="CPC119" s="23"/>
      <c r="CPD119" s="23"/>
      <c r="CPE119" s="23"/>
      <c r="CPF119" s="23"/>
      <c r="CPG119" s="23"/>
      <c r="CPH119" s="23"/>
      <c r="CPI119" s="23"/>
      <c r="CPJ119" s="23"/>
      <c r="CPK119" s="23"/>
      <c r="CPL119" s="23"/>
      <c r="CPM119" s="23"/>
      <c r="CPN119" s="23"/>
      <c r="CPO119" s="23"/>
      <c r="CPP119" s="23"/>
      <c r="CPQ119" s="23"/>
      <c r="CPR119" s="23"/>
      <c r="CPS119" s="23"/>
      <c r="CPT119" s="23"/>
      <c r="CPU119" s="23"/>
      <c r="CPV119" s="23"/>
      <c r="CPW119" s="23"/>
      <c r="CPX119" s="23"/>
      <c r="CPY119" s="23"/>
      <c r="CPZ119" s="23"/>
      <c r="CQA119" s="23"/>
      <c r="CQB119" s="23"/>
      <c r="CQC119" s="23"/>
      <c r="CQD119" s="23"/>
      <c r="CQE119" s="23"/>
      <c r="CQF119" s="23"/>
      <c r="CQG119" s="23"/>
      <c r="CQH119" s="23"/>
      <c r="CQI119" s="23"/>
      <c r="CQJ119" s="23"/>
      <c r="CQK119" s="23"/>
      <c r="CQL119" s="23"/>
      <c r="CQM119" s="23"/>
      <c r="CQN119" s="23"/>
      <c r="CQO119" s="23"/>
      <c r="CQP119" s="23"/>
      <c r="CQQ119" s="23"/>
      <c r="CQR119" s="23"/>
      <c r="CQS119" s="23"/>
      <c r="CQT119" s="23"/>
      <c r="CQU119" s="23"/>
      <c r="CQV119" s="23"/>
      <c r="CQW119" s="23"/>
      <c r="CQX119" s="23"/>
      <c r="CQY119" s="23"/>
      <c r="CQZ119" s="23"/>
      <c r="CRA119" s="23"/>
      <c r="CRB119" s="23"/>
      <c r="CRC119" s="23"/>
      <c r="CRD119" s="23"/>
      <c r="CRE119" s="23"/>
      <c r="CRF119" s="23"/>
      <c r="CRG119" s="23"/>
      <c r="CRH119" s="23"/>
      <c r="CRI119" s="23"/>
      <c r="CRJ119" s="23"/>
      <c r="CRK119" s="23"/>
      <c r="CRL119" s="23"/>
      <c r="CRM119" s="23"/>
      <c r="CRN119" s="23"/>
      <c r="CRO119" s="23"/>
      <c r="CRP119" s="23"/>
      <c r="CRQ119" s="23"/>
      <c r="CRR119" s="23"/>
      <c r="CRS119" s="23"/>
      <c r="CRT119" s="23"/>
      <c r="CRU119" s="23"/>
      <c r="CRV119" s="23"/>
      <c r="CRW119" s="23"/>
      <c r="CRX119" s="23"/>
      <c r="CRY119" s="23"/>
      <c r="CRZ119" s="23"/>
      <c r="CSA119" s="23"/>
      <c r="CSB119" s="23"/>
      <c r="CSC119" s="23"/>
      <c r="CSD119" s="23"/>
      <c r="CSE119" s="23"/>
      <c r="CSF119" s="23"/>
      <c r="CSG119" s="23"/>
      <c r="CSH119" s="23"/>
      <c r="CSI119" s="23"/>
      <c r="CSJ119" s="23"/>
      <c r="CSK119" s="23"/>
      <c r="CSL119" s="23"/>
      <c r="CSM119" s="23"/>
      <c r="CSN119" s="23"/>
      <c r="CSO119" s="23"/>
      <c r="CSP119" s="23"/>
      <c r="CSQ119" s="23"/>
      <c r="CSR119" s="23"/>
      <c r="CSS119" s="23"/>
      <c r="CST119" s="23"/>
      <c r="CSU119" s="23"/>
      <c r="CSV119" s="23"/>
      <c r="CSW119" s="23"/>
      <c r="CSX119" s="23"/>
      <c r="CSY119" s="23"/>
      <c r="CSZ119" s="23"/>
      <c r="CTA119" s="23"/>
      <c r="CTB119" s="23"/>
      <c r="CTC119" s="23"/>
      <c r="CTD119" s="23"/>
      <c r="CTE119" s="23"/>
      <c r="CTF119" s="23"/>
      <c r="CTG119" s="23"/>
      <c r="CTH119" s="23"/>
      <c r="CTI119" s="23"/>
      <c r="CTJ119" s="23"/>
      <c r="CTK119" s="23"/>
      <c r="CTL119" s="23"/>
      <c r="CTM119" s="23"/>
      <c r="CTN119" s="23"/>
      <c r="CTO119" s="23"/>
      <c r="CTP119" s="23"/>
      <c r="CTQ119" s="23"/>
      <c r="CTR119" s="23"/>
      <c r="CTS119" s="23"/>
      <c r="CTT119" s="23"/>
      <c r="CTU119" s="23"/>
      <c r="CTV119" s="23"/>
      <c r="CTW119" s="23"/>
      <c r="CTX119" s="23"/>
      <c r="CTY119" s="23"/>
      <c r="CTZ119" s="23"/>
      <c r="CUA119" s="23"/>
      <c r="CUB119" s="23"/>
      <c r="CUC119" s="23"/>
      <c r="CUD119" s="23"/>
      <c r="CUE119" s="23"/>
      <c r="CUF119" s="23"/>
      <c r="CUG119" s="23"/>
      <c r="CUH119" s="23"/>
      <c r="CUI119" s="23"/>
      <c r="CUJ119" s="23"/>
      <c r="CUK119" s="23"/>
      <c r="CUL119" s="23"/>
      <c r="CUM119" s="23"/>
      <c r="CUN119" s="23"/>
      <c r="CUO119" s="23"/>
      <c r="CUP119" s="23"/>
      <c r="CUQ119" s="23"/>
      <c r="CUR119" s="23"/>
      <c r="CUS119" s="23"/>
      <c r="CUT119" s="23"/>
      <c r="CUU119" s="23"/>
      <c r="CUV119" s="23"/>
      <c r="CUW119" s="23"/>
      <c r="CUX119" s="23"/>
      <c r="CUY119" s="23"/>
      <c r="CUZ119" s="23"/>
      <c r="CVA119" s="23"/>
      <c r="CVB119" s="23"/>
      <c r="CVC119" s="23"/>
      <c r="CVD119" s="23"/>
      <c r="CVE119" s="23"/>
      <c r="CVF119" s="23"/>
      <c r="CVG119" s="23"/>
      <c r="CVH119" s="23"/>
      <c r="CVI119" s="23"/>
      <c r="CVJ119" s="23"/>
      <c r="CVK119" s="23"/>
      <c r="CVL119" s="23"/>
      <c r="CVM119" s="23"/>
      <c r="CVN119" s="23"/>
      <c r="CVO119" s="23"/>
      <c r="CVP119" s="23"/>
      <c r="CVQ119" s="23"/>
      <c r="CVR119" s="23"/>
      <c r="CVS119" s="23"/>
      <c r="CVT119" s="23"/>
      <c r="CVU119" s="23"/>
      <c r="CVV119" s="23"/>
      <c r="CVW119" s="23"/>
      <c r="CVX119" s="23"/>
      <c r="CVY119" s="23"/>
      <c r="CVZ119" s="23"/>
      <c r="CWA119" s="23"/>
      <c r="CWB119" s="23"/>
      <c r="CWC119" s="23"/>
      <c r="CWD119" s="23"/>
      <c r="CWE119" s="23"/>
      <c r="CWF119" s="23"/>
      <c r="CWG119" s="23"/>
      <c r="CWH119" s="23"/>
      <c r="CWI119" s="23"/>
      <c r="CWJ119" s="23"/>
      <c r="CWK119" s="23"/>
      <c r="CWL119" s="23"/>
      <c r="CWM119" s="23"/>
      <c r="CWN119" s="23"/>
      <c r="CWO119" s="23"/>
      <c r="CWP119" s="23"/>
      <c r="CWQ119" s="23"/>
      <c r="CWR119" s="23"/>
      <c r="CWS119" s="23"/>
      <c r="CWT119" s="23"/>
      <c r="CWU119" s="23"/>
      <c r="CWV119" s="23"/>
      <c r="CWW119" s="23"/>
      <c r="CWX119" s="23"/>
      <c r="CWY119" s="23"/>
      <c r="CWZ119" s="23"/>
      <c r="CXA119" s="23"/>
      <c r="CXB119" s="23"/>
      <c r="CXC119" s="23"/>
      <c r="CXD119" s="23"/>
      <c r="CXE119" s="23"/>
      <c r="CXF119" s="23"/>
      <c r="CXG119" s="23"/>
      <c r="CXH119" s="23"/>
      <c r="CXI119" s="23"/>
      <c r="CXJ119" s="23"/>
      <c r="CXK119" s="23"/>
      <c r="CXL119" s="23"/>
      <c r="CXM119" s="23"/>
      <c r="CXN119" s="23"/>
      <c r="CXO119" s="23"/>
      <c r="CXP119" s="23"/>
      <c r="CXQ119" s="23"/>
      <c r="CXR119" s="23"/>
      <c r="CXS119" s="23"/>
      <c r="CXT119" s="23"/>
      <c r="CXU119" s="23"/>
      <c r="CXV119" s="23"/>
      <c r="CXW119" s="23"/>
      <c r="CXX119" s="23"/>
      <c r="CXY119" s="23"/>
      <c r="CXZ119" s="23"/>
      <c r="CYA119" s="23"/>
      <c r="CYB119" s="23"/>
      <c r="CYC119" s="23"/>
      <c r="CYD119" s="23"/>
      <c r="CYE119" s="23"/>
      <c r="CYF119" s="23"/>
      <c r="CYG119" s="23"/>
      <c r="CYH119" s="23"/>
      <c r="CYI119" s="23"/>
      <c r="CYJ119" s="23"/>
      <c r="CYK119" s="23"/>
      <c r="CYL119" s="23"/>
      <c r="CYM119" s="23"/>
      <c r="CYN119" s="23"/>
      <c r="CYO119" s="23"/>
      <c r="CYP119" s="23"/>
      <c r="CYQ119" s="23"/>
      <c r="CYR119" s="23"/>
      <c r="CYS119" s="23"/>
      <c r="CYT119" s="23"/>
      <c r="CYU119" s="23"/>
      <c r="CYV119" s="23"/>
      <c r="CYW119" s="23"/>
      <c r="CYX119" s="23"/>
      <c r="CYY119" s="23"/>
      <c r="CYZ119" s="23"/>
      <c r="CZA119" s="23"/>
      <c r="CZB119" s="23"/>
      <c r="CZC119" s="23"/>
      <c r="CZD119" s="23"/>
      <c r="CZE119" s="23"/>
      <c r="CZF119" s="23"/>
      <c r="CZG119" s="23"/>
      <c r="CZH119" s="23"/>
      <c r="CZI119" s="23"/>
      <c r="CZJ119" s="23"/>
      <c r="CZK119" s="23"/>
      <c r="CZL119" s="23"/>
      <c r="CZM119" s="23"/>
      <c r="CZN119" s="23"/>
      <c r="CZO119" s="23"/>
      <c r="CZP119" s="23"/>
      <c r="CZQ119" s="23"/>
      <c r="CZR119" s="23"/>
      <c r="CZS119" s="23"/>
      <c r="CZT119" s="23"/>
      <c r="CZU119" s="23"/>
      <c r="CZV119" s="23"/>
      <c r="CZW119" s="23"/>
      <c r="CZX119" s="23"/>
      <c r="CZY119" s="23"/>
      <c r="CZZ119" s="23"/>
      <c r="DAA119" s="23"/>
      <c r="DAB119" s="23"/>
      <c r="DAC119" s="23"/>
      <c r="DAD119" s="23"/>
      <c r="DAE119" s="23"/>
      <c r="DAF119" s="23"/>
      <c r="DAG119" s="23"/>
      <c r="DAH119" s="23"/>
      <c r="DAI119" s="23"/>
      <c r="DAJ119" s="23"/>
      <c r="DAK119" s="23"/>
      <c r="DAL119" s="23"/>
      <c r="DAM119" s="23"/>
      <c r="DAN119" s="23"/>
      <c r="DAO119" s="23"/>
      <c r="DAP119" s="23"/>
      <c r="DAQ119" s="23"/>
      <c r="DAR119" s="23"/>
      <c r="DAS119" s="23"/>
      <c r="DAT119" s="23"/>
      <c r="DAU119" s="23"/>
      <c r="DAV119" s="23"/>
      <c r="DAW119" s="23"/>
      <c r="DAX119" s="23"/>
      <c r="DAY119" s="23"/>
      <c r="DAZ119" s="23"/>
      <c r="DBA119" s="23"/>
      <c r="DBB119" s="23"/>
      <c r="DBC119" s="23"/>
      <c r="DBD119" s="23"/>
      <c r="DBE119" s="23"/>
      <c r="DBF119" s="23"/>
      <c r="DBG119" s="23"/>
      <c r="DBH119" s="23"/>
      <c r="DBI119" s="23"/>
      <c r="DBJ119" s="23"/>
      <c r="DBK119" s="23"/>
      <c r="DBL119" s="23"/>
      <c r="DBM119" s="23"/>
      <c r="DBN119" s="23"/>
      <c r="DBO119" s="23"/>
      <c r="DBP119" s="23"/>
      <c r="DBQ119" s="23"/>
      <c r="DBR119" s="23"/>
      <c r="DBS119" s="23"/>
      <c r="DBT119" s="23"/>
      <c r="DBU119" s="23"/>
      <c r="DBV119" s="23"/>
      <c r="DBW119" s="23"/>
      <c r="DBX119" s="23"/>
      <c r="DBY119" s="23"/>
      <c r="DBZ119" s="23"/>
      <c r="DCA119" s="23"/>
      <c r="DCB119" s="23"/>
      <c r="DCC119" s="23"/>
      <c r="DCD119" s="23"/>
      <c r="DCE119" s="23"/>
      <c r="DCF119" s="23"/>
      <c r="DCG119" s="23"/>
      <c r="DCH119" s="23"/>
      <c r="DCI119" s="23"/>
      <c r="DCJ119" s="23"/>
      <c r="DCK119" s="23"/>
      <c r="DCL119" s="23"/>
      <c r="DCM119" s="23"/>
      <c r="DCN119" s="23"/>
      <c r="DCO119" s="23"/>
      <c r="DCP119" s="23"/>
      <c r="DCQ119" s="23"/>
      <c r="DCR119" s="23"/>
      <c r="DCS119" s="23"/>
      <c r="DCT119" s="23"/>
      <c r="DCU119" s="23"/>
      <c r="DCV119" s="23"/>
      <c r="DCW119" s="23"/>
      <c r="DCX119" s="23"/>
      <c r="DCY119" s="23"/>
      <c r="DCZ119" s="23"/>
      <c r="DDA119" s="23"/>
      <c r="DDB119" s="23"/>
      <c r="DDC119" s="23"/>
      <c r="DDD119" s="23"/>
      <c r="DDE119" s="23"/>
      <c r="DDF119" s="23"/>
      <c r="DDG119" s="23"/>
      <c r="DDH119" s="23"/>
      <c r="DDI119" s="23"/>
      <c r="DDJ119" s="23"/>
      <c r="DDK119" s="23"/>
      <c r="DDL119" s="23"/>
      <c r="DDM119" s="23"/>
      <c r="DDN119" s="23"/>
      <c r="DDO119" s="23"/>
      <c r="DDP119" s="23"/>
      <c r="DDQ119" s="23"/>
      <c r="DDR119" s="23"/>
      <c r="DDS119" s="23"/>
      <c r="DDT119" s="23"/>
      <c r="DDU119" s="23"/>
      <c r="DDV119" s="23"/>
      <c r="DDW119" s="23"/>
      <c r="DDX119" s="23"/>
      <c r="DDY119" s="23"/>
      <c r="DDZ119" s="23"/>
      <c r="DEA119" s="23"/>
      <c r="DEB119" s="23"/>
      <c r="DEC119" s="23"/>
      <c r="DED119" s="23"/>
      <c r="DEE119" s="23"/>
      <c r="DEF119" s="23"/>
      <c r="DEG119" s="23"/>
      <c r="DEH119" s="23"/>
      <c r="DEI119" s="23"/>
      <c r="DEJ119" s="23"/>
      <c r="DEK119" s="23"/>
      <c r="DEL119" s="23"/>
      <c r="DEM119" s="23"/>
      <c r="DEN119" s="23"/>
      <c r="DEO119" s="23"/>
      <c r="DEP119" s="23"/>
      <c r="DEQ119" s="23"/>
      <c r="DER119" s="23"/>
      <c r="DES119" s="23"/>
      <c r="DET119" s="23"/>
      <c r="DEU119" s="23"/>
      <c r="DEV119" s="23"/>
      <c r="DEW119" s="23"/>
      <c r="DEX119" s="23"/>
      <c r="DEY119" s="23"/>
      <c r="DEZ119" s="23"/>
      <c r="DFA119" s="23"/>
      <c r="DFB119" s="23"/>
      <c r="DFC119" s="23"/>
      <c r="DFD119" s="23"/>
      <c r="DFE119" s="23"/>
      <c r="DFF119" s="23"/>
      <c r="DFG119" s="23"/>
      <c r="DFH119" s="23"/>
      <c r="DFI119" s="23"/>
      <c r="DFJ119" s="23"/>
      <c r="DFK119" s="23"/>
      <c r="DFL119" s="23"/>
      <c r="DFM119" s="23"/>
      <c r="DFN119" s="23"/>
      <c r="DFO119" s="23"/>
      <c r="DFP119" s="23"/>
      <c r="DFQ119" s="23"/>
      <c r="DFR119" s="23"/>
      <c r="DFS119" s="23"/>
      <c r="DFT119" s="23"/>
      <c r="DFU119" s="23"/>
      <c r="DFV119" s="23"/>
      <c r="DFW119" s="23"/>
      <c r="DFX119" s="23"/>
      <c r="DFY119" s="23"/>
      <c r="DFZ119" s="23"/>
      <c r="DGA119" s="23"/>
      <c r="DGB119" s="23"/>
      <c r="DGC119" s="23"/>
      <c r="DGD119" s="23"/>
      <c r="DGE119" s="23"/>
      <c r="DGF119" s="23"/>
      <c r="DGG119" s="23"/>
      <c r="DGH119" s="23"/>
      <c r="DGI119" s="23"/>
      <c r="DGJ119" s="23"/>
      <c r="DGK119" s="23"/>
      <c r="DGL119" s="23"/>
      <c r="DGM119" s="23"/>
      <c r="DGN119" s="23"/>
      <c r="DGO119" s="23"/>
      <c r="DGP119" s="23"/>
      <c r="DGQ119" s="23"/>
      <c r="DGR119" s="23"/>
      <c r="DGS119" s="23"/>
      <c r="DGT119" s="23"/>
      <c r="DGU119" s="23"/>
      <c r="DGV119" s="23"/>
      <c r="DGW119" s="23"/>
      <c r="DGX119" s="23"/>
      <c r="DGY119" s="23"/>
      <c r="DGZ119" s="23"/>
      <c r="DHA119" s="23"/>
      <c r="DHB119" s="23"/>
      <c r="DHC119" s="23"/>
      <c r="DHD119" s="23"/>
      <c r="DHE119" s="23"/>
      <c r="DHF119" s="23"/>
      <c r="DHG119" s="23"/>
      <c r="DHH119" s="23"/>
      <c r="DHI119" s="23"/>
      <c r="DHJ119" s="23"/>
      <c r="DHK119" s="23"/>
      <c r="DHL119" s="23"/>
      <c r="DHM119" s="23"/>
      <c r="DHN119" s="23"/>
      <c r="DHO119" s="23"/>
      <c r="DHP119" s="23"/>
      <c r="DHQ119" s="23"/>
      <c r="DHR119" s="23"/>
      <c r="DHS119" s="23"/>
      <c r="DHT119" s="23"/>
      <c r="DHU119" s="23"/>
      <c r="DHV119" s="23"/>
      <c r="DHW119" s="23"/>
      <c r="DHX119" s="23"/>
      <c r="DHY119" s="23"/>
      <c r="DHZ119" s="23"/>
      <c r="DIA119" s="23"/>
      <c r="DIB119" s="23"/>
      <c r="DIC119" s="23"/>
      <c r="DID119" s="23"/>
      <c r="DIE119" s="23"/>
      <c r="DIF119" s="23"/>
      <c r="DIG119" s="23"/>
      <c r="DIH119" s="23"/>
      <c r="DII119" s="23"/>
      <c r="DIJ119" s="23"/>
      <c r="DIK119" s="23"/>
      <c r="DIL119" s="23"/>
      <c r="DIM119" s="23"/>
      <c r="DIN119" s="23"/>
      <c r="DIO119" s="23"/>
      <c r="DIP119" s="23"/>
      <c r="DIQ119" s="23"/>
      <c r="DIR119" s="23"/>
      <c r="DIS119" s="23"/>
      <c r="DIT119" s="23"/>
      <c r="DIU119" s="23"/>
      <c r="DIV119" s="23"/>
      <c r="DIW119" s="23"/>
      <c r="DIX119" s="23"/>
      <c r="DIY119" s="23"/>
      <c r="DIZ119" s="23"/>
      <c r="DJA119" s="23"/>
      <c r="DJB119" s="23"/>
      <c r="DJC119" s="23"/>
      <c r="DJD119" s="23"/>
      <c r="DJE119" s="23"/>
      <c r="DJF119" s="23"/>
      <c r="DJG119" s="23"/>
      <c r="DJH119" s="23"/>
      <c r="DJI119" s="23"/>
      <c r="DJJ119" s="23"/>
      <c r="DJK119" s="23"/>
      <c r="DJL119" s="23"/>
      <c r="DJM119" s="23"/>
      <c r="DJN119" s="23"/>
      <c r="DJO119" s="23"/>
      <c r="DJP119" s="23"/>
      <c r="DJQ119" s="23"/>
      <c r="DJR119" s="23"/>
      <c r="DJS119" s="23"/>
      <c r="DJT119" s="23"/>
      <c r="DJU119" s="23"/>
      <c r="DJV119" s="23"/>
      <c r="DJW119" s="23"/>
      <c r="DJX119" s="23"/>
      <c r="DJY119" s="23"/>
      <c r="DJZ119" s="23"/>
      <c r="DKA119" s="23"/>
      <c r="DKB119" s="23"/>
      <c r="DKC119" s="23"/>
      <c r="DKD119" s="23"/>
      <c r="DKE119" s="23"/>
      <c r="DKF119" s="23"/>
      <c r="DKG119" s="23"/>
      <c r="DKH119" s="23"/>
      <c r="DKI119" s="23"/>
      <c r="DKJ119" s="23"/>
      <c r="DKK119" s="23"/>
      <c r="DKL119" s="23"/>
      <c r="DKM119" s="23"/>
      <c r="DKN119" s="23"/>
      <c r="DKO119" s="23"/>
      <c r="DKP119" s="23"/>
      <c r="DKQ119" s="23"/>
      <c r="DKR119" s="23"/>
      <c r="DKS119" s="23"/>
      <c r="DKT119" s="23"/>
      <c r="DKU119" s="23"/>
      <c r="DKV119" s="23"/>
      <c r="DKW119" s="23"/>
      <c r="DKX119" s="23"/>
      <c r="DKY119" s="23"/>
      <c r="DKZ119" s="23"/>
      <c r="DLA119" s="23"/>
      <c r="DLB119" s="23"/>
      <c r="DLC119" s="23"/>
      <c r="DLD119" s="23"/>
      <c r="DLE119" s="23"/>
      <c r="DLF119" s="23"/>
      <c r="DLG119" s="23"/>
      <c r="DLH119" s="23"/>
      <c r="DLI119" s="23"/>
      <c r="DLJ119" s="23"/>
      <c r="DLK119" s="23"/>
      <c r="DLL119" s="23"/>
      <c r="DLM119" s="23"/>
      <c r="DLN119" s="23"/>
      <c r="DLO119" s="23"/>
      <c r="DLP119" s="23"/>
      <c r="DLQ119" s="23"/>
      <c r="DLR119" s="23"/>
      <c r="DLS119" s="23"/>
      <c r="DLT119" s="23"/>
      <c r="DLU119" s="23"/>
      <c r="DLV119" s="23"/>
      <c r="DLW119" s="23"/>
      <c r="DLX119" s="23"/>
      <c r="DLY119" s="23"/>
      <c r="DLZ119" s="23"/>
      <c r="DMA119" s="23"/>
      <c r="DMB119" s="23"/>
      <c r="DMC119" s="23"/>
      <c r="DMD119" s="23"/>
      <c r="DME119" s="23"/>
      <c r="DMF119" s="23"/>
      <c r="DMG119" s="23"/>
      <c r="DMH119" s="23"/>
      <c r="DMI119" s="23"/>
      <c r="DMJ119" s="23"/>
      <c r="DMK119" s="23"/>
      <c r="DML119" s="23"/>
      <c r="DMM119" s="23"/>
      <c r="DMN119" s="23"/>
      <c r="DMO119" s="23"/>
      <c r="DMP119" s="23"/>
      <c r="DMQ119" s="23"/>
      <c r="DMR119" s="23"/>
      <c r="DMS119" s="23"/>
      <c r="DMT119" s="23"/>
      <c r="DMU119" s="23"/>
      <c r="DMV119" s="23"/>
      <c r="DMW119" s="23"/>
      <c r="DMX119" s="23"/>
      <c r="DMY119" s="23"/>
      <c r="DMZ119" s="23"/>
      <c r="DNA119" s="23"/>
      <c r="DNB119" s="23"/>
      <c r="DNC119" s="23"/>
      <c r="DND119" s="23"/>
      <c r="DNE119" s="23"/>
      <c r="DNF119" s="23"/>
      <c r="DNG119" s="23"/>
      <c r="DNH119" s="23"/>
      <c r="DNI119" s="23"/>
      <c r="DNJ119" s="23"/>
      <c r="DNK119" s="23"/>
      <c r="DNL119" s="23"/>
      <c r="DNM119" s="23"/>
      <c r="DNN119" s="23"/>
      <c r="DNO119" s="23"/>
      <c r="DNP119" s="23"/>
      <c r="DNQ119" s="23"/>
      <c r="DNR119" s="23"/>
      <c r="DNS119" s="23"/>
      <c r="DNT119" s="23"/>
      <c r="DNU119" s="23"/>
      <c r="DNV119" s="23"/>
      <c r="DNW119" s="23"/>
      <c r="DNX119" s="23"/>
      <c r="DNY119" s="23"/>
      <c r="DNZ119" s="23"/>
      <c r="DOA119" s="23"/>
      <c r="DOB119" s="23"/>
      <c r="DOC119" s="23"/>
      <c r="DOD119" s="23"/>
      <c r="DOE119" s="23"/>
      <c r="DOF119" s="23"/>
      <c r="DOG119" s="23"/>
      <c r="DOH119" s="23"/>
      <c r="DOI119" s="23"/>
      <c r="DOJ119" s="23"/>
      <c r="DOK119" s="23"/>
      <c r="DOL119" s="23"/>
      <c r="DOM119" s="23"/>
      <c r="DON119" s="23"/>
      <c r="DOO119" s="23"/>
      <c r="DOP119" s="23"/>
      <c r="DOQ119" s="23"/>
      <c r="DOR119" s="23"/>
      <c r="DOS119" s="23"/>
      <c r="DOT119" s="23"/>
      <c r="DOU119" s="23"/>
      <c r="DOV119" s="23"/>
      <c r="DOW119" s="23"/>
      <c r="DOX119" s="23"/>
      <c r="DOY119" s="23"/>
      <c r="DOZ119" s="23"/>
      <c r="DPA119" s="23"/>
      <c r="DPB119" s="23"/>
      <c r="DPC119" s="23"/>
      <c r="DPD119" s="23"/>
      <c r="DPE119" s="23"/>
      <c r="DPF119" s="23"/>
      <c r="DPG119" s="23"/>
      <c r="DPH119" s="23"/>
      <c r="DPI119" s="23"/>
      <c r="DPJ119" s="23"/>
      <c r="DPK119" s="23"/>
      <c r="DPL119" s="23"/>
      <c r="DPM119" s="23"/>
      <c r="DPN119" s="23"/>
      <c r="DPO119" s="23"/>
      <c r="DPP119" s="23"/>
      <c r="DPQ119" s="23"/>
      <c r="DPR119" s="23"/>
      <c r="DPS119" s="23"/>
      <c r="DPT119" s="23"/>
      <c r="DPU119" s="23"/>
      <c r="DPV119" s="23"/>
      <c r="DPW119" s="23"/>
      <c r="DPX119" s="23"/>
      <c r="DPY119" s="23"/>
      <c r="DPZ119" s="23"/>
      <c r="DQA119" s="23"/>
      <c r="DQB119" s="23"/>
      <c r="DQC119" s="23"/>
      <c r="DQD119" s="23"/>
      <c r="DQE119" s="23"/>
      <c r="DQF119" s="23"/>
      <c r="DQG119" s="23"/>
      <c r="DQH119" s="23"/>
      <c r="DQI119" s="23"/>
      <c r="DQJ119" s="23"/>
      <c r="DQK119" s="23"/>
      <c r="DQL119" s="23"/>
      <c r="DQM119" s="23"/>
      <c r="DQN119" s="23"/>
      <c r="DQO119" s="23"/>
      <c r="DQP119" s="23"/>
      <c r="DQQ119" s="23"/>
      <c r="DQR119" s="23"/>
      <c r="DQS119" s="23"/>
      <c r="DQT119" s="23"/>
      <c r="DQU119" s="23"/>
      <c r="DQV119" s="23"/>
      <c r="DQW119" s="23"/>
      <c r="DQX119" s="23"/>
      <c r="DQY119" s="23"/>
      <c r="DQZ119" s="23"/>
      <c r="DRA119" s="23"/>
      <c r="DRB119" s="23"/>
      <c r="DRC119" s="23"/>
      <c r="DRD119" s="23"/>
      <c r="DRE119" s="23"/>
      <c r="DRF119" s="23"/>
      <c r="DRG119" s="23"/>
      <c r="DRH119" s="23"/>
      <c r="DRI119" s="23"/>
      <c r="DRJ119" s="23"/>
      <c r="DRK119" s="23"/>
      <c r="DRL119" s="23"/>
      <c r="DRM119" s="23"/>
      <c r="DRN119" s="23"/>
      <c r="DRO119" s="23"/>
      <c r="DRP119" s="23"/>
      <c r="DRQ119" s="23"/>
      <c r="DRR119" s="23"/>
      <c r="DRS119" s="23"/>
      <c r="DRT119" s="23"/>
      <c r="DRU119" s="23"/>
      <c r="DRV119" s="23"/>
      <c r="DRW119" s="23"/>
      <c r="DRX119" s="23"/>
      <c r="DRY119" s="23"/>
      <c r="DRZ119" s="23"/>
      <c r="DSA119" s="23"/>
      <c r="DSB119" s="23"/>
      <c r="DSC119" s="23"/>
      <c r="DSD119" s="23"/>
      <c r="DSE119" s="23"/>
      <c r="DSF119" s="23"/>
      <c r="DSG119" s="23"/>
      <c r="DSH119" s="23"/>
      <c r="DSI119" s="23"/>
      <c r="DSJ119" s="23"/>
      <c r="DSK119" s="23"/>
      <c r="DSL119" s="23"/>
      <c r="DSM119" s="23"/>
      <c r="DSN119" s="23"/>
      <c r="DSO119" s="23"/>
      <c r="DSP119" s="23"/>
      <c r="DSQ119" s="23"/>
      <c r="DSR119" s="23"/>
      <c r="DSS119" s="23"/>
      <c r="DST119" s="23"/>
      <c r="DSU119" s="23"/>
      <c r="DSV119" s="23"/>
      <c r="DSW119" s="23"/>
      <c r="DSX119" s="23"/>
      <c r="DSY119" s="23"/>
      <c r="DSZ119" s="23"/>
      <c r="DTA119" s="23"/>
      <c r="DTB119" s="23"/>
      <c r="DTC119" s="23"/>
      <c r="DTD119" s="23"/>
      <c r="DTE119" s="23"/>
      <c r="DTF119" s="23"/>
      <c r="DTG119" s="23"/>
      <c r="DTH119" s="23"/>
      <c r="DTI119" s="23"/>
      <c r="DTJ119" s="23"/>
      <c r="DTK119" s="23"/>
      <c r="DTL119" s="23"/>
      <c r="DTM119" s="23"/>
      <c r="DTN119" s="23"/>
      <c r="DTO119" s="23"/>
      <c r="DTP119" s="23"/>
      <c r="DTQ119" s="23"/>
      <c r="DTR119" s="23"/>
      <c r="DTS119" s="23"/>
      <c r="DTT119" s="23"/>
      <c r="DTU119" s="23"/>
      <c r="DTV119" s="23"/>
      <c r="DTW119" s="23"/>
      <c r="DTX119" s="23"/>
      <c r="DTY119" s="23"/>
      <c r="DTZ119" s="23"/>
      <c r="DUA119" s="23"/>
      <c r="DUB119" s="23"/>
      <c r="DUC119" s="23"/>
      <c r="DUD119" s="23"/>
      <c r="DUE119" s="23"/>
      <c r="DUF119" s="23"/>
      <c r="DUG119" s="23"/>
      <c r="DUH119" s="23"/>
      <c r="DUI119" s="23"/>
      <c r="DUJ119" s="23"/>
      <c r="DUK119" s="23"/>
      <c r="DUL119" s="23"/>
      <c r="DUM119" s="23"/>
      <c r="DUN119" s="23"/>
      <c r="DUO119" s="23"/>
      <c r="DUP119" s="23"/>
      <c r="DUQ119" s="23"/>
      <c r="DUR119" s="23"/>
      <c r="DUS119" s="23"/>
      <c r="DUT119" s="23"/>
      <c r="DUU119" s="23"/>
      <c r="DUV119" s="23"/>
      <c r="DUW119" s="23"/>
      <c r="DUX119" s="23"/>
      <c r="DUY119" s="23"/>
      <c r="DUZ119" s="23"/>
      <c r="DVA119" s="23"/>
      <c r="DVB119" s="23"/>
      <c r="DVC119" s="23"/>
      <c r="DVD119" s="23"/>
      <c r="DVE119" s="23"/>
      <c r="DVF119" s="23"/>
      <c r="DVG119" s="23"/>
      <c r="DVH119" s="23"/>
      <c r="DVI119" s="23"/>
      <c r="DVJ119" s="23"/>
      <c r="DVK119" s="23"/>
      <c r="DVL119" s="23"/>
      <c r="DVM119" s="23"/>
      <c r="DVN119" s="23"/>
      <c r="DVO119" s="23"/>
      <c r="DVP119" s="23"/>
      <c r="DVQ119" s="23"/>
      <c r="DVR119" s="23"/>
      <c r="DVS119" s="23"/>
      <c r="DVT119" s="23"/>
      <c r="DVU119" s="23"/>
      <c r="DVV119" s="23"/>
      <c r="DVW119" s="23"/>
      <c r="DVX119" s="23"/>
      <c r="DVY119" s="23"/>
      <c r="DVZ119" s="23"/>
      <c r="DWA119" s="23"/>
      <c r="DWB119" s="23"/>
      <c r="DWC119" s="23"/>
      <c r="DWD119" s="23"/>
      <c r="DWE119" s="23"/>
      <c r="DWF119" s="23"/>
      <c r="DWG119" s="23"/>
      <c r="DWH119" s="23"/>
      <c r="DWI119" s="23"/>
      <c r="DWJ119" s="23"/>
      <c r="DWK119" s="23"/>
      <c r="DWL119" s="23"/>
      <c r="DWM119" s="23"/>
      <c r="DWN119" s="23"/>
      <c r="DWO119" s="23"/>
      <c r="DWP119" s="23"/>
      <c r="DWQ119" s="23"/>
      <c r="DWR119" s="23"/>
      <c r="DWS119" s="23"/>
      <c r="DWT119" s="23"/>
      <c r="DWU119" s="23"/>
      <c r="DWV119" s="23"/>
      <c r="DWW119" s="23"/>
      <c r="DWX119" s="23"/>
      <c r="DWY119" s="23"/>
      <c r="DWZ119" s="23"/>
      <c r="DXA119" s="23"/>
      <c r="DXB119" s="23"/>
      <c r="DXC119" s="23"/>
      <c r="DXD119" s="23"/>
      <c r="DXE119" s="23"/>
      <c r="DXF119" s="23"/>
      <c r="DXG119" s="23"/>
      <c r="DXH119" s="23"/>
      <c r="DXI119" s="23"/>
      <c r="DXJ119" s="23"/>
      <c r="DXK119" s="23"/>
      <c r="DXL119" s="23"/>
      <c r="DXM119" s="23"/>
      <c r="DXN119" s="23"/>
      <c r="DXO119" s="23"/>
      <c r="DXP119" s="23"/>
      <c r="DXQ119" s="23"/>
      <c r="DXR119" s="23"/>
      <c r="DXS119" s="23"/>
      <c r="DXT119" s="23"/>
      <c r="DXU119" s="23"/>
      <c r="DXV119" s="23"/>
      <c r="DXW119" s="23"/>
      <c r="DXX119" s="23"/>
      <c r="DXY119" s="23"/>
      <c r="DXZ119" s="23"/>
      <c r="DYA119" s="23"/>
      <c r="DYB119" s="23"/>
      <c r="DYC119" s="23"/>
      <c r="DYD119" s="23"/>
      <c r="DYE119" s="23"/>
      <c r="DYF119" s="23"/>
      <c r="DYG119" s="23"/>
      <c r="DYH119" s="23"/>
      <c r="DYI119" s="23"/>
      <c r="DYJ119" s="23"/>
      <c r="DYK119" s="23"/>
      <c r="DYL119" s="23"/>
      <c r="DYM119" s="23"/>
      <c r="DYN119" s="23"/>
      <c r="DYO119" s="23"/>
      <c r="DYP119" s="23"/>
      <c r="DYQ119" s="23"/>
      <c r="DYR119" s="23"/>
      <c r="DYS119" s="23"/>
      <c r="DYT119" s="23"/>
      <c r="DYU119" s="23"/>
      <c r="DYV119" s="23"/>
      <c r="DYW119" s="23"/>
      <c r="DYX119" s="23"/>
      <c r="DYY119" s="23"/>
      <c r="DYZ119" s="23"/>
      <c r="DZA119" s="23"/>
      <c r="DZB119" s="23"/>
      <c r="DZC119" s="23"/>
      <c r="DZD119" s="23"/>
      <c r="DZE119" s="23"/>
      <c r="DZF119" s="23"/>
      <c r="DZG119" s="23"/>
      <c r="DZH119" s="23"/>
      <c r="DZI119" s="23"/>
      <c r="DZJ119" s="23"/>
      <c r="DZK119" s="23"/>
      <c r="DZL119" s="23"/>
      <c r="DZM119" s="23"/>
      <c r="DZN119" s="23"/>
      <c r="DZO119" s="23"/>
      <c r="DZP119" s="23"/>
      <c r="DZQ119" s="23"/>
      <c r="DZR119" s="23"/>
      <c r="DZS119" s="23"/>
      <c r="DZT119" s="23"/>
      <c r="DZU119" s="23"/>
      <c r="DZV119" s="23"/>
      <c r="DZW119" s="23"/>
      <c r="DZX119" s="23"/>
      <c r="DZY119" s="23"/>
      <c r="DZZ119" s="23"/>
      <c r="EAA119" s="23"/>
      <c r="EAB119" s="23"/>
      <c r="EAC119" s="23"/>
      <c r="EAD119" s="23"/>
      <c r="EAE119" s="23"/>
      <c r="EAF119" s="23"/>
      <c r="EAG119" s="23"/>
      <c r="EAH119" s="23"/>
      <c r="EAI119" s="23"/>
      <c r="EAJ119" s="23"/>
      <c r="EAK119" s="23"/>
      <c r="EAL119" s="23"/>
      <c r="EAM119" s="23"/>
      <c r="EAN119" s="23"/>
      <c r="EAO119" s="23"/>
      <c r="EAP119" s="23"/>
      <c r="EAQ119" s="23"/>
      <c r="EAR119" s="23"/>
      <c r="EAS119" s="23"/>
      <c r="EAT119" s="23"/>
      <c r="EAU119" s="23"/>
      <c r="EAV119" s="23"/>
      <c r="EAW119" s="23"/>
      <c r="EAX119" s="23"/>
      <c r="EAY119" s="23"/>
      <c r="EAZ119" s="23"/>
      <c r="EBA119" s="23"/>
      <c r="EBB119" s="23"/>
      <c r="EBC119" s="23"/>
      <c r="EBD119" s="23"/>
      <c r="EBE119" s="23"/>
      <c r="EBF119" s="23"/>
      <c r="EBG119" s="23"/>
      <c r="EBH119" s="23"/>
      <c r="EBI119" s="23"/>
      <c r="EBJ119" s="23"/>
      <c r="EBK119" s="23"/>
      <c r="EBL119" s="23"/>
      <c r="EBM119" s="23"/>
      <c r="EBN119" s="23"/>
      <c r="EBO119" s="23"/>
      <c r="EBP119" s="23"/>
      <c r="EBQ119" s="23"/>
      <c r="EBR119" s="23"/>
      <c r="EBS119" s="23"/>
      <c r="EBT119" s="23"/>
      <c r="EBU119" s="23"/>
      <c r="EBV119" s="23"/>
      <c r="EBW119" s="23"/>
      <c r="EBX119" s="23"/>
      <c r="EBY119" s="23"/>
      <c r="EBZ119" s="23"/>
      <c r="ECA119" s="23"/>
      <c r="ECB119" s="23"/>
      <c r="ECC119" s="23"/>
      <c r="ECD119" s="23"/>
      <c r="ECE119" s="23"/>
      <c r="ECF119" s="23"/>
      <c r="ECG119" s="23"/>
      <c r="ECH119" s="23"/>
      <c r="ECI119" s="23"/>
      <c r="ECJ119" s="23"/>
      <c r="ECK119" s="23"/>
      <c r="ECL119" s="23"/>
      <c r="ECM119" s="23"/>
      <c r="ECN119" s="23"/>
      <c r="ECO119" s="23"/>
      <c r="ECP119" s="23"/>
      <c r="ECQ119" s="23"/>
      <c r="ECR119" s="23"/>
      <c r="ECS119" s="23"/>
      <c r="ECT119" s="23"/>
      <c r="ECU119" s="23"/>
      <c r="ECV119" s="23"/>
      <c r="ECW119" s="23"/>
      <c r="ECX119" s="23"/>
      <c r="ECY119" s="23"/>
      <c r="ECZ119" s="23"/>
      <c r="EDA119" s="23"/>
      <c r="EDB119" s="23"/>
      <c r="EDC119" s="23"/>
      <c r="EDD119" s="23"/>
      <c r="EDE119" s="23"/>
      <c r="EDF119" s="23"/>
      <c r="EDG119" s="23"/>
      <c r="EDH119" s="23"/>
      <c r="EDI119" s="23"/>
      <c r="EDJ119" s="23"/>
      <c r="EDK119" s="23"/>
      <c r="EDL119" s="23"/>
      <c r="EDM119" s="23"/>
      <c r="EDN119" s="23"/>
      <c r="EDO119" s="23"/>
      <c r="EDP119" s="23"/>
      <c r="EDQ119" s="23"/>
      <c r="EDR119" s="23"/>
      <c r="EDS119" s="23"/>
      <c r="EDT119" s="23"/>
      <c r="EDU119" s="23"/>
      <c r="EDV119" s="23"/>
      <c r="EDW119" s="23"/>
      <c r="EDX119" s="23"/>
      <c r="EDY119" s="23"/>
      <c r="EDZ119" s="23"/>
      <c r="EEA119" s="23"/>
      <c r="EEB119" s="23"/>
      <c r="EEC119" s="23"/>
      <c r="EED119" s="23"/>
      <c r="EEE119" s="23"/>
      <c r="EEF119" s="23"/>
      <c r="EEG119" s="23"/>
      <c r="EEH119" s="23"/>
      <c r="EEI119" s="23"/>
      <c r="EEJ119" s="23"/>
      <c r="EEK119" s="23"/>
      <c r="EEL119" s="23"/>
      <c r="EEM119" s="23"/>
      <c r="EEN119" s="23"/>
      <c r="EEO119" s="23"/>
      <c r="EEP119" s="23"/>
      <c r="EEQ119" s="23"/>
      <c r="EER119" s="23"/>
      <c r="EES119" s="23"/>
      <c r="EET119" s="23"/>
      <c r="EEU119" s="23"/>
      <c r="EEV119" s="23"/>
      <c r="EEW119" s="23"/>
      <c r="EEX119" s="23"/>
      <c r="EEY119" s="23"/>
      <c r="EEZ119" s="23"/>
      <c r="EFA119" s="23"/>
      <c r="EFB119" s="23"/>
      <c r="EFC119" s="23"/>
      <c r="EFD119" s="23"/>
      <c r="EFE119" s="23"/>
      <c r="EFF119" s="23"/>
      <c r="EFG119" s="23"/>
      <c r="EFH119" s="23"/>
      <c r="EFI119" s="23"/>
      <c r="EFJ119" s="23"/>
      <c r="EFK119" s="23"/>
      <c r="EFL119" s="23"/>
      <c r="EFM119" s="23"/>
      <c r="EFN119" s="23"/>
      <c r="EFO119" s="23"/>
      <c r="EFP119" s="23"/>
      <c r="EFQ119" s="23"/>
      <c r="EFR119" s="23"/>
      <c r="EFS119" s="23"/>
      <c r="EFT119" s="23"/>
      <c r="EFU119" s="23"/>
      <c r="EFV119" s="23"/>
      <c r="EFW119" s="23"/>
      <c r="EFX119" s="23"/>
      <c r="EFY119" s="23"/>
      <c r="EFZ119" s="23"/>
      <c r="EGA119" s="23"/>
      <c r="EGB119" s="23"/>
      <c r="EGC119" s="23"/>
      <c r="EGD119" s="23"/>
      <c r="EGE119" s="23"/>
      <c r="EGF119" s="23"/>
      <c r="EGG119" s="23"/>
      <c r="EGH119" s="23"/>
      <c r="EGI119" s="23"/>
      <c r="EGJ119" s="23"/>
      <c r="EGK119" s="23"/>
      <c r="EGL119" s="23"/>
      <c r="EGM119" s="23"/>
      <c r="EGN119" s="23"/>
      <c r="EGO119" s="23"/>
      <c r="EGP119" s="23"/>
      <c r="EGQ119" s="23"/>
      <c r="EGR119" s="23"/>
      <c r="EGS119" s="23"/>
      <c r="EGT119" s="23"/>
      <c r="EGU119" s="23"/>
      <c r="EGV119" s="23"/>
      <c r="EGW119" s="23"/>
      <c r="EGX119" s="23"/>
      <c r="EGY119" s="23"/>
      <c r="EGZ119" s="23"/>
      <c r="EHA119" s="23"/>
      <c r="EHB119" s="23"/>
      <c r="EHC119" s="23"/>
      <c r="EHD119" s="23"/>
      <c r="EHE119" s="23"/>
      <c r="EHF119" s="23"/>
      <c r="EHG119" s="23"/>
      <c r="EHH119" s="23"/>
      <c r="EHI119" s="23"/>
      <c r="EHJ119" s="23"/>
      <c r="EHK119" s="23"/>
      <c r="EHL119" s="23"/>
      <c r="EHM119" s="23"/>
      <c r="EHN119" s="23"/>
      <c r="EHO119" s="23"/>
      <c r="EHP119" s="23"/>
      <c r="EHQ119" s="23"/>
      <c r="EHR119" s="23"/>
      <c r="EHS119" s="23"/>
      <c r="EHT119" s="23"/>
      <c r="EHU119" s="23"/>
      <c r="EHV119" s="23"/>
      <c r="EHW119" s="23"/>
      <c r="EHX119" s="23"/>
      <c r="EHY119" s="23"/>
      <c r="EHZ119" s="23"/>
      <c r="EIA119" s="23"/>
      <c r="EIB119" s="23"/>
      <c r="EIC119" s="23"/>
      <c r="EID119" s="23"/>
      <c r="EIE119" s="23"/>
      <c r="EIF119" s="23"/>
      <c r="EIG119" s="23"/>
      <c r="EIH119" s="23"/>
      <c r="EII119" s="23"/>
      <c r="EIJ119" s="23"/>
      <c r="EIK119" s="23"/>
      <c r="EIL119" s="23"/>
      <c r="EIM119" s="23"/>
      <c r="EIN119" s="23"/>
      <c r="EIO119" s="23"/>
      <c r="EIP119" s="23"/>
      <c r="EIQ119" s="23"/>
      <c r="EIR119" s="23"/>
      <c r="EIS119" s="23"/>
      <c r="EIT119" s="23"/>
      <c r="EIU119" s="23"/>
      <c r="EIV119" s="23"/>
      <c r="EIW119" s="23"/>
      <c r="EIX119" s="23"/>
      <c r="EIY119" s="23"/>
      <c r="EIZ119" s="23"/>
      <c r="EJA119" s="23"/>
      <c r="EJB119" s="23"/>
      <c r="EJC119" s="23"/>
      <c r="EJD119" s="23"/>
      <c r="EJE119" s="23"/>
      <c r="EJF119" s="23"/>
      <c r="EJG119" s="23"/>
      <c r="EJH119" s="23"/>
      <c r="EJI119" s="23"/>
      <c r="EJJ119" s="23"/>
      <c r="EJK119" s="23"/>
      <c r="EJL119" s="23"/>
      <c r="EJM119" s="23"/>
      <c r="EJN119" s="23"/>
      <c r="EJO119" s="23"/>
      <c r="EJP119" s="23"/>
      <c r="EJQ119" s="23"/>
      <c r="EJR119" s="23"/>
      <c r="EJS119" s="23"/>
      <c r="EJT119" s="23"/>
      <c r="EJU119" s="23"/>
      <c r="EJV119" s="23"/>
      <c r="EJW119" s="23"/>
      <c r="EJX119" s="23"/>
      <c r="EJY119" s="23"/>
      <c r="EJZ119" s="23"/>
      <c r="EKA119" s="23"/>
      <c r="EKB119" s="23"/>
      <c r="EKC119" s="23"/>
      <c r="EKD119" s="23"/>
      <c r="EKE119" s="23"/>
      <c r="EKF119" s="23"/>
      <c r="EKG119" s="23"/>
      <c r="EKH119" s="23"/>
      <c r="EKI119" s="23"/>
      <c r="EKJ119" s="23"/>
      <c r="EKK119" s="23"/>
      <c r="EKL119" s="23"/>
      <c r="EKM119" s="23"/>
      <c r="EKN119" s="23"/>
      <c r="EKO119" s="23"/>
      <c r="EKP119" s="23"/>
      <c r="EKQ119" s="23"/>
      <c r="EKR119" s="23"/>
      <c r="EKS119" s="23"/>
      <c r="EKT119" s="23"/>
      <c r="EKU119" s="23"/>
      <c r="EKV119" s="23"/>
      <c r="EKW119" s="23"/>
      <c r="EKX119" s="23"/>
      <c r="EKY119" s="23"/>
      <c r="EKZ119" s="23"/>
      <c r="ELA119" s="23"/>
      <c r="ELB119" s="23"/>
      <c r="ELC119" s="23"/>
      <c r="ELD119" s="23"/>
      <c r="ELE119" s="23"/>
      <c r="ELF119" s="23"/>
      <c r="ELG119" s="23"/>
      <c r="ELH119" s="23"/>
      <c r="ELI119" s="23"/>
      <c r="ELJ119" s="23"/>
      <c r="ELK119" s="23"/>
      <c r="ELL119" s="23"/>
      <c r="ELM119" s="23"/>
      <c r="ELN119" s="23"/>
      <c r="ELO119" s="23"/>
      <c r="ELP119" s="23"/>
      <c r="ELQ119" s="23"/>
      <c r="ELR119" s="23"/>
      <c r="ELS119" s="23"/>
      <c r="ELT119" s="23"/>
      <c r="ELU119" s="23"/>
      <c r="ELV119" s="23"/>
      <c r="ELW119" s="23"/>
      <c r="ELX119" s="23"/>
      <c r="ELY119" s="23"/>
      <c r="ELZ119" s="23"/>
      <c r="EMA119" s="23"/>
      <c r="EMB119" s="23"/>
      <c r="EMC119" s="23"/>
      <c r="EMD119" s="23"/>
      <c r="EME119" s="23"/>
      <c r="EMF119" s="23"/>
      <c r="EMG119" s="23"/>
      <c r="EMH119" s="23"/>
      <c r="EMI119" s="23"/>
      <c r="EMJ119" s="23"/>
      <c r="EMK119" s="23"/>
      <c r="EML119" s="23"/>
      <c r="EMM119" s="23"/>
      <c r="EMN119" s="23"/>
      <c r="EMO119" s="23"/>
      <c r="EMP119" s="23"/>
      <c r="EMQ119" s="23"/>
      <c r="EMR119" s="23"/>
      <c r="EMS119" s="23"/>
      <c r="EMT119" s="23"/>
      <c r="EMU119" s="23"/>
      <c r="EMV119" s="23"/>
      <c r="EMW119" s="23"/>
      <c r="EMX119" s="23"/>
      <c r="EMY119" s="23"/>
      <c r="EMZ119" s="23"/>
      <c r="ENA119" s="23"/>
      <c r="ENB119" s="23"/>
      <c r="ENC119" s="23"/>
      <c r="END119" s="23"/>
      <c r="ENE119" s="23"/>
      <c r="ENF119" s="23"/>
      <c r="ENG119" s="23"/>
      <c r="ENH119" s="23"/>
      <c r="ENI119" s="23"/>
      <c r="ENJ119" s="23"/>
      <c r="ENK119" s="23"/>
      <c r="ENL119" s="23"/>
      <c r="ENM119" s="23"/>
      <c r="ENN119" s="23"/>
      <c r="ENO119" s="23"/>
      <c r="ENP119" s="23"/>
      <c r="ENQ119" s="23"/>
      <c r="ENR119" s="23"/>
      <c r="ENS119" s="23"/>
      <c r="ENT119" s="23"/>
      <c r="ENU119" s="23"/>
      <c r="ENV119" s="23"/>
      <c r="ENW119" s="23"/>
      <c r="ENX119" s="23"/>
      <c r="ENY119" s="23"/>
      <c r="ENZ119" s="23"/>
      <c r="EOA119" s="23"/>
      <c r="EOB119" s="23"/>
      <c r="EOC119" s="23"/>
      <c r="EOD119" s="23"/>
      <c r="EOE119" s="23"/>
      <c r="EOF119" s="23"/>
      <c r="EOG119" s="23"/>
      <c r="EOH119" s="23"/>
      <c r="EOI119" s="23"/>
      <c r="EOJ119" s="23"/>
      <c r="EOK119" s="23"/>
      <c r="EOL119" s="23"/>
      <c r="EOM119" s="23"/>
      <c r="EON119" s="23"/>
      <c r="EOO119" s="23"/>
      <c r="EOP119" s="23"/>
      <c r="EOQ119" s="23"/>
      <c r="EOR119" s="23"/>
      <c r="EOS119" s="23"/>
      <c r="EOT119" s="23"/>
      <c r="EOU119" s="23"/>
      <c r="EOV119" s="23"/>
      <c r="EOW119" s="23"/>
      <c r="EOX119" s="23"/>
      <c r="EOY119" s="23"/>
      <c r="EOZ119" s="23"/>
      <c r="EPA119" s="23"/>
      <c r="EPB119" s="23"/>
      <c r="EPC119" s="23"/>
      <c r="EPD119" s="23"/>
      <c r="EPE119" s="23"/>
      <c r="EPF119" s="23"/>
      <c r="EPG119" s="23"/>
      <c r="EPH119" s="23"/>
      <c r="EPI119" s="23"/>
      <c r="EPJ119" s="23"/>
      <c r="EPK119" s="23"/>
      <c r="EPL119" s="23"/>
      <c r="EPM119" s="23"/>
      <c r="EPN119" s="23"/>
      <c r="EPO119" s="23"/>
      <c r="EPP119" s="23"/>
      <c r="EPQ119" s="23"/>
      <c r="EPR119" s="23"/>
      <c r="EPS119" s="23"/>
      <c r="EPT119" s="23"/>
      <c r="EPU119" s="23"/>
      <c r="EPV119" s="23"/>
      <c r="EPW119" s="23"/>
      <c r="EPX119" s="23"/>
      <c r="EPY119" s="23"/>
      <c r="EPZ119" s="23"/>
      <c r="EQA119" s="23"/>
      <c r="EQB119" s="23"/>
      <c r="EQC119" s="23"/>
      <c r="EQD119" s="23"/>
      <c r="EQE119" s="23"/>
      <c r="EQF119" s="23"/>
      <c r="EQG119" s="23"/>
      <c r="EQH119" s="23"/>
      <c r="EQI119" s="23"/>
      <c r="EQJ119" s="23"/>
      <c r="EQK119" s="23"/>
      <c r="EQL119" s="23"/>
      <c r="EQM119" s="23"/>
      <c r="EQN119" s="23"/>
      <c r="EQO119" s="23"/>
      <c r="EQP119" s="23"/>
      <c r="EQQ119" s="23"/>
      <c r="EQR119" s="23"/>
      <c r="EQS119" s="23"/>
      <c r="EQT119" s="23"/>
      <c r="EQU119" s="23"/>
      <c r="EQV119" s="23"/>
      <c r="EQW119" s="23"/>
      <c r="EQX119" s="23"/>
      <c r="EQY119" s="23"/>
      <c r="EQZ119" s="23"/>
      <c r="ERA119" s="23"/>
      <c r="ERB119" s="23"/>
      <c r="ERC119" s="23"/>
      <c r="ERD119" s="23"/>
      <c r="ERE119" s="23"/>
      <c r="ERF119" s="23"/>
      <c r="ERG119" s="23"/>
      <c r="ERH119" s="23"/>
      <c r="ERI119" s="23"/>
      <c r="ERJ119" s="23"/>
      <c r="ERK119" s="23"/>
      <c r="ERL119" s="23"/>
      <c r="ERM119" s="23"/>
      <c r="ERN119" s="23"/>
      <c r="ERO119" s="23"/>
      <c r="ERP119" s="23"/>
      <c r="ERQ119" s="23"/>
      <c r="ERR119" s="23"/>
      <c r="ERS119" s="23"/>
      <c r="ERT119" s="23"/>
      <c r="ERU119" s="23"/>
      <c r="ERV119" s="23"/>
      <c r="ERW119" s="23"/>
      <c r="ERX119" s="23"/>
      <c r="ERY119" s="23"/>
      <c r="ERZ119" s="23"/>
      <c r="ESA119" s="23"/>
      <c r="ESB119" s="23"/>
      <c r="ESC119" s="23"/>
      <c r="ESD119" s="23"/>
      <c r="ESE119" s="23"/>
      <c r="ESF119" s="23"/>
      <c r="ESG119" s="23"/>
      <c r="ESH119" s="23"/>
      <c r="ESI119" s="23"/>
      <c r="ESJ119" s="23"/>
      <c r="ESK119" s="23"/>
      <c r="ESL119" s="23"/>
      <c r="ESM119" s="23"/>
      <c r="ESN119" s="23"/>
      <c r="ESO119" s="23"/>
      <c r="ESP119" s="23"/>
      <c r="ESQ119" s="23"/>
      <c r="ESR119" s="23"/>
      <c r="ESS119" s="23"/>
      <c r="EST119" s="23"/>
      <c r="ESU119" s="23"/>
      <c r="ESV119" s="23"/>
      <c r="ESW119" s="23"/>
      <c r="ESX119" s="23"/>
      <c r="ESY119" s="23"/>
      <c r="ESZ119" s="23"/>
      <c r="ETA119" s="23"/>
      <c r="ETB119" s="23"/>
      <c r="ETC119" s="23"/>
      <c r="ETD119" s="23"/>
      <c r="ETE119" s="23"/>
      <c r="ETF119" s="23"/>
      <c r="ETG119" s="23"/>
      <c r="ETH119" s="23"/>
      <c r="ETI119" s="23"/>
      <c r="ETJ119" s="23"/>
      <c r="ETK119" s="23"/>
      <c r="ETL119" s="23"/>
      <c r="ETM119" s="23"/>
      <c r="ETN119" s="23"/>
      <c r="ETO119" s="23"/>
      <c r="ETP119" s="23"/>
      <c r="ETQ119" s="23"/>
      <c r="ETR119" s="23"/>
      <c r="ETS119" s="23"/>
      <c r="ETT119" s="23"/>
      <c r="ETU119" s="23"/>
      <c r="ETV119" s="23"/>
      <c r="ETW119" s="23"/>
      <c r="ETX119" s="23"/>
      <c r="ETY119" s="23"/>
      <c r="ETZ119" s="23"/>
      <c r="EUA119" s="23"/>
      <c r="EUB119" s="23"/>
      <c r="EUC119" s="23"/>
      <c r="EUD119" s="23"/>
      <c r="EUE119" s="23"/>
      <c r="EUF119" s="23"/>
      <c r="EUG119" s="23"/>
      <c r="EUH119" s="23"/>
      <c r="EUI119" s="23"/>
      <c r="EUJ119" s="23"/>
      <c r="EUK119" s="23"/>
      <c r="EUL119" s="23"/>
      <c r="EUM119" s="23"/>
      <c r="EUN119" s="23"/>
      <c r="EUO119" s="23"/>
      <c r="EUP119" s="23"/>
      <c r="EUQ119" s="23"/>
      <c r="EUR119" s="23"/>
      <c r="EUS119" s="23"/>
      <c r="EUT119" s="23"/>
      <c r="EUU119" s="23"/>
      <c r="EUV119" s="23"/>
      <c r="EUW119" s="23"/>
      <c r="EUX119" s="23"/>
      <c r="EUY119" s="23"/>
      <c r="EUZ119" s="23"/>
      <c r="EVA119" s="23"/>
      <c r="EVB119" s="23"/>
      <c r="EVC119" s="23"/>
      <c r="EVD119" s="23"/>
      <c r="EVE119" s="23"/>
      <c r="EVF119" s="23"/>
      <c r="EVG119" s="23"/>
      <c r="EVH119" s="23"/>
      <c r="EVI119" s="23"/>
      <c r="EVJ119" s="23"/>
      <c r="EVK119" s="23"/>
      <c r="EVL119" s="23"/>
      <c r="EVM119" s="23"/>
      <c r="EVN119" s="23"/>
      <c r="EVO119" s="23"/>
      <c r="EVP119" s="23"/>
      <c r="EVQ119" s="23"/>
      <c r="EVR119" s="23"/>
      <c r="EVS119" s="23"/>
      <c r="EVT119" s="23"/>
      <c r="EVU119" s="23"/>
      <c r="EVV119" s="23"/>
      <c r="EVW119" s="23"/>
      <c r="EVX119" s="23"/>
      <c r="EVY119" s="23"/>
      <c r="EVZ119" s="23"/>
      <c r="EWA119" s="23"/>
      <c r="EWB119" s="23"/>
      <c r="EWC119" s="23"/>
      <c r="EWD119" s="23"/>
      <c r="EWE119" s="23"/>
      <c r="EWF119" s="23"/>
      <c r="EWG119" s="23"/>
      <c r="EWH119" s="23"/>
      <c r="EWI119" s="23"/>
      <c r="EWJ119" s="23"/>
      <c r="EWK119" s="23"/>
      <c r="EWL119" s="23"/>
      <c r="EWM119" s="23"/>
      <c r="EWN119" s="23"/>
      <c r="EWO119" s="23"/>
      <c r="EWP119" s="23"/>
      <c r="EWQ119" s="23"/>
      <c r="EWR119" s="23"/>
      <c r="EWS119" s="23"/>
      <c r="EWT119" s="23"/>
      <c r="EWU119" s="23"/>
      <c r="EWV119" s="23"/>
      <c r="EWW119" s="23"/>
      <c r="EWX119" s="23"/>
      <c r="EWY119" s="23"/>
      <c r="EWZ119" s="23"/>
      <c r="EXA119" s="23"/>
      <c r="EXB119" s="23"/>
      <c r="EXC119" s="23"/>
      <c r="EXD119" s="23"/>
      <c r="EXE119" s="23"/>
      <c r="EXF119" s="23"/>
      <c r="EXG119" s="23"/>
      <c r="EXH119" s="23"/>
      <c r="EXI119" s="23"/>
      <c r="EXJ119" s="23"/>
      <c r="EXK119" s="23"/>
      <c r="EXL119" s="23"/>
      <c r="EXM119" s="23"/>
      <c r="EXN119" s="23"/>
      <c r="EXO119" s="23"/>
      <c r="EXP119" s="23"/>
      <c r="EXQ119" s="23"/>
      <c r="EXR119" s="23"/>
      <c r="EXS119" s="23"/>
      <c r="EXT119" s="23"/>
      <c r="EXU119" s="23"/>
      <c r="EXV119" s="23"/>
      <c r="EXW119" s="23"/>
      <c r="EXX119" s="23"/>
      <c r="EXY119" s="23"/>
      <c r="EXZ119" s="23"/>
      <c r="EYA119" s="23"/>
      <c r="EYB119" s="23"/>
      <c r="EYC119" s="23"/>
      <c r="EYD119" s="23"/>
      <c r="EYE119" s="23"/>
      <c r="EYF119" s="23"/>
      <c r="EYG119" s="23"/>
      <c r="EYH119" s="23"/>
      <c r="EYI119" s="23"/>
      <c r="EYJ119" s="23"/>
      <c r="EYK119" s="23"/>
      <c r="EYL119" s="23"/>
      <c r="EYM119" s="23"/>
      <c r="EYN119" s="23"/>
      <c r="EYO119" s="23"/>
      <c r="EYP119" s="23"/>
      <c r="EYQ119" s="23"/>
      <c r="EYR119" s="23"/>
      <c r="EYS119" s="23"/>
      <c r="EYT119" s="23"/>
      <c r="EYU119" s="23"/>
      <c r="EYV119" s="23"/>
      <c r="EYW119" s="23"/>
      <c r="EYX119" s="23"/>
      <c r="EYY119" s="23"/>
      <c r="EYZ119" s="23"/>
      <c r="EZA119" s="23"/>
      <c r="EZB119" s="23"/>
      <c r="EZC119" s="23"/>
      <c r="EZD119" s="23"/>
      <c r="EZE119" s="23"/>
      <c r="EZF119" s="23"/>
      <c r="EZG119" s="23"/>
      <c r="EZH119" s="23"/>
      <c r="EZI119" s="23"/>
      <c r="EZJ119" s="23"/>
      <c r="EZK119" s="23"/>
      <c r="EZL119" s="23"/>
      <c r="EZM119" s="23"/>
      <c r="EZN119" s="23"/>
      <c r="EZO119" s="23"/>
      <c r="EZP119" s="23"/>
      <c r="EZQ119" s="23"/>
      <c r="EZR119" s="23"/>
      <c r="EZS119" s="23"/>
      <c r="EZT119" s="23"/>
      <c r="EZU119" s="23"/>
      <c r="EZV119" s="23"/>
      <c r="EZW119" s="23"/>
      <c r="EZX119" s="23"/>
      <c r="EZY119" s="23"/>
      <c r="EZZ119" s="23"/>
      <c r="FAA119" s="23"/>
      <c r="FAB119" s="23"/>
      <c r="FAC119" s="23"/>
      <c r="FAD119" s="23"/>
      <c r="FAE119" s="23"/>
      <c r="FAF119" s="23"/>
      <c r="FAG119" s="23"/>
      <c r="FAH119" s="23"/>
      <c r="FAI119" s="23"/>
      <c r="FAJ119" s="23"/>
      <c r="FAK119" s="23"/>
      <c r="FAL119" s="23"/>
      <c r="FAM119" s="23"/>
      <c r="FAN119" s="23"/>
      <c r="FAO119" s="23"/>
      <c r="FAP119" s="23"/>
      <c r="FAQ119" s="23"/>
      <c r="FAR119" s="23"/>
      <c r="FAS119" s="23"/>
      <c r="FAT119" s="23"/>
      <c r="FAU119" s="23"/>
      <c r="FAV119" s="23"/>
      <c r="FAW119" s="23"/>
      <c r="FAX119" s="23"/>
      <c r="FAY119" s="23"/>
      <c r="FAZ119" s="23"/>
      <c r="FBA119" s="23"/>
      <c r="FBB119" s="23"/>
      <c r="FBC119" s="23"/>
      <c r="FBD119" s="23"/>
      <c r="FBE119" s="23"/>
      <c r="FBF119" s="23"/>
      <c r="FBG119" s="23"/>
      <c r="FBH119" s="23"/>
      <c r="FBI119" s="23"/>
      <c r="FBJ119" s="23"/>
      <c r="FBK119" s="23"/>
      <c r="FBL119" s="23"/>
      <c r="FBM119" s="23"/>
      <c r="FBN119" s="23"/>
      <c r="FBO119" s="23"/>
      <c r="FBP119" s="23"/>
      <c r="FBQ119" s="23"/>
      <c r="FBR119" s="23"/>
      <c r="FBS119" s="23"/>
      <c r="FBT119" s="23"/>
      <c r="FBU119" s="23"/>
      <c r="FBV119" s="23"/>
      <c r="FBW119" s="23"/>
      <c r="FBX119" s="23"/>
      <c r="FBY119" s="23"/>
      <c r="FBZ119" s="23"/>
      <c r="FCA119" s="23"/>
      <c r="FCB119" s="23"/>
      <c r="FCC119" s="23"/>
      <c r="FCD119" s="23"/>
      <c r="FCE119" s="23"/>
      <c r="FCF119" s="23"/>
      <c r="FCG119" s="23"/>
      <c r="FCH119" s="23"/>
      <c r="FCI119" s="23"/>
      <c r="FCJ119" s="23"/>
      <c r="FCK119" s="23"/>
      <c r="FCL119" s="23"/>
      <c r="FCM119" s="23"/>
      <c r="FCN119" s="23"/>
      <c r="FCO119" s="23"/>
      <c r="FCP119" s="23"/>
      <c r="FCQ119" s="23"/>
      <c r="FCR119" s="23"/>
      <c r="FCS119" s="23"/>
      <c r="FCT119" s="23"/>
      <c r="FCU119" s="23"/>
      <c r="FCV119" s="23"/>
      <c r="FCW119" s="23"/>
      <c r="FCX119" s="23"/>
      <c r="FCY119" s="23"/>
      <c r="FCZ119" s="23"/>
      <c r="FDA119" s="23"/>
      <c r="FDB119" s="23"/>
      <c r="FDC119" s="23"/>
      <c r="FDD119" s="23"/>
      <c r="FDE119" s="23"/>
      <c r="FDF119" s="23"/>
      <c r="FDG119" s="23"/>
      <c r="FDH119" s="23"/>
      <c r="FDI119" s="23"/>
      <c r="FDJ119" s="23"/>
      <c r="FDK119" s="23"/>
      <c r="FDL119" s="23"/>
      <c r="FDM119" s="23"/>
      <c r="FDN119" s="23"/>
      <c r="FDO119" s="23"/>
      <c r="FDP119" s="23"/>
      <c r="FDQ119" s="23"/>
      <c r="FDR119" s="23"/>
      <c r="FDS119" s="23"/>
      <c r="FDT119" s="23"/>
      <c r="FDU119" s="23"/>
      <c r="FDV119" s="23"/>
      <c r="FDW119" s="23"/>
      <c r="FDX119" s="23"/>
      <c r="FDY119" s="23"/>
      <c r="FDZ119" s="23"/>
      <c r="FEA119" s="23"/>
      <c r="FEB119" s="23"/>
      <c r="FEC119" s="23"/>
      <c r="FED119" s="23"/>
      <c r="FEE119" s="23"/>
      <c r="FEF119" s="23"/>
      <c r="FEG119" s="23"/>
      <c r="FEH119" s="23"/>
      <c r="FEI119" s="23"/>
      <c r="FEJ119" s="23"/>
      <c r="FEK119" s="23"/>
      <c r="FEL119" s="23"/>
      <c r="FEM119" s="23"/>
      <c r="FEN119" s="23"/>
      <c r="FEO119" s="23"/>
      <c r="FEP119" s="23"/>
      <c r="FEQ119" s="23"/>
      <c r="FER119" s="23"/>
      <c r="FES119" s="23"/>
      <c r="FET119" s="23"/>
      <c r="FEU119" s="23"/>
      <c r="FEV119" s="23"/>
      <c r="FEW119" s="23"/>
      <c r="FEX119" s="23"/>
      <c r="FEY119" s="23"/>
      <c r="FEZ119" s="23"/>
      <c r="FFA119" s="23"/>
      <c r="FFB119" s="23"/>
      <c r="FFC119" s="23"/>
      <c r="FFD119" s="23"/>
      <c r="FFE119" s="23"/>
      <c r="FFF119" s="23"/>
      <c r="FFG119" s="23"/>
      <c r="FFH119" s="23"/>
      <c r="FFI119" s="23"/>
      <c r="FFJ119" s="23"/>
      <c r="FFK119" s="23"/>
      <c r="FFL119" s="23"/>
      <c r="FFM119" s="23"/>
      <c r="FFN119" s="23"/>
      <c r="FFO119" s="23"/>
      <c r="FFP119" s="23"/>
      <c r="FFQ119" s="23"/>
      <c r="FFR119" s="23"/>
      <c r="FFS119" s="23"/>
      <c r="FFT119" s="23"/>
      <c r="FFU119" s="23"/>
      <c r="FFV119" s="23"/>
      <c r="FFW119" s="23"/>
      <c r="FFX119" s="23"/>
      <c r="FFY119" s="23"/>
      <c r="FFZ119" s="23"/>
      <c r="FGA119" s="23"/>
      <c r="FGB119" s="23"/>
      <c r="FGC119" s="23"/>
      <c r="FGD119" s="23"/>
      <c r="FGE119" s="23"/>
      <c r="FGF119" s="23"/>
      <c r="FGG119" s="23"/>
      <c r="FGH119" s="23"/>
      <c r="FGI119" s="23"/>
      <c r="FGJ119" s="23"/>
      <c r="FGK119" s="23"/>
      <c r="FGL119" s="23"/>
      <c r="FGM119" s="23"/>
      <c r="FGN119" s="23"/>
      <c r="FGO119" s="23"/>
      <c r="FGP119" s="23"/>
      <c r="FGQ119" s="23"/>
      <c r="FGR119" s="23"/>
      <c r="FGS119" s="23"/>
      <c r="FGT119" s="23"/>
      <c r="FGU119" s="23"/>
      <c r="FGV119" s="23"/>
      <c r="FGW119" s="23"/>
      <c r="FGX119" s="23"/>
      <c r="FGY119" s="23"/>
      <c r="FGZ119" s="23"/>
      <c r="FHA119" s="23"/>
      <c r="FHB119" s="23"/>
      <c r="FHC119" s="23"/>
      <c r="FHD119" s="23"/>
      <c r="FHE119" s="23"/>
      <c r="FHF119" s="23"/>
      <c r="FHG119" s="23"/>
      <c r="FHH119" s="23"/>
      <c r="FHI119" s="23"/>
      <c r="FHJ119" s="23"/>
      <c r="FHK119" s="23"/>
      <c r="FHL119" s="23"/>
      <c r="FHM119" s="23"/>
      <c r="FHN119" s="23"/>
      <c r="FHO119" s="23"/>
      <c r="FHP119" s="23"/>
      <c r="FHQ119" s="23"/>
      <c r="FHR119" s="23"/>
      <c r="FHS119" s="23"/>
      <c r="FHT119" s="23"/>
      <c r="FHU119" s="23"/>
      <c r="FHV119" s="23"/>
      <c r="FHW119" s="23"/>
      <c r="FHX119" s="23"/>
      <c r="FHY119" s="23"/>
      <c r="FHZ119" s="23"/>
      <c r="FIA119" s="23"/>
      <c r="FIB119" s="23"/>
      <c r="FIC119" s="23"/>
      <c r="FID119" s="23"/>
      <c r="FIE119" s="23"/>
      <c r="FIF119" s="23"/>
      <c r="FIG119" s="23"/>
      <c r="FIH119" s="23"/>
      <c r="FII119" s="23"/>
      <c r="FIJ119" s="23"/>
      <c r="FIK119" s="23"/>
      <c r="FIL119" s="23"/>
      <c r="FIM119" s="23"/>
      <c r="FIN119" s="23"/>
      <c r="FIO119" s="23"/>
      <c r="FIP119" s="23"/>
      <c r="FIQ119" s="23"/>
      <c r="FIR119" s="23"/>
      <c r="FIS119" s="23"/>
      <c r="FIT119" s="23"/>
      <c r="FIU119" s="23"/>
      <c r="FIV119" s="23"/>
      <c r="FIW119" s="23"/>
      <c r="FIX119" s="23"/>
      <c r="FIY119" s="23"/>
      <c r="FIZ119" s="23"/>
      <c r="FJA119" s="23"/>
      <c r="FJB119" s="23"/>
      <c r="FJC119" s="23"/>
      <c r="FJD119" s="23"/>
      <c r="FJE119" s="23"/>
      <c r="FJF119" s="23"/>
      <c r="FJG119" s="23"/>
      <c r="FJH119" s="23"/>
      <c r="FJI119" s="23"/>
      <c r="FJJ119" s="23"/>
      <c r="FJK119" s="23"/>
      <c r="FJL119" s="23"/>
      <c r="FJM119" s="23"/>
      <c r="FJN119" s="23"/>
      <c r="FJO119" s="23"/>
      <c r="FJP119" s="23"/>
      <c r="FJQ119" s="23"/>
      <c r="FJR119" s="23"/>
      <c r="FJS119" s="23"/>
      <c r="FJT119" s="23"/>
      <c r="FJU119" s="23"/>
      <c r="FJV119" s="23"/>
      <c r="FJW119" s="23"/>
      <c r="FJX119" s="23"/>
      <c r="FJY119" s="23"/>
      <c r="FJZ119" s="23"/>
      <c r="FKA119" s="23"/>
      <c r="FKB119" s="23"/>
      <c r="FKC119" s="23"/>
      <c r="FKD119" s="23"/>
      <c r="FKE119" s="23"/>
      <c r="FKF119" s="23"/>
      <c r="FKG119" s="23"/>
      <c r="FKH119" s="23"/>
      <c r="FKI119" s="23"/>
      <c r="FKJ119" s="23"/>
      <c r="FKK119" s="23"/>
      <c r="FKL119" s="23"/>
      <c r="FKM119" s="23"/>
      <c r="FKN119" s="23"/>
      <c r="FKO119" s="23"/>
      <c r="FKP119" s="23"/>
      <c r="FKQ119" s="23"/>
      <c r="FKR119" s="23"/>
      <c r="FKS119" s="23"/>
      <c r="FKT119" s="23"/>
      <c r="FKU119" s="23"/>
      <c r="FKV119" s="23"/>
      <c r="FKW119" s="23"/>
      <c r="FKX119" s="23"/>
      <c r="FKY119" s="23"/>
      <c r="FKZ119" s="23"/>
      <c r="FLA119" s="23"/>
      <c r="FLB119" s="23"/>
      <c r="FLC119" s="23"/>
      <c r="FLD119" s="23"/>
      <c r="FLE119" s="23"/>
      <c r="FLF119" s="23"/>
      <c r="FLG119" s="23"/>
      <c r="FLH119" s="23"/>
      <c r="FLI119" s="23"/>
      <c r="FLJ119" s="23"/>
      <c r="FLK119" s="23"/>
      <c r="FLL119" s="23"/>
      <c r="FLM119" s="23"/>
      <c r="FLN119" s="23"/>
      <c r="FLO119" s="23"/>
      <c r="FLP119" s="23"/>
      <c r="FLQ119" s="23"/>
      <c r="FLR119" s="23"/>
      <c r="FLS119" s="23"/>
      <c r="FLT119" s="23"/>
      <c r="FLU119" s="23"/>
      <c r="FLV119" s="23"/>
      <c r="FLW119" s="23"/>
      <c r="FLX119" s="23"/>
      <c r="FLY119" s="23"/>
      <c r="FLZ119" s="23"/>
      <c r="FMA119" s="23"/>
      <c r="FMB119" s="23"/>
      <c r="FMC119" s="23"/>
      <c r="FMD119" s="23"/>
      <c r="FME119" s="23"/>
      <c r="FMF119" s="23"/>
      <c r="FMG119" s="23"/>
      <c r="FMH119" s="23"/>
      <c r="FMI119" s="23"/>
      <c r="FMJ119" s="23"/>
      <c r="FMK119" s="23"/>
      <c r="FML119" s="23"/>
      <c r="FMM119" s="23"/>
      <c r="FMN119" s="23"/>
      <c r="FMO119" s="23"/>
      <c r="FMP119" s="23"/>
      <c r="FMQ119" s="23"/>
      <c r="FMR119" s="23"/>
      <c r="FMS119" s="23"/>
      <c r="FMT119" s="23"/>
      <c r="FMU119" s="23"/>
      <c r="FMV119" s="23"/>
      <c r="FMW119" s="23"/>
      <c r="FMX119" s="23"/>
      <c r="FMY119" s="23"/>
      <c r="FMZ119" s="23"/>
      <c r="FNA119" s="23"/>
      <c r="FNB119" s="23"/>
      <c r="FNC119" s="23"/>
      <c r="FND119" s="23"/>
      <c r="FNE119" s="23"/>
      <c r="FNF119" s="23"/>
      <c r="FNG119" s="23"/>
      <c r="FNH119" s="23"/>
      <c r="FNI119" s="23"/>
      <c r="FNJ119" s="23"/>
      <c r="FNK119" s="23"/>
      <c r="FNL119" s="23"/>
      <c r="FNM119" s="23"/>
      <c r="FNN119" s="23"/>
      <c r="FNO119" s="23"/>
      <c r="FNP119" s="23"/>
      <c r="FNQ119" s="23"/>
      <c r="FNR119" s="23"/>
      <c r="FNS119" s="23"/>
      <c r="FNT119" s="23"/>
      <c r="FNU119" s="23"/>
      <c r="FNV119" s="23"/>
      <c r="FNW119" s="23"/>
      <c r="FNX119" s="23"/>
      <c r="FNY119" s="23"/>
      <c r="FNZ119" s="23"/>
      <c r="FOA119" s="23"/>
      <c r="FOB119" s="23"/>
      <c r="FOC119" s="23"/>
      <c r="FOD119" s="23"/>
      <c r="FOE119" s="23"/>
      <c r="FOF119" s="23"/>
      <c r="FOG119" s="23"/>
      <c r="FOH119" s="23"/>
      <c r="FOI119" s="23"/>
      <c r="FOJ119" s="23"/>
      <c r="FOK119" s="23"/>
      <c r="FOL119" s="23"/>
      <c r="FOM119" s="23"/>
      <c r="FON119" s="23"/>
      <c r="FOO119" s="23"/>
      <c r="FOP119" s="23"/>
      <c r="FOQ119" s="23"/>
      <c r="FOR119" s="23"/>
      <c r="FOS119" s="23"/>
      <c r="FOT119" s="23"/>
      <c r="FOU119" s="23"/>
      <c r="FOV119" s="23"/>
      <c r="FOW119" s="23"/>
      <c r="FOX119" s="23"/>
      <c r="FOY119" s="23"/>
      <c r="FOZ119" s="23"/>
      <c r="FPA119" s="23"/>
      <c r="FPB119" s="23"/>
      <c r="FPC119" s="23"/>
      <c r="FPD119" s="23"/>
      <c r="FPE119" s="23"/>
      <c r="FPF119" s="23"/>
      <c r="FPG119" s="23"/>
      <c r="FPH119" s="23"/>
      <c r="FPI119" s="23"/>
      <c r="FPJ119" s="23"/>
      <c r="FPK119" s="23"/>
      <c r="FPL119" s="23"/>
      <c r="FPM119" s="23"/>
      <c r="FPN119" s="23"/>
      <c r="FPO119" s="23"/>
      <c r="FPP119" s="23"/>
      <c r="FPQ119" s="23"/>
      <c r="FPR119" s="23"/>
      <c r="FPS119" s="23"/>
      <c r="FPT119" s="23"/>
      <c r="FPU119" s="23"/>
      <c r="FPV119" s="23"/>
      <c r="FPW119" s="23"/>
      <c r="FPX119" s="23"/>
      <c r="FPY119" s="23"/>
      <c r="FPZ119" s="23"/>
      <c r="FQA119" s="23"/>
      <c r="FQB119" s="23"/>
      <c r="FQC119" s="23"/>
      <c r="FQD119" s="23"/>
      <c r="FQE119" s="23"/>
      <c r="FQF119" s="23"/>
      <c r="FQG119" s="23"/>
      <c r="FQH119" s="23"/>
      <c r="FQI119" s="23"/>
      <c r="FQJ119" s="23"/>
      <c r="FQK119" s="23"/>
      <c r="FQL119" s="23"/>
      <c r="FQM119" s="23"/>
      <c r="FQN119" s="23"/>
      <c r="FQO119" s="23"/>
      <c r="FQP119" s="23"/>
      <c r="FQQ119" s="23"/>
      <c r="FQR119" s="23"/>
      <c r="FQS119" s="23"/>
      <c r="FQT119" s="23"/>
      <c r="FQU119" s="23"/>
      <c r="FQV119" s="23"/>
      <c r="FQW119" s="23"/>
      <c r="FQX119" s="23"/>
      <c r="FQY119" s="23"/>
      <c r="FQZ119" s="23"/>
      <c r="FRA119" s="23"/>
      <c r="FRB119" s="23"/>
      <c r="FRC119" s="23"/>
      <c r="FRD119" s="23"/>
      <c r="FRE119" s="23"/>
      <c r="FRF119" s="23"/>
      <c r="FRG119" s="23"/>
      <c r="FRH119" s="23"/>
      <c r="FRI119" s="23"/>
      <c r="FRJ119" s="23"/>
      <c r="FRK119" s="23"/>
      <c r="FRL119" s="23"/>
      <c r="FRM119" s="23"/>
      <c r="FRN119" s="23"/>
      <c r="FRO119" s="23"/>
      <c r="FRP119" s="23"/>
      <c r="FRQ119" s="23"/>
      <c r="FRR119" s="23"/>
      <c r="FRS119" s="23"/>
      <c r="FRT119" s="23"/>
      <c r="FRU119" s="23"/>
      <c r="FRV119" s="23"/>
      <c r="FRW119" s="23"/>
      <c r="FRX119" s="23"/>
      <c r="FRY119" s="23"/>
      <c r="FRZ119" s="23"/>
      <c r="FSA119" s="23"/>
      <c r="FSB119" s="23"/>
      <c r="FSC119" s="23"/>
      <c r="FSD119" s="23"/>
      <c r="FSE119" s="23"/>
      <c r="FSF119" s="23"/>
      <c r="FSG119" s="23"/>
      <c r="FSH119" s="23"/>
      <c r="FSI119" s="23"/>
      <c r="FSJ119" s="23"/>
      <c r="FSK119" s="23"/>
      <c r="FSL119" s="23"/>
      <c r="FSM119" s="23"/>
      <c r="FSN119" s="23"/>
      <c r="FSO119" s="23"/>
      <c r="FSP119" s="23"/>
      <c r="FSQ119" s="23"/>
      <c r="FSR119" s="23"/>
      <c r="FSS119" s="23"/>
      <c r="FST119" s="23"/>
      <c r="FSU119" s="23"/>
      <c r="FSV119" s="23"/>
      <c r="FSW119" s="23"/>
      <c r="FSX119" s="23"/>
      <c r="FSY119" s="23"/>
      <c r="FSZ119" s="23"/>
      <c r="FTA119" s="23"/>
      <c r="FTB119" s="23"/>
      <c r="FTC119" s="23"/>
      <c r="FTD119" s="23"/>
      <c r="FTE119" s="23"/>
      <c r="FTF119" s="23"/>
      <c r="FTG119" s="23"/>
      <c r="FTH119" s="23"/>
      <c r="FTI119" s="23"/>
      <c r="FTJ119" s="23"/>
      <c r="FTK119" s="23"/>
      <c r="FTL119" s="23"/>
      <c r="FTM119" s="23"/>
      <c r="FTN119" s="23"/>
      <c r="FTO119" s="23"/>
      <c r="FTP119" s="23"/>
      <c r="FTQ119" s="23"/>
      <c r="FTR119" s="23"/>
      <c r="FTS119" s="23"/>
      <c r="FTT119" s="23"/>
      <c r="FTU119" s="23"/>
      <c r="FTV119" s="23"/>
      <c r="FTW119" s="23"/>
      <c r="FTX119" s="23"/>
      <c r="FTY119" s="23"/>
      <c r="FTZ119" s="23"/>
      <c r="FUA119" s="23"/>
      <c r="FUB119" s="23"/>
      <c r="FUC119" s="23"/>
      <c r="FUD119" s="23"/>
      <c r="FUE119" s="23"/>
      <c r="FUF119" s="23"/>
      <c r="FUG119" s="23"/>
      <c r="FUH119" s="23"/>
      <c r="FUI119" s="23"/>
      <c r="FUJ119" s="23"/>
      <c r="FUK119" s="23"/>
      <c r="FUL119" s="23"/>
      <c r="FUM119" s="23"/>
      <c r="FUN119" s="23"/>
      <c r="FUO119" s="23"/>
      <c r="FUP119" s="23"/>
      <c r="FUQ119" s="23"/>
      <c r="FUR119" s="23"/>
      <c r="FUS119" s="23"/>
      <c r="FUT119" s="23"/>
      <c r="FUU119" s="23"/>
      <c r="FUV119" s="23"/>
      <c r="FUW119" s="23"/>
      <c r="FUX119" s="23"/>
      <c r="FUY119" s="23"/>
      <c r="FUZ119" s="23"/>
      <c r="FVA119" s="23"/>
      <c r="FVB119" s="23"/>
      <c r="FVC119" s="23"/>
      <c r="FVD119" s="23"/>
      <c r="FVE119" s="23"/>
      <c r="FVF119" s="23"/>
      <c r="FVG119" s="23"/>
      <c r="FVH119" s="23"/>
      <c r="FVI119" s="23"/>
      <c r="FVJ119" s="23"/>
      <c r="FVK119" s="23"/>
      <c r="FVL119" s="23"/>
      <c r="FVM119" s="23"/>
      <c r="FVN119" s="23"/>
      <c r="FVO119" s="23"/>
      <c r="FVP119" s="23"/>
      <c r="FVQ119" s="23"/>
      <c r="FVR119" s="23"/>
      <c r="FVS119" s="23"/>
      <c r="FVT119" s="23"/>
      <c r="FVU119" s="23"/>
      <c r="FVV119" s="23"/>
      <c r="FVW119" s="23"/>
      <c r="FVX119" s="23"/>
      <c r="FVY119" s="23"/>
      <c r="FVZ119" s="23"/>
      <c r="FWA119" s="23"/>
      <c r="FWB119" s="23"/>
      <c r="FWC119" s="23"/>
      <c r="FWD119" s="23"/>
      <c r="FWE119" s="23"/>
      <c r="FWF119" s="23"/>
      <c r="FWG119" s="23"/>
      <c r="FWH119" s="23"/>
      <c r="FWI119" s="23"/>
      <c r="FWJ119" s="23"/>
      <c r="FWK119" s="23"/>
      <c r="FWL119" s="23"/>
      <c r="FWM119" s="23"/>
      <c r="FWN119" s="23"/>
      <c r="FWO119" s="23"/>
      <c r="FWP119" s="23"/>
      <c r="FWQ119" s="23"/>
      <c r="FWR119" s="23"/>
      <c r="FWS119" s="23"/>
      <c r="FWT119" s="23"/>
      <c r="FWU119" s="23"/>
      <c r="FWV119" s="23"/>
      <c r="FWW119" s="23"/>
      <c r="FWX119" s="23"/>
      <c r="FWY119" s="23"/>
      <c r="FWZ119" s="23"/>
      <c r="FXA119" s="23"/>
      <c r="FXB119" s="23"/>
      <c r="FXC119" s="23"/>
      <c r="FXD119" s="23"/>
      <c r="FXE119" s="23"/>
      <c r="FXF119" s="23"/>
      <c r="FXG119" s="23"/>
      <c r="FXH119" s="23"/>
      <c r="FXI119" s="23"/>
      <c r="FXJ119" s="23"/>
      <c r="FXK119" s="23"/>
      <c r="FXL119" s="23"/>
      <c r="FXM119" s="23"/>
      <c r="FXN119" s="23"/>
      <c r="FXO119" s="23"/>
      <c r="FXP119" s="23"/>
      <c r="FXQ119" s="23"/>
      <c r="FXR119" s="23"/>
      <c r="FXS119" s="23"/>
      <c r="FXT119" s="23"/>
      <c r="FXU119" s="23"/>
      <c r="FXV119" s="23"/>
      <c r="FXW119" s="23"/>
      <c r="FXX119" s="23"/>
      <c r="FXY119" s="23"/>
      <c r="FXZ119" s="23"/>
      <c r="FYA119" s="23"/>
      <c r="FYB119" s="23"/>
      <c r="FYC119" s="23"/>
      <c r="FYD119" s="23"/>
      <c r="FYE119" s="23"/>
      <c r="FYF119" s="23"/>
      <c r="FYG119" s="23"/>
      <c r="FYH119" s="23"/>
      <c r="FYI119" s="23"/>
      <c r="FYJ119" s="23"/>
      <c r="FYK119" s="23"/>
      <c r="FYL119" s="23"/>
      <c r="FYM119" s="23"/>
      <c r="FYN119" s="23"/>
      <c r="FYO119" s="23"/>
      <c r="FYP119" s="23"/>
      <c r="FYQ119" s="23"/>
      <c r="FYR119" s="23"/>
      <c r="FYS119" s="23"/>
      <c r="FYT119" s="23"/>
      <c r="FYU119" s="23"/>
      <c r="FYV119" s="23"/>
      <c r="FYW119" s="23"/>
      <c r="FYX119" s="23"/>
      <c r="FYY119" s="23"/>
      <c r="FYZ119" s="23"/>
      <c r="FZA119" s="23"/>
      <c r="FZB119" s="23"/>
      <c r="FZC119" s="23"/>
      <c r="FZD119" s="23"/>
      <c r="FZE119" s="23"/>
      <c r="FZF119" s="23"/>
      <c r="FZG119" s="23"/>
      <c r="FZH119" s="23"/>
      <c r="FZI119" s="23"/>
      <c r="FZJ119" s="23"/>
      <c r="FZK119" s="23"/>
      <c r="FZL119" s="23"/>
      <c r="FZM119" s="23"/>
      <c r="FZN119" s="23"/>
      <c r="FZO119" s="23"/>
      <c r="FZP119" s="23"/>
      <c r="FZQ119" s="23"/>
      <c r="FZR119" s="23"/>
      <c r="FZS119" s="23"/>
      <c r="FZT119" s="23"/>
      <c r="FZU119" s="23"/>
      <c r="FZV119" s="23"/>
      <c r="FZW119" s="23"/>
      <c r="FZX119" s="23"/>
      <c r="FZY119" s="23"/>
      <c r="FZZ119" s="23"/>
      <c r="GAA119" s="23"/>
      <c r="GAB119" s="23"/>
      <c r="GAC119" s="23"/>
      <c r="GAD119" s="23"/>
      <c r="GAE119" s="23"/>
      <c r="GAF119" s="23"/>
      <c r="GAG119" s="23"/>
      <c r="GAH119" s="23"/>
      <c r="GAI119" s="23"/>
      <c r="GAJ119" s="23"/>
      <c r="GAK119" s="23"/>
      <c r="GAL119" s="23"/>
      <c r="GAM119" s="23"/>
      <c r="GAN119" s="23"/>
      <c r="GAO119" s="23"/>
      <c r="GAP119" s="23"/>
      <c r="GAQ119" s="23"/>
      <c r="GAR119" s="23"/>
      <c r="GAS119" s="23"/>
      <c r="GAT119" s="23"/>
      <c r="GAU119" s="23"/>
      <c r="GAV119" s="23"/>
      <c r="GAW119" s="23"/>
      <c r="GAX119" s="23"/>
      <c r="GAY119" s="23"/>
      <c r="GAZ119" s="23"/>
      <c r="GBA119" s="23"/>
      <c r="GBB119" s="23"/>
      <c r="GBC119" s="23"/>
      <c r="GBD119" s="23"/>
      <c r="GBE119" s="23"/>
      <c r="GBF119" s="23"/>
      <c r="GBG119" s="23"/>
      <c r="GBH119" s="23"/>
      <c r="GBI119" s="23"/>
      <c r="GBJ119" s="23"/>
      <c r="GBK119" s="23"/>
      <c r="GBL119" s="23"/>
      <c r="GBM119" s="23"/>
      <c r="GBN119" s="23"/>
      <c r="GBO119" s="23"/>
      <c r="GBP119" s="23"/>
      <c r="GBQ119" s="23"/>
      <c r="GBR119" s="23"/>
      <c r="GBS119" s="23"/>
      <c r="GBT119" s="23"/>
      <c r="GBU119" s="23"/>
      <c r="GBV119" s="23"/>
      <c r="GBW119" s="23"/>
      <c r="GBX119" s="23"/>
      <c r="GBY119" s="23"/>
      <c r="GBZ119" s="23"/>
      <c r="GCA119" s="23"/>
      <c r="GCB119" s="23"/>
      <c r="GCC119" s="23"/>
      <c r="GCD119" s="23"/>
      <c r="GCE119" s="23"/>
      <c r="GCF119" s="23"/>
      <c r="GCG119" s="23"/>
      <c r="GCH119" s="23"/>
      <c r="GCI119" s="23"/>
      <c r="GCJ119" s="23"/>
      <c r="GCK119" s="23"/>
      <c r="GCL119" s="23"/>
      <c r="GCM119" s="23"/>
      <c r="GCN119" s="23"/>
      <c r="GCO119" s="23"/>
      <c r="GCP119" s="23"/>
      <c r="GCQ119" s="23"/>
      <c r="GCR119" s="23"/>
      <c r="GCS119" s="23"/>
      <c r="GCT119" s="23"/>
      <c r="GCU119" s="23"/>
      <c r="GCV119" s="23"/>
      <c r="GCW119" s="23"/>
      <c r="GCX119" s="23"/>
      <c r="GCY119" s="23"/>
      <c r="GCZ119" s="23"/>
      <c r="GDA119" s="23"/>
      <c r="GDB119" s="23"/>
      <c r="GDC119" s="23"/>
      <c r="GDD119" s="23"/>
      <c r="GDE119" s="23"/>
      <c r="GDF119" s="23"/>
      <c r="GDG119" s="23"/>
      <c r="GDH119" s="23"/>
      <c r="GDI119" s="23"/>
      <c r="GDJ119" s="23"/>
      <c r="GDK119" s="23"/>
      <c r="GDL119" s="23"/>
      <c r="GDM119" s="23"/>
      <c r="GDN119" s="23"/>
      <c r="GDO119" s="23"/>
      <c r="GDP119" s="23"/>
      <c r="GDQ119" s="23"/>
      <c r="GDR119" s="23"/>
      <c r="GDS119" s="23"/>
      <c r="GDT119" s="23"/>
      <c r="GDU119" s="23"/>
      <c r="GDV119" s="23"/>
      <c r="GDW119" s="23"/>
      <c r="GDX119" s="23"/>
      <c r="GDY119" s="23"/>
      <c r="GDZ119" s="23"/>
      <c r="GEA119" s="23"/>
      <c r="GEB119" s="23"/>
      <c r="GEC119" s="23"/>
      <c r="GED119" s="23"/>
      <c r="GEE119" s="23"/>
      <c r="GEF119" s="23"/>
      <c r="GEG119" s="23"/>
      <c r="GEH119" s="23"/>
      <c r="GEI119" s="23"/>
      <c r="GEJ119" s="23"/>
      <c r="GEK119" s="23"/>
      <c r="GEL119" s="23"/>
      <c r="GEM119" s="23"/>
      <c r="GEN119" s="23"/>
      <c r="GEO119" s="23"/>
      <c r="GEP119" s="23"/>
      <c r="GEQ119" s="23"/>
      <c r="GER119" s="23"/>
      <c r="GES119" s="23"/>
      <c r="GET119" s="23"/>
      <c r="GEU119" s="23"/>
      <c r="GEV119" s="23"/>
      <c r="GEW119" s="23"/>
      <c r="GEX119" s="23"/>
      <c r="GEY119" s="23"/>
      <c r="GEZ119" s="23"/>
      <c r="GFA119" s="23"/>
      <c r="GFB119" s="23"/>
      <c r="GFC119" s="23"/>
      <c r="GFD119" s="23"/>
      <c r="GFE119" s="23"/>
      <c r="GFF119" s="23"/>
      <c r="GFG119" s="23"/>
      <c r="GFH119" s="23"/>
      <c r="GFI119" s="23"/>
      <c r="GFJ119" s="23"/>
      <c r="GFK119" s="23"/>
      <c r="GFL119" s="23"/>
      <c r="GFM119" s="23"/>
      <c r="GFN119" s="23"/>
      <c r="GFO119" s="23"/>
      <c r="GFP119" s="23"/>
      <c r="GFQ119" s="23"/>
      <c r="GFR119" s="23"/>
      <c r="GFS119" s="23"/>
      <c r="GFT119" s="23"/>
      <c r="GFU119" s="23"/>
      <c r="GFV119" s="23"/>
      <c r="GFW119" s="23"/>
      <c r="GFX119" s="23"/>
      <c r="GFY119" s="23"/>
      <c r="GFZ119" s="23"/>
      <c r="GGA119" s="23"/>
      <c r="GGB119" s="23"/>
      <c r="GGC119" s="23"/>
      <c r="GGD119" s="23"/>
      <c r="GGE119" s="23"/>
      <c r="GGF119" s="23"/>
      <c r="GGG119" s="23"/>
      <c r="GGH119" s="23"/>
      <c r="GGI119" s="23"/>
      <c r="GGJ119" s="23"/>
      <c r="GGK119" s="23"/>
      <c r="GGL119" s="23"/>
      <c r="GGM119" s="23"/>
      <c r="GGN119" s="23"/>
      <c r="GGO119" s="23"/>
      <c r="GGP119" s="23"/>
      <c r="GGQ119" s="23"/>
      <c r="GGR119" s="23"/>
      <c r="GGS119" s="23"/>
      <c r="GGT119" s="23"/>
      <c r="GGU119" s="23"/>
      <c r="GGV119" s="23"/>
      <c r="GGW119" s="23"/>
      <c r="GGX119" s="23"/>
      <c r="GGY119" s="23"/>
      <c r="GGZ119" s="23"/>
      <c r="GHA119" s="23"/>
      <c r="GHB119" s="23"/>
      <c r="GHC119" s="23"/>
      <c r="GHD119" s="23"/>
      <c r="GHE119" s="23"/>
      <c r="GHF119" s="23"/>
      <c r="GHG119" s="23"/>
      <c r="GHH119" s="23"/>
      <c r="GHI119" s="23"/>
      <c r="GHJ119" s="23"/>
      <c r="GHK119" s="23"/>
      <c r="GHL119" s="23"/>
      <c r="GHM119" s="23"/>
      <c r="GHN119" s="23"/>
      <c r="GHO119" s="23"/>
      <c r="GHP119" s="23"/>
      <c r="GHQ119" s="23"/>
      <c r="GHR119" s="23"/>
      <c r="GHS119" s="23"/>
      <c r="GHT119" s="23"/>
      <c r="GHU119" s="23"/>
      <c r="GHV119" s="23"/>
      <c r="GHW119" s="23"/>
      <c r="GHX119" s="23"/>
      <c r="GHY119" s="23"/>
      <c r="GHZ119" s="23"/>
      <c r="GIA119" s="23"/>
      <c r="GIB119" s="23"/>
      <c r="GIC119" s="23"/>
      <c r="GID119" s="23"/>
      <c r="GIE119" s="23"/>
      <c r="GIF119" s="23"/>
      <c r="GIG119" s="23"/>
      <c r="GIH119" s="23"/>
      <c r="GII119" s="23"/>
      <c r="GIJ119" s="23"/>
      <c r="GIK119" s="23"/>
      <c r="GIL119" s="23"/>
      <c r="GIM119" s="23"/>
      <c r="GIN119" s="23"/>
      <c r="GIO119" s="23"/>
      <c r="GIP119" s="23"/>
      <c r="GIQ119" s="23"/>
      <c r="GIR119" s="23"/>
      <c r="GIS119" s="23"/>
      <c r="GIT119" s="23"/>
      <c r="GIU119" s="23"/>
      <c r="GIV119" s="23"/>
      <c r="GIW119" s="23"/>
      <c r="GIX119" s="23"/>
      <c r="GIY119" s="23"/>
      <c r="GIZ119" s="23"/>
      <c r="GJA119" s="23"/>
      <c r="GJB119" s="23"/>
      <c r="GJC119" s="23"/>
      <c r="GJD119" s="23"/>
      <c r="GJE119" s="23"/>
      <c r="GJF119" s="23"/>
      <c r="GJG119" s="23"/>
      <c r="GJH119" s="23"/>
      <c r="GJI119" s="23"/>
      <c r="GJJ119" s="23"/>
      <c r="GJK119" s="23"/>
      <c r="GJL119" s="23"/>
      <c r="GJM119" s="23"/>
      <c r="GJN119" s="23"/>
      <c r="GJO119" s="23"/>
      <c r="GJP119" s="23"/>
      <c r="GJQ119" s="23"/>
      <c r="GJR119" s="23"/>
      <c r="GJS119" s="23"/>
      <c r="GJT119" s="23"/>
      <c r="GJU119" s="23"/>
      <c r="GJV119" s="23"/>
      <c r="GJW119" s="23"/>
      <c r="GJX119" s="23"/>
      <c r="GJY119" s="23"/>
      <c r="GJZ119" s="23"/>
      <c r="GKA119" s="23"/>
      <c r="GKB119" s="23"/>
      <c r="GKC119" s="23"/>
      <c r="GKD119" s="23"/>
      <c r="GKE119" s="23"/>
      <c r="GKF119" s="23"/>
      <c r="GKG119" s="23"/>
      <c r="GKH119" s="23"/>
      <c r="GKI119" s="23"/>
      <c r="GKJ119" s="23"/>
      <c r="GKK119" s="23"/>
      <c r="GKL119" s="23"/>
      <c r="GKM119" s="23"/>
      <c r="GKN119" s="23"/>
      <c r="GKO119" s="23"/>
      <c r="GKP119" s="23"/>
      <c r="GKQ119" s="23"/>
      <c r="GKR119" s="23"/>
      <c r="GKS119" s="23"/>
      <c r="GKT119" s="23"/>
      <c r="GKU119" s="23"/>
      <c r="GKV119" s="23"/>
      <c r="GKW119" s="23"/>
      <c r="GKX119" s="23"/>
      <c r="GKY119" s="23"/>
      <c r="GKZ119" s="23"/>
      <c r="GLA119" s="23"/>
      <c r="GLB119" s="23"/>
      <c r="GLC119" s="23"/>
      <c r="GLD119" s="23"/>
      <c r="GLE119" s="23"/>
      <c r="GLF119" s="23"/>
      <c r="GLG119" s="23"/>
      <c r="GLH119" s="23"/>
      <c r="GLI119" s="23"/>
      <c r="GLJ119" s="23"/>
      <c r="GLK119" s="23"/>
      <c r="GLL119" s="23"/>
      <c r="GLM119" s="23"/>
      <c r="GLN119" s="23"/>
      <c r="GLO119" s="23"/>
      <c r="GLP119" s="23"/>
      <c r="GLQ119" s="23"/>
      <c r="GLR119" s="23"/>
      <c r="GLS119" s="23"/>
      <c r="GLT119" s="23"/>
      <c r="GLU119" s="23"/>
      <c r="GLV119" s="23"/>
      <c r="GLW119" s="23"/>
      <c r="GLX119" s="23"/>
      <c r="GLY119" s="23"/>
      <c r="GLZ119" s="23"/>
      <c r="GMA119" s="23"/>
      <c r="GMB119" s="23"/>
      <c r="GMC119" s="23"/>
      <c r="GMD119" s="23"/>
      <c r="GME119" s="23"/>
      <c r="GMF119" s="23"/>
      <c r="GMG119" s="23"/>
      <c r="GMH119" s="23"/>
      <c r="GMI119" s="23"/>
      <c r="GMJ119" s="23"/>
      <c r="GMK119" s="23"/>
      <c r="GML119" s="23"/>
      <c r="GMM119" s="23"/>
      <c r="GMN119" s="23"/>
      <c r="GMO119" s="23"/>
      <c r="GMP119" s="23"/>
      <c r="GMQ119" s="23"/>
      <c r="GMR119" s="23"/>
      <c r="GMS119" s="23"/>
      <c r="GMT119" s="23"/>
      <c r="GMU119" s="23"/>
      <c r="GMV119" s="23"/>
      <c r="GMW119" s="23"/>
      <c r="GMX119" s="23"/>
      <c r="GMY119" s="23"/>
      <c r="GMZ119" s="23"/>
      <c r="GNA119" s="23"/>
      <c r="GNB119" s="23"/>
      <c r="GNC119" s="23"/>
      <c r="GND119" s="23"/>
      <c r="GNE119" s="23"/>
      <c r="GNF119" s="23"/>
      <c r="GNG119" s="23"/>
      <c r="GNH119" s="23"/>
      <c r="GNI119" s="23"/>
      <c r="GNJ119" s="23"/>
      <c r="GNK119" s="23"/>
      <c r="GNL119" s="23"/>
      <c r="GNM119" s="23"/>
      <c r="GNN119" s="23"/>
      <c r="GNO119" s="23"/>
      <c r="GNP119" s="23"/>
      <c r="GNQ119" s="23"/>
      <c r="GNR119" s="23"/>
      <c r="GNS119" s="23"/>
      <c r="GNT119" s="23"/>
      <c r="GNU119" s="23"/>
      <c r="GNV119" s="23"/>
      <c r="GNW119" s="23"/>
      <c r="GNX119" s="23"/>
      <c r="GNY119" s="23"/>
      <c r="GNZ119" s="23"/>
      <c r="GOA119" s="23"/>
      <c r="GOB119" s="23"/>
      <c r="GOC119" s="23"/>
      <c r="GOD119" s="23"/>
      <c r="GOE119" s="23"/>
      <c r="GOF119" s="23"/>
      <c r="GOG119" s="23"/>
      <c r="GOH119" s="23"/>
      <c r="GOI119" s="23"/>
      <c r="GOJ119" s="23"/>
      <c r="GOK119" s="23"/>
      <c r="GOL119" s="23"/>
      <c r="GOM119" s="23"/>
      <c r="GON119" s="23"/>
      <c r="GOO119" s="23"/>
      <c r="GOP119" s="23"/>
      <c r="GOQ119" s="23"/>
      <c r="GOR119" s="23"/>
      <c r="GOS119" s="23"/>
      <c r="GOT119" s="23"/>
      <c r="GOU119" s="23"/>
      <c r="GOV119" s="23"/>
      <c r="GOW119" s="23"/>
      <c r="GOX119" s="23"/>
      <c r="GOY119" s="23"/>
      <c r="GOZ119" s="23"/>
      <c r="GPA119" s="23"/>
      <c r="GPB119" s="23"/>
      <c r="GPC119" s="23"/>
      <c r="GPD119" s="23"/>
      <c r="GPE119" s="23"/>
      <c r="GPF119" s="23"/>
      <c r="GPG119" s="23"/>
      <c r="GPH119" s="23"/>
      <c r="GPI119" s="23"/>
      <c r="GPJ119" s="23"/>
      <c r="GPK119" s="23"/>
      <c r="GPL119" s="23"/>
      <c r="GPM119" s="23"/>
      <c r="GPN119" s="23"/>
      <c r="GPO119" s="23"/>
      <c r="GPP119" s="23"/>
      <c r="GPQ119" s="23"/>
      <c r="GPR119" s="23"/>
      <c r="GPS119" s="23"/>
      <c r="GPT119" s="23"/>
      <c r="GPU119" s="23"/>
      <c r="GPV119" s="23"/>
      <c r="GPW119" s="23"/>
      <c r="GPX119" s="23"/>
      <c r="GPY119" s="23"/>
      <c r="GPZ119" s="23"/>
      <c r="GQA119" s="23"/>
      <c r="GQB119" s="23"/>
      <c r="GQC119" s="23"/>
      <c r="GQD119" s="23"/>
      <c r="GQE119" s="23"/>
      <c r="GQF119" s="23"/>
      <c r="GQG119" s="23"/>
      <c r="GQH119" s="23"/>
      <c r="GQI119" s="23"/>
      <c r="GQJ119" s="23"/>
      <c r="GQK119" s="23"/>
      <c r="GQL119" s="23"/>
      <c r="GQM119" s="23"/>
      <c r="GQN119" s="23"/>
      <c r="GQO119" s="23"/>
      <c r="GQP119" s="23"/>
      <c r="GQQ119" s="23"/>
      <c r="GQR119" s="23"/>
      <c r="GQS119" s="23"/>
      <c r="GQT119" s="23"/>
      <c r="GQU119" s="23"/>
      <c r="GQV119" s="23"/>
      <c r="GQW119" s="23"/>
      <c r="GQX119" s="23"/>
      <c r="GQY119" s="23"/>
      <c r="GQZ119" s="23"/>
      <c r="GRA119" s="23"/>
      <c r="GRB119" s="23"/>
      <c r="GRC119" s="23"/>
      <c r="GRD119" s="23"/>
      <c r="GRE119" s="23"/>
      <c r="GRF119" s="23"/>
      <c r="GRG119" s="23"/>
      <c r="GRH119" s="23"/>
      <c r="GRI119" s="23"/>
      <c r="GRJ119" s="23"/>
      <c r="GRK119" s="23"/>
      <c r="GRL119" s="23"/>
      <c r="GRM119" s="23"/>
      <c r="GRN119" s="23"/>
      <c r="GRO119" s="23"/>
      <c r="GRP119" s="23"/>
      <c r="GRQ119" s="23"/>
      <c r="GRR119" s="23"/>
      <c r="GRS119" s="23"/>
      <c r="GRT119" s="23"/>
      <c r="GRU119" s="23"/>
      <c r="GRV119" s="23"/>
      <c r="GRW119" s="23"/>
      <c r="GRX119" s="23"/>
      <c r="GRY119" s="23"/>
      <c r="GRZ119" s="23"/>
      <c r="GSA119" s="23"/>
      <c r="GSB119" s="23"/>
      <c r="GSC119" s="23"/>
      <c r="GSD119" s="23"/>
      <c r="GSE119" s="23"/>
      <c r="GSF119" s="23"/>
      <c r="GSG119" s="23"/>
      <c r="GSH119" s="23"/>
      <c r="GSI119" s="23"/>
      <c r="GSJ119" s="23"/>
      <c r="GSK119" s="23"/>
      <c r="GSL119" s="23"/>
      <c r="GSM119" s="23"/>
      <c r="GSN119" s="23"/>
      <c r="GSO119" s="23"/>
      <c r="GSP119" s="23"/>
      <c r="GSQ119" s="23"/>
      <c r="GSR119" s="23"/>
      <c r="GSS119" s="23"/>
      <c r="GST119" s="23"/>
      <c r="GSU119" s="23"/>
      <c r="GSV119" s="23"/>
      <c r="GSW119" s="23"/>
      <c r="GSX119" s="23"/>
      <c r="GSY119" s="23"/>
      <c r="GSZ119" s="23"/>
      <c r="GTA119" s="23"/>
      <c r="GTB119" s="23"/>
      <c r="GTC119" s="23"/>
      <c r="GTD119" s="23"/>
      <c r="GTE119" s="23"/>
      <c r="GTF119" s="23"/>
      <c r="GTG119" s="23"/>
      <c r="GTH119" s="23"/>
      <c r="GTI119" s="23"/>
      <c r="GTJ119" s="23"/>
      <c r="GTK119" s="23"/>
      <c r="GTL119" s="23"/>
      <c r="GTM119" s="23"/>
      <c r="GTN119" s="23"/>
      <c r="GTO119" s="23"/>
      <c r="GTP119" s="23"/>
      <c r="GTQ119" s="23"/>
      <c r="GTR119" s="23"/>
      <c r="GTS119" s="23"/>
      <c r="GTT119" s="23"/>
      <c r="GTU119" s="23"/>
      <c r="GTV119" s="23"/>
      <c r="GTW119" s="23"/>
      <c r="GTX119" s="23"/>
      <c r="GTY119" s="23"/>
      <c r="GTZ119" s="23"/>
      <c r="GUA119" s="23"/>
      <c r="GUB119" s="23"/>
      <c r="GUC119" s="23"/>
      <c r="GUD119" s="23"/>
      <c r="GUE119" s="23"/>
      <c r="GUF119" s="23"/>
      <c r="GUG119" s="23"/>
      <c r="GUH119" s="23"/>
      <c r="GUI119" s="23"/>
      <c r="GUJ119" s="23"/>
      <c r="GUK119" s="23"/>
      <c r="GUL119" s="23"/>
      <c r="GUM119" s="23"/>
      <c r="GUN119" s="23"/>
      <c r="GUO119" s="23"/>
      <c r="GUP119" s="23"/>
      <c r="GUQ119" s="23"/>
      <c r="GUR119" s="23"/>
      <c r="GUS119" s="23"/>
      <c r="GUT119" s="23"/>
      <c r="GUU119" s="23"/>
      <c r="GUV119" s="23"/>
      <c r="GUW119" s="23"/>
      <c r="GUX119" s="23"/>
      <c r="GUY119" s="23"/>
      <c r="GUZ119" s="23"/>
      <c r="GVA119" s="23"/>
      <c r="GVB119" s="23"/>
      <c r="GVC119" s="23"/>
      <c r="GVD119" s="23"/>
      <c r="GVE119" s="23"/>
      <c r="GVF119" s="23"/>
      <c r="GVG119" s="23"/>
      <c r="GVH119" s="23"/>
      <c r="GVI119" s="23"/>
      <c r="GVJ119" s="23"/>
      <c r="GVK119" s="23"/>
      <c r="GVL119" s="23"/>
      <c r="GVM119" s="23"/>
      <c r="GVN119" s="23"/>
      <c r="GVO119" s="23"/>
      <c r="GVP119" s="23"/>
      <c r="GVQ119" s="23"/>
      <c r="GVR119" s="23"/>
      <c r="GVS119" s="23"/>
      <c r="GVT119" s="23"/>
      <c r="GVU119" s="23"/>
      <c r="GVV119" s="23"/>
      <c r="GVW119" s="23"/>
      <c r="GVX119" s="23"/>
      <c r="GVY119" s="23"/>
      <c r="GVZ119" s="23"/>
      <c r="GWA119" s="23"/>
      <c r="GWB119" s="23"/>
      <c r="GWC119" s="23"/>
      <c r="GWD119" s="23"/>
      <c r="GWE119" s="23"/>
      <c r="GWF119" s="23"/>
      <c r="GWG119" s="23"/>
      <c r="GWH119" s="23"/>
      <c r="GWI119" s="23"/>
      <c r="GWJ119" s="23"/>
      <c r="GWK119" s="23"/>
      <c r="GWL119" s="23"/>
      <c r="GWM119" s="23"/>
      <c r="GWN119" s="23"/>
      <c r="GWO119" s="23"/>
      <c r="GWP119" s="23"/>
      <c r="GWQ119" s="23"/>
      <c r="GWR119" s="23"/>
      <c r="GWS119" s="23"/>
      <c r="GWT119" s="23"/>
      <c r="GWU119" s="23"/>
      <c r="GWV119" s="23"/>
      <c r="GWW119" s="23"/>
      <c r="GWX119" s="23"/>
      <c r="GWY119" s="23"/>
      <c r="GWZ119" s="23"/>
      <c r="GXA119" s="23"/>
      <c r="GXB119" s="23"/>
      <c r="GXC119" s="23"/>
      <c r="GXD119" s="23"/>
      <c r="GXE119" s="23"/>
      <c r="GXF119" s="23"/>
      <c r="GXG119" s="23"/>
      <c r="GXH119" s="23"/>
      <c r="GXI119" s="23"/>
      <c r="GXJ119" s="23"/>
      <c r="GXK119" s="23"/>
      <c r="GXL119" s="23"/>
      <c r="GXM119" s="23"/>
      <c r="GXN119" s="23"/>
      <c r="GXO119" s="23"/>
      <c r="GXP119" s="23"/>
      <c r="GXQ119" s="23"/>
      <c r="GXR119" s="23"/>
      <c r="GXS119" s="23"/>
      <c r="GXT119" s="23"/>
      <c r="GXU119" s="23"/>
      <c r="GXV119" s="23"/>
      <c r="GXW119" s="23"/>
      <c r="GXX119" s="23"/>
      <c r="GXY119" s="23"/>
      <c r="GXZ119" s="23"/>
      <c r="GYA119" s="23"/>
      <c r="GYB119" s="23"/>
      <c r="GYC119" s="23"/>
      <c r="GYD119" s="23"/>
      <c r="GYE119" s="23"/>
      <c r="GYF119" s="23"/>
      <c r="GYG119" s="23"/>
      <c r="GYH119" s="23"/>
      <c r="GYI119" s="23"/>
      <c r="GYJ119" s="23"/>
      <c r="GYK119" s="23"/>
      <c r="GYL119" s="23"/>
      <c r="GYM119" s="23"/>
      <c r="GYN119" s="23"/>
      <c r="GYO119" s="23"/>
      <c r="GYP119" s="23"/>
      <c r="GYQ119" s="23"/>
      <c r="GYR119" s="23"/>
      <c r="GYS119" s="23"/>
      <c r="GYT119" s="23"/>
      <c r="GYU119" s="23"/>
      <c r="GYV119" s="23"/>
      <c r="GYW119" s="23"/>
      <c r="GYX119" s="23"/>
      <c r="GYY119" s="23"/>
      <c r="GYZ119" s="23"/>
      <c r="GZA119" s="23"/>
      <c r="GZB119" s="23"/>
      <c r="GZC119" s="23"/>
      <c r="GZD119" s="23"/>
      <c r="GZE119" s="23"/>
      <c r="GZF119" s="23"/>
      <c r="GZG119" s="23"/>
      <c r="GZH119" s="23"/>
      <c r="GZI119" s="23"/>
      <c r="GZJ119" s="23"/>
      <c r="GZK119" s="23"/>
      <c r="GZL119" s="23"/>
      <c r="GZM119" s="23"/>
      <c r="GZN119" s="23"/>
      <c r="GZO119" s="23"/>
      <c r="GZP119" s="23"/>
      <c r="GZQ119" s="23"/>
      <c r="GZR119" s="23"/>
      <c r="GZS119" s="23"/>
      <c r="GZT119" s="23"/>
      <c r="GZU119" s="23"/>
      <c r="GZV119" s="23"/>
      <c r="GZW119" s="23"/>
      <c r="GZX119" s="23"/>
      <c r="GZY119" s="23"/>
      <c r="GZZ119" s="23"/>
      <c r="HAA119" s="23"/>
      <c r="HAB119" s="23"/>
      <c r="HAC119" s="23"/>
      <c r="HAD119" s="23"/>
      <c r="HAE119" s="23"/>
      <c r="HAF119" s="23"/>
      <c r="HAG119" s="23"/>
      <c r="HAH119" s="23"/>
      <c r="HAI119" s="23"/>
      <c r="HAJ119" s="23"/>
      <c r="HAK119" s="23"/>
      <c r="HAL119" s="23"/>
      <c r="HAM119" s="23"/>
      <c r="HAN119" s="23"/>
      <c r="HAO119" s="23"/>
      <c r="HAP119" s="23"/>
      <c r="HAQ119" s="23"/>
      <c r="HAR119" s="23"/>
      <c r="HAS119" s="23"/>
      <c r="HAT119" s="23"/>
      <c r="HAU119" s="23"/>
      <c r="HAV119" s="23"/>
      <c r="HAW119" s="23"/>
      <c r="HAX119" s="23"/>
      <c r="HAY119" s="23"/>
      <c r="HAZ119" s="23"/>
      <c r="HBA119" s="23"/>
      <c r="HBB119" s="23"/>
      <c r="HBC119" s="23"/>
      <c r="HBD119" s="23"/>
      <c r="HBE119" s="23"/>
      <c r="HBF119" s="23"/>
      <c r="HBG119" s="23"/>
      <c r="HBH119" s="23"/>
      <c r="HBI119" s="23"/>
      <c r="HBJ119" s="23"/>
      <c r="HBK119" s="23"/>
      <c r="HBL119" s="23"/>
      <c r="HBM119" s="23"/>
      <c r="HBN119" s="23"/>
      <c r="HBO119" s="23"/>
      <c r="HBP119" s="23"/>
      <c r="HBQ119" s="23"/>
      <c r="HBR119" s="23"/>
      <c r="HBS119" s="23"/>
      <c r="HBT119" s="23"/>
      <c r="HBU119" s="23"/>
      <c r="HBV119" s="23"/>
      <c r="HBW119" s="23"/>
      <c r="HBX119" s="23"/>
      <c r="HBY119" s="23"/>
      <c r="HBZ119" s="23"/>
      <c r="HCA119" s="23"/>
      <c r="HCB119" s="23"/>
      <c r="HCC119" s="23"/>
      <c r="HCD119" s="23"/>
      <c r="HCE119" s="23"/>
      <c r="HCF119" s="23"/>
      <c r="HCG119" s="23"/>
      <c r="HCH119" s="23"/>
      <c r="HCI119" s="23"/>
      <c r="HCJ119" s="23"/>
      <c r="HCK119" s="23"/>
      <c r="HCL119" s="23"/>
      <c r="HCM119" s="23"/>
      <c r="HCN119" s="23"/>
      <c r="HCO119" s="23"/>
      <c r="HCP119" s="23"/>
      <c r="HCQ119" s="23"/>
      <c r="HCR119" s="23"/>
      <c r="HCS119" s="23"/>
      <c r="HCT119" s="23"/>
      <c r="HCU119" s="23"/>
      <c r="HCV119" s="23"/>
      <c r="HCW119" s="23"/>
      <c r="HCX119" s="23"/>
      <c r="HCY119" s="23"/>
      <c r="HCZ119" s="23"/>
      <c r="HDA119" s="23"/>
      <c r="HDB119" s="23"/>
      <c r="HDC119" s="23"/>
      <c r="HDD119" s="23"/>
      <c r="HDE119" s="23"/>
      <c r="HDF119" s="23"/>
      <c r="HDG119" s="23"/>
      <c r="HDH119" s="23"/>
      <c r="HDI119" s="23"/>
      <c r="HDJ119" s="23"/>
      <c r="HDK119" s="23"/>
      <c r="HDL119" s="23"/>
      <c r="HDM119" s="23"/>
      <c r="HDN119" s="23"/>
      <c r="HDO119" s="23"/>
      <c r="HDP119" s="23"/>
      <c r="HDQ119" s="23"/>
      <c r="HDR119" s="23"/>
      <c r="HDS119" s="23"/>
      <c r="HDT119" s="23"/>
      <c r="HDU119" s="23"/>
      <c r="HDV119" s="23"/>
      <c r="HDW119" s="23"/>
      <c r="HDX119" s="23"/>
      <c r="HDY119" s="23"/>
      <c r="HDZ119" s="23"/>
      <c r="HEA119" s="23"/>
      <c r="HEB119" s="23"/>
      <c r="HEC119" s="23"/>
      <c r="HED119" s="23"/>
      <c r="HEE119" s="23"/>
      <c r="HEF119" s="23"/>
      <c r="HEG119" s="23"/>
      <c r="HEH119" s="23"/>
      <c r="HEI119" s="23"/>
      <c r="HEJ119" s="23"/>
      <c r="HEK119" s="23"/>
      <c r="HEL119" s="23"/>
      <c r="HEM119" s="23"/>
      <c r="HEN119" s="23"/>
      <c r="HEO119" s="23"/>
      <c r="HEP119" s="23"/>
      <c r="HEQ119" s="23"/>
      <c r="HER119" s="23"/>
      <c r="HES119" s="23"/>
      <c r="HET119" s="23"/>
      <c r="HEU119" s="23"/>
      <c r="HEV119" s="23"/>
      <c r="HEW119" s="23"/>
      <c r="HEX119" s="23"/>
      <c r="HEY119" s="23"/>
      <c r="HEZ119" s="23"/>
      <c r="HFA119" s="23"/>
      <c r="HFB119" s="23"/>
      <c r="HFC119" s="23"/>
      <c r="HFD119" s="23"/>
      <c r="HFE119" s="23"/>
      <c r="HFF119" s="23"/>
      <c r="HFG119" s="23"/>
      <c r="HFH119" s="23"/>
      <c r="HFI119" s="23"/>
      <c r="HFJ119" s="23"/>
      <c r="HFK119" s="23"/>
      <c r="HFL119" s="23"/>
      <c r="HFM119" s="23"/>
      <c r="HFN119" s="23"/>
      <c r="HFO119" s="23"/>
      <c r="HFP119" s="23"/>
      <c r="HFQ119" s="23"/>
      <c r="HFR119" s="23"/>
      <c r="HFS119" s="23"/>
      <c r="HFT119" s="23"/>
      <c r="HFU119" s="23"/>
      <c r="HFV119" s="23"/>
      <c r="HFW119" s="23"/>
      <c r="HFX119" s="23"/>
      <c r="HFY119" s="23"/>
      <c r="HFZ119" s="23"/>
      <c r="HGA119" s="23"/>
      <c r="HGB119" s="23"/>
      <c r="HGC119" s="23"/>
      <c r="HGD119" s="23"/>
      <c r="HGE119" s="23"/>
      <c r="HGF119" s="23"/>
      <c r="HGG119" s="23"/>
      <c r="HGH119" s="23"/>
      <c r="HGI119" s="23"/>
      <c r="HGJ119" s="23"/>
      <c r="HGK119" s="23"/>
      <c r="HGL119" s="23"/>
      <c r="HGM119" s="23"/>
      <c r="HGN119" s="23"/>
      <c r="HGO119" s="23"/>
      <c r="HGP119" s="23"/>
      <c r="HGQ119" s="23"/>
      <c r="HGR119" s="23"/>
      <c r="HGS119" s="23"/>
      <c r="HGT119" s="23"/>
      <c r="HGU119" s="23"/>
      <c r="HGV119" s="23"/>
      <c r="HGW119" s="23"/>
      <c r="HGX119" s="23"/>
      <c r="HGY119" s="23"/>
      <c r="HGZ119" s="23"/>
      <c r="HHA119" s="23"/>
      <c r="HHB119" s="23"/>
      <c r="HHC119" s="23"/>
      <c r="HHD119" s="23"/>
      <c r="HHE119" s="23"/>
      <c r="HHF119" s="23"/>
      <c r="HHG119" s="23"/>
      <c r="HHH119" s="23"/>
      <c r="HHI119" s="23"/>
      <c r="HHJ119" s="23"/>
      <c r="HHK119" s="23"/>
      <c r="HHL119" s="23"/>
      <c r="HHM119" s="23"/>
      <c r="HHN119" s="23"/>
      <c r="HHO119" s="23"/>
      <c r="HHP119" s="23"/>
      <c r="HHQ119" s="23"/>
      <c r="HHR119" s="23"/>
      <c r="HHS119" s="23"/>
      <c r="HHT119" s="23"/>
      <c r="HHU119" s="23"/>
      <c r="HHV119" s="23"/>
      <c r="HHW119" s="23"/>
      <c r="HHX119" s="23"/>
      <c r="HHY119" s="23"/>
      <c r="HHZ119" s="23"/>
      <c r="HIA119" s="23"/>
      <c r="HIB119" s="23"/>
      <c r="HIC119" s="23"/>
      <c r="HID119" s="23"/>
      <c r="HIE119" s="23"/>
      <c r="HIF119" s="23"/>
      <c r="HIG119" s="23"/>
      <c r="HIH119" s="23"/>
      <c r="HII119" s="23"/>
      <c r="HIJ119" s="23"/>
      <c r="HIK119" s="23"/>
      <c r="HIL119" s="23"/>
      <c r="HIM119" s="23"/>
      <c r="HIN119" s="23"/>
      <c r="HIO119" s="23"/>
      <c r="HIP119" s="23"/>
      <c r="HIQ119" s="23"/>
      <c r="HIR119" s="23"/>
      <c r="HIS119" s="23"/>
      <c r="HIT119" s="23"/>
      <c r="HIU119" s="23"/>
      <c r="HIV119" s="23"/>
      <c r="HIW119" s="23"/>
      <c r="HIX119" s="23"/>
      <c r="HIY119" s="23"/>
      <c r="HIZ119" s="23"/>
      <c r="HJA119" s="23"/>
      <c r="HJB119" s="23"/>
      <c r="HJC119" s="23"/>
      <c r="HJD119" s="23"/>
      <c r="HJE119" s="23"/>
      <c r="HJF119" s="23"/>
      <c r="HJG119" s="23"/>
      <c r="HJH119" s="23"/>
      <c r="HJI119" s="23"/>
      <c r="HJJ119" s="23"/>
      <c r="HJK119" s="23"/>
      <c r="HJL119" s="23"/>
      <c r="HJM119" s="23"/>
      <c r="HJN119" s="23"/>
      <c r="HJO119" s="23"/>
      <c r="HJP119" s="23"/>
      <c r="HJQ119" s="23"/>
      <c r="HJR119" s="23"/>
      <c r="HJS119" s="23"/>
      <c r="HJT119" s="23"/>
      <c r="HJU119" s="23"/>
      <c r="HJV119" s="23"/>
      <c r="HJW119" s="23"/>
      <c r="HJX119" s="23"/>
      <c r="HJY119" s="23"/>
      <c r="HJZ119" s="23"/>
      <c r="HKA119" s="23"/>
      <c r="HKB119" s="23"/>
      <c r="HKC119" s="23"/>
      <c r="HKD119" s="23"/>
      <c r="HKE119" s="23"/>
      <c r="HKF119" s="23"/>
      <c r="HKG119" s="23"/>
      <c r="HKH119" s="23"/>
      <c r="HKI119" s="23"/>
      <c r="HKJ119" s="23"/>
      <c r="HKK119" s="23"/>
      <c r="HKL119" s="23"/>
      <c r="HKM119" s="23"/>
      <c r="HKN119" s="23"/>
      <c r="HKO119" s="23"/>
      <c r="HKP119" s="23"/>
      <c r="HKQ119" s="23"/>
      <c r="HKR119" s="23"/>
      <c r="HKS119" s="23"/>
      <c r="HKT119" s="23"/>
      <c r="HKU119" s="23"/>
      <c r="HKV119" s="23"/>
      <c r="HKW119" s="23"/>
      <c r="HKX119" s="23"/>
      <c r="HKY119" s="23"/>
      <c r="HKZ119" s="23"/>
      <c r="HLA119" s="23"/>
      <c r="HLB119" s="23"/>
      <c r="HLC119" s="23"/>
      <c r="HLD119" s="23"/>
      <c r="HLE119" s="23"/>
      <c r="HLF119" s="23"/>
      <c r="HLG119" s="23"/>
      <c r="HLH119" s="23"/>
      <c r="HLI119" s="23"/>
      <c r="HLJ119" s="23"/>
      <c r="HLK119" s="23"/>
      <c r="HLL119" s="23"/>
      <c r="HLM119" s="23"/>
      <c r="HLN119" s="23"/>
      <c r="HLO119" s="23"/>
      <c r="HLP119" s="23"/>
      <c r="HLQ119" s="23"/>
      <c r="HLR119" s="23"/>
      <c r="HLS119" s="23"/>
      <c r="HLT119" s="23"/>
      <c r="HLU119" s="23"/>
      <c r="HLV119" s="23"/>
      <c r="HLW119" s="23"/>
      <c r="HLX119" s="23"/>
      <c r="HLY119" s="23"/>
      <c r="HLZ119" s="23"/>
      <c r="HMA119" s="23"/>
      <c r="HMB119" s="23"/>
      <c r="HMC119" s="23"/>
      <c r="HMD119" s="23"/>
      <c r="HME119" s="23"/>
      <c r="HMF119" s="23"/>
      <c r="HMG119" s="23"/>
      <c r="HMH119" s="23"/>
      <c r="HMI119" s="23"/>
      <c r="HMJ119" s="23"/>
      <c r="HMK119" s="23"/>
      <c r="HML119" s="23"/>
      <c r="HMM119" s="23"/>
      <c r="HMN119" s="23"/>
      <c r="HMO119" s="23"/>
      <c r="HMP119" s="23"/>
      <c r="HMQ119" s="23"/>
      <c r="HMR119" s="23"/>
      <c r="HMS119" s="23"/>
      <c r="HMT119" s="23"/>
      <c r="HMU119" s="23"/>
      <c r="HMV119" s="23"/>
      <c r="HMW119" s="23"/>
      <c r="HMX119" s="23"/>
      <c r="HMY119" s="23"/>
      <c r="HMZ119" s="23"/>
      <c r="HNA119" s="23"/>
      <c r="HNB119" s="23"/>
      <c r="HNC119" s="23"/>
      <c r="HND119" s="23"/>
      <c r="HNE119" s="23"/>
      <c r="HNF119" s="23"/>
      <c r="HNG119" s="23"/>
      <c r="HNH119" s="23"/>
      <c r="HNI119" s="23"/>
      <c r="HNJ119" s="23"/>
      <c r="HNK119" s="23"/>
      <c r="HNL119" s="23"/>
      <c r="HNM119" s="23"/>
      <c r="HNN119" s="23"/>
      <c r="HNO119" s="23"/>
      <c r="HNP119" s="23"/>
      <c r="HNQ119" s="23"/>
      <c r="HNR119" s="23"/>
      <c r="HNS119" s="23"/>
      <c r="HNT119" s="23"/>
      <c r="HNU119" s="23"/>
      <c r="HNV119" s="23"/>
      <c r="HNW119" s="23"/>
      <c r="HNX119" s="23"/>
      <c r="HNY119" s="23"/>
      <c r="HNZ119" s="23"/>
      <c r="HOA119" s="23"/>
      <c r="HOB119" s="23"/>
      <c r="HOC119" s="23"/>
      <c r="HOD119" s="23"/>
      <c r="HOE119" s="23"/>
      <c r="HOF119" s="23"/>
      <c r="HOG119" s="23"/>
      <c r="HOH119" s="23"/>
      <c r="HOI119" s="23"/>
      <c r="HOJ119" s="23"/>
      <c r="HOK119" s="23"/>
      <c r="HOL119" s="23"/>
      <c r="HOM119" s="23"/>
      <c r="HON119" s="23"/>
      <c r="HOO119" s="23"/>
      <c r="HOP119" s="23"/>
      <c r="HOQ119" s="23"/>
      <c r="HOR119" s="23"/>
      <c r="HOS119" s="23"/>
      <c r="HOT119" s="23"/>
      <c r="HOU119" s="23"/>
      <c r="HOV119" s="23"/>
      <c r="HOW119" s="23"/>
      <c r="HOX119" s="23"/>
      <c r="HOY119" s="23"/>
      <c r="HOZ119" s="23"/>
      <c r="HPA119" s="23"/>
      <c r="HPB119" s="23"/>
      <c r="HPC119" s="23"/>
      <c r="HPD119" s="23"/>
      <c r="HPE119" s="23"/>
      <c r="HPF119" s="23"/>
      <c r="HPG119" s="23"/>
      <c r="HPH119" s="23"/>
      <c r="HPI119" s="23"/>
      <c r="HPJ119" s="23"/>
      <c r="HPK119" s="23"/>
      <c r="HPL119" s="23"/>
      <c r="HPM119" s="23"/>
      <c r="HPN119" s="23"/>
      <c r="HPO119" s="23"/>
      <c r="HPP119" s="23"/>
      <c r="HPQ119" s="23"/>
      <c r="HPR119" s="23"/>
      <c r="HPS119" s="23"/>
      <c r="HPT119" s="23"/>
      <c r="HPU119" s="23"/>
      <c r="HPV119" s="23"/>
      <c r="HPW119" s="23"/>
      <c r="HPX119" s="23"/>
      <c r="HPY119" s="23"/>
      <c r="HPZ119" s="23"/>
      <c r="HQA119" s="23"/>
      <c r="HQB119" s="23"/>
      <c r="HQC119" s="23"/>
      <c r="HQD119" s="23"/>
      <c r="HQE119" s="23"/>
      <c r="HQF119" s="23"/>
      <c r="HQG119" s="23"/>
      <c r="HQH119" s="23"/>
      <c r="HQI119" s="23"/>
      <c r="HQJ119" s="23"/>
      <c r="HQK119" s="23"/>
      <c r="HQL119" s="23"/>
      <c r="HQM119" s="23"/>
      <c r="HQN119" s="23"/>
      <c r="HQO119" s="23"/>
      <c r="HQP119" s="23"/>
      <c r="HQQ119" s="23"/>
      <c r="HQR119" s="23"/>
      <c r="HQS119" s="23"/>
      <c r="HQT119" s="23"/>
      <c r="HQU119" s="23"/>
      <c r="HQV119" s="23"/>
      <c r="HQW119" s="23"/>
      <c r="HQX119" s="23"/>
      <c r="HQY119" s="23"/>
      <c r="HQZ119" s="23"/>
      <c r="HRA119" s="23"/>
      <c r="HRB119" s="23"/>
      <c r="HRC119" s="23"/>
      <c r="HRD119" s="23"/>
      <c r="HRE119" s="23"/>
      <c r="HRF119" s="23"/>
      <c r="HRG119" s="23"/>
      <c r="HRH119" s="23"/>
      <c r="HRI119" s="23"/>
      <c r="HRJ119" s="23"/>
      <c r="HRK119" s="23"/>
      <c r="HRL119" s="23"/>
      <c r="HRM119" s="23"/>
      <c r="HRN119" s="23"/>
      <c r="HRO119" s="23"/>
      <c r="HRP119" s="23"/>
      <c r="HRQ119" s="23"/>
      <c r="HRR119" s="23"/>
      <c r="HRS119" s="23"/>
      <c r="HRT119" s="23"/>
      <c r="HRU119" s="23"/>
      <c r="HRV119" s="23"/>
      <c r="HRW119" s="23"/>
      <c r="HRX119" s="23"/>
      <c r="HRY119" s="23"/>
      <c r="HRZ119" s="23"/>
      <c r="HSA119" s="23"/>
      <c r="HSB119" s="23"/>
      <c r="HSC119" s="23"/>
      <c r="HSD119" s="23"/>
      <c r="HSE119" s="23"/>
      <c r="HSF119" s="23"/>
      <c r="HSG119" s="23"/>
      <c r="HSH119" s="23"/>
      <c r="HSI119" s="23"/>
      <c r="HSJ119" s="23"/>
      <c r="HSK119" s="23"/>
      <c r="HSL119" s="23"/>
      <c r="HSM119" s="23"/>
      <c r="HSN119" s="23"/>
      <c r="HSO119" s="23"/>
      <c r="HSP119" s="23"/>
      <c r="HSQ119" s="23"/>
      <c r="HSR119" s="23"/>
      <c r="HSS119" s="23"/>
      <c r="HST119" s="23"/>
      <c r="HSU119" s="23"/>
      <c r="HSV119" s="23"/>
      <c r="HSW119" s="23"/>
      <c r="HSX119" s="23"/>
      <c r="HSY119" s="23"/>
      <c r="HSZ119" s="23"/>
      <c r="HTA119" s="23"/>
      <c r="HTB119" s="23"/>
      <c r="HTC119" s="23"/>
      <c r="HTD119" s="23"/>
      <c r="HTE119" s="23"/>
      <c r="HTF119" s="23"/>
      <c r="HTG119" s="23"/>
      <c r="HTH119" s="23"/>
      <c r="HTI119" s="23"/>
      <c r="HTJ119" s="23"/>
      <c r="HTK119" s="23"/>
      <c r="HTL119" s="23"/>
      <c r="HTM119" s="23"/>
      <c r="HTN119" s="23"/>
      <c r="HTO119" s="23"/>
      <c r="HTP119" s="23"/>
      <c r="HTQ119" s="23"/>
      <c r="HTR119" s="23"/>
      <c r="HTS119" s="23"/>
      <c r="HTT119" s="23"/>
      <c r="HTU119" s="23"/>
      <c r="HTV119" s="23"/>
      <c r="HTW119" s="23"/>
      <c r="HTX119" s="23"/>
      <c r="HTY119" s="23"/>
      <c r="HTZ119" s="23"/>
      <c r="HUA119" s="23"/>
      <c r="HUB119" s="23"/>
      <c r="HUC119" s="23"/>
      <c r="HUD119" s="23"/>
      <c r="HUE119" s="23"/>
      <c r="HUF119" s="23"/>
      <c r="HUG119" s="23"/>
      <c r="HUH119" s="23"/>
      <c r="HUI119" s="23"/>
      <c r="HUJ119" s="23"/>
      <c r="HUK119" s="23"/>
      <c r="HUL119" s="23"/>
      <c r="HUM119" s="23"/>
      <c r="HUN119" s="23"/>
      <c r="HUO119" s="23"/>
      <c r="HUP119" s="23"/>
      <c r="HUQ119" s="23"/>
      <c r="HUR119" s="23"/>
      <c r="HUS119" s="23"/>
      <c r="HUT119" s="23"/>
      <c r="HUU119" s="23"/>
      <c r="HUV119" s="23"/>
      <c r="HUW119" s="23"/>
      <c r="HUX119" s="23"/>
      <c r="HUY119" s="23"/>
      <c r="HUZ119" s="23"/>
      <c r="HVA119" s="23"/>
      <c r="HVB119" s="23"/>
      <c r="HVC119" s="23"/>
      <c r="HVD119" s="23"/>
      <c r="HVE119" s="23"/>
      <c r="HVF119" s="23"/>
      <c r="HVG119" s="23"/>
      <c r="HVH119" s="23"/>
      <c r="HVI119" s="23"/>
      <c r="HVJ119" s="23"/>
      <c r="HVK119" s="23"/>
      <c r="HVL119" s="23"/>
      <c r="HVM119" s="23"/>
      <c r="HVN119" s="23"/>
      <c r="HVO119" s="23"/>
      <c r="HVP119" s="23"/>
      <c r="HVQ119" s="23"/>
      <c r="HVR119" s="23"/>
      <c r="HVS119" s="23"/>
      <c r="HVT119" s="23"/>
      <c r="HVU119" s="23"/>
      <c r="HVV119" s="23"/>
      <c r="HVW119" s="23"/>
      <c r="HVX119" s="23"/>
      <c r="HVY119" s="23"/>
      <c r="HVZ119" s="23"/>
      <c r="HWA119" s="23"/>
      <c r="HWB119" s="23"/>
      <c r="HWC119" s="23"/>
      <c r="HWD119" s="23"/>
      <c r="HWE119" s="23"/>
      <c r="HWF119" s="23"/>
      <c r="HWG119" s="23"/>
      <c r="HWH119" s="23"/>
      <c r="HWI119" s="23"/>
      <c r="HWJ119" s="23"/>
      <c r="HWK119" s="23"/>
      <c r="HWL119" s="23"/>
      <c r="HWM119" s="23"/>
      <c r="HWN119" s="23"/>
      <c r="HWO119" s="23"/>
      <c r="HWP119" s="23"/>
      <c r="HWQ119" s="23"/>
      <c r="HWR119" s="23"/>
      <c r="HWS119" s="23"/>
      <c r="HWT119" s="23"/>
      <c r="HWU119" s="23"/>
      <c r="HWV119" s="23"/>
      <c r="HWW119" s="23"/>
      <c r="HWX119" s="23"/>
      <c r="HWY119" s="23"/>
      <c r="HWZ119" s="23"/>
      <c r="HXA119" s="23"/>
      <c r="HXB119" s="23"/>
      <c r="HXC119" s="23"/>
      <c r="HXD119" s="23"/>
      <c r="HXE119" s="23"/>
      <c r="HXF119" s="23"/>
      <c r="HXG119" s="23"/>
      <c r="HXH119" s="23"/>
      <c r="HXI119" s="23"/>
      <c r="HXJ119" s="23"/>
      <c r="HXK119" s="23"/>
      <c r="HXL119" s="23"/>
      <c r="HXM119" s="23"/>
      <c r="HXN119" s="23"/>
      <c r="HXO119" s="23"/>
      <c r="HXP119" s="23"/>
      <c r="HXQ119" s="23"/>
      <c r="HXR119" s="23"/>
      <c r="HXS119" s="23"/>
      <c r="HXT119" s="23"/>
      <c r="HXU119" s="23"/>
      <c r="HXV119" s="23"/>
      <c r="HXW119" s="23"/>
      <c r="HXX119" s="23"/>
      <c r="HXY119" s="23"/>
      <c r="HXZ119" s="23"/>
      <c r="HYA119" s="23"/>
      <c r="HYB119" s="23"/>
      <c r="HYC119" s="23"/>
      <c r="HYD119" s="23"/>
      <c r="HYE119" s="23"/>
      <c r="HYF119" s="23"/>
      <c r="HYG119" s="23"/>
      <c r="HYH119" s="23"/>
      <c r="HYI119" s="23"/>
      <c r="HYJ119" s="23"/>
      <c r="HYK119" s="23"/>
      <c r="HYL119" s="23"/>
      <c r="HYM119" s="23"/>
      <c r="HYN119" s="23"/>
      <c r="HYO119" s="23"/>
      <c r="HYP119" s="23"/>
      <c r="HYQ119" s="23"/>
      <c r="HYR119" s="23"/>
      <c r="HYS119" s="23"/>
      <c r="HYT119" s="23"/>
      <c r="HYU119" s="23"/>
      <c r="HYV119" s="23"/>
      <c r="HYW119" s="23"/>
      <c r="HYX119" s="23"/>
      <c r="HYY119" s="23"/>
      <c r="HYZ119" s="23"/>
      <c r="HZA119" s="23"/>
      <c r="HZB119" s="23"/>
      <c r="HZC119" s="23"/>
      <c r="HZD119" s="23"/>
      <c r="HZE119" s="23"/>
      <c r="HZF119" s="23"/>
      <c r="HZG119" s="23"/>
      <c r="HZH119" s="23"/>
      <c r="HZI119" s="23"/>
      <c r="HZJ119" s="23"/>
      <c r="HZK119" s="23"/>
      <c r="HZL119" s="23"/>
      <c r="HZM119" s="23"/>
      <c r="HZN119" s="23"/>
      <c r="HZO119" s="23"/>
      <c r="HZP119" s="23"/>
      <c r="HZQ119" s="23"/>
      <c r="HZR119" s="23"/>
      <c r="HZS119" s="23"/>
      <c r="HZT119" s="23"/>
      <c r="HZU119" s="23"/>
      <c r="HZV119" s="23"/>
      <c r="HZW119" s="23"/>
      <c r="HZX119" s="23"/>
      <c r="HZY119" s="23"/>
      <c r="HZZ119" s="23"/>
      <c r="IAA119" s="23"/>
      <c r="IAB119" s="23"/>
      <c r="IAC119" s="23"/>
      <c r="IAD119" s="23"/>
      <c r="IAE119" s="23"/>
      <c r="IAF119" s="23"/>
      <c r="IAG119" s="23"/>
      <c r="IAH119" s="23"/>
      <c r="IAI119" s="23"/>
      <c r="IAJ119" s="23"/>
      <c r="IAK119" s="23"/>
      <c r="IAL119" s="23"/>
      <c r="IAM119" s="23"/>
      <c r="IAN119" s="23"/>
      <c r="IAO119" s="23"/>
      <c r="IAP119" s="23"/>
      <c r="IAQ119" s="23"/>
      <c r="IAR119" s="23"/>
      <c r="IAS119" s="23"/>
      <c r="IAT119" s="23"/>
      <c r="IAU119" s="23"/>
      <c r="IAV119" s="23"/>
      <c r="IAW119" s="23"/>
      <c r="IAX119" s="23"/>
      <c r="IAY119" s="23"/>
      <c r="IAZ119" s="23"/>
      <c r="IBA119" s="23"/>
      <c r="IBB119" s="23"/>
      <c r="IBC119" s="23"/>
      <c r="IBD119" s="23"/>
      <c r="IBE119" s="23"/>
      <c r="IBF119" s="23"/>
      <c r="IBG119" s="23"/>
      <c r="IBH119" s="23"/>
      <c r="IBI119" s="23"/>
      <c r="IBJ119" s="23"/>
      <c r="IBK119" s="23"/>
      <c r="IBL119" s="23"/>
      <c r="IBM119" s="23"/>
      <c r="IBN119" s="23"/>
      <c r="IBO119" s="23"/>
      <c r="IBP119" s="23"/>
      <c r="IBQ119" s="23"/>
      <c r="IBR119" s="23"/>
      <c r="IBS119" s="23"/>
      <c r="IBT119" s="23"/>
      <c r="IBU119" s="23"/>
      <c r="IBV119" s="23"/>
      <c r="IBW119" s="23"/>
      <c r="IBX119" s="23"/>
      <c r="IBY119" s="23"/>
      <c r="IBZ119" s="23"/>
      <c r="ICA119" s="23"/>
      <c r="ICB119" s="23"/>
      <c r="ICC119" s="23"/>
      <c r="ICD119" s="23"/>
      <c r="ICE119" s="23"/>
      <c r="ICF119" s="23"/>
      <c r="ICG119" s="23"/>
      <c r="ICH119" s="23"/>
      <c r="ICI119" s="23"/>
      <c r="ICJ119" s="23"/>
      <c r="ICK119" s="23"/>
      <c r="ICL119" s="23"/>
      <c r="ICM119" s="23"/>
      <c r="ICN119" s="23"/>
      <c r="ICO119" s="23"/>
      <c r="ICP119" s="23"/>
      <c r="ICQ119" s="23"/>
      <c r="ICR119" s="23"/>
      <c r="ICS119" s="23"/>
      <c r="ICT119" s="23"/>
      <c r="ICU119" s="23"/>
      <c r="ICV119" s="23"/>
      <c r="ICW119" s="23"/>
      <c r="ICX119" s="23"/>
      <c r="ICY119" s="23"/>
      <c r="ICZ119" s="23"/>
      <c r="IDA119" s="23"/>
      <c r="IDB119" s="23"/>
      <c r="IDC119" s="23"/>
      <c r="IDD119" s="23"/>
      <c r="IDE119" s="23"/>
      <c r="IDF119" s="23"/>
      <c r="IDG119" s="23"/>
      <c r="IDH119" s="23"/>
      <c r="IDI119" s="23"/>
      <c r="IDJ119" s="23"/>
      <c r="IDK119" s="23"/>
      <c r="IDL119" s="23"/>
      <c r="IDM119" s="23"/>
      <c r="IDN119" s="23"/>
      <c r="IDO119" s="23"/>
      <c r="IDP119" s="23"/>
      <c r="IDQ119" s="23"/>
      <c r="IDR119" s="23"/>
      <c r="IDS119" s="23"/>
      <c r="IDT119" s="23"/>
      <c r="IDU119" s="23"/>
      <c r="IDV119" s="23"/>
      <c r="IDW119" s="23"/>
      <c r="IDX119" s="23"/>
      <c r="IDY119" s="23"/>
      <c r="IDZ119" s="23"/>
      <c r="IEA119" s="23"/>
      <c r="IEB119" s="23"/>
      <c r="IEC119" s="23"/>
      <c r="IED119" s="23"/>
      <c r="IEE119" s="23"/>
      <c r="IEF119" s="23"/>
      <c r="IEG119" s="23"/>
      <c r="IEH119" s="23"/>
      <c r="IEI119" s="23"/>
      <c r="IEJ119" s="23"/>
      <c r="IEK119" s="23"/>
      <c r="IEL119" s="23"/>
      <c r="IEM119" s="23"/>
      <c r="IEN119" s="23"/>
      <c r="IEO119" s="23"/>
      <c r="IEP119" s="23"/>
      <c r="IEQ119" s="23"/>
      <c r="IER119" s="23"/>
      <c r="IES119" s="23"/>
      <c r="IET119" s="23"/>
      <c r="IEU119" s="23"/>
      <c r="IEV119" s="23"/>
      <c r="IEW119" s="23"/>
      <c r="IEX119" s="23"/>
      <c r="IEY119" s="23"/>
      <c r="IEZ119" s="23"/>
      <c r="IFA119" s="23"/>
      <c r="IFB119" s="23"/>
      <c r="IFC119" s="23"/>
      <c r="IFD119" s="23"/>
      <c r="IFE119" s="23"/>
      <c r="IFF119" s="23"/>
      <c r="IFG119" s="23"/>
      <c r="IFH119" s="23"/>
      <c r="IFI119" s="23"/>
      <c r="IFJ119" s="23"/>
      <c r="IFK119" s="23"/>
      <c r="IFL119" s="23"/>
      <c r="IFM119" s="23"/>
      <c r="IFN119" s="23"/>
      <c r="IFO119" s="23"/>
      <c r="IFP119" s="23"/>
      <c r="IFQ119" s="23"/>
      <c r="IFR119" s="23"/>
      <c r="IFS119" s="23"/>
      <c r="IFT119" s="23"/>
      <c r="IFU119" s="23"/>
      <c r="IFV119" s="23"/>
      <c r="IFW119" s="23"/>
      <c r="IFX119" s="23"/>
      <c r="IFY119" s="23"/>
      <c r="IFZ119" s="23"/>
      <c r="IGA119" s="23"/>
      <c r="IGB119" s="23"/>
      <c r="IGC119" s="23"/>
      <c r="IGD119" s="23"/>
      <c r="IGE119" s="23"/>
      <c r="IGF119" s="23"/>
      <c r="IGG119" s="23"/>
      <c r="IGH119" s="23"/>
      <c r="IGI119" s="23"/>
      <c r="IGJ119" s="23"/>
      <c r="IGK119" s="23"/>
      <c r="IGL119" s="23"/>
      <c r="IGM119" s="23"/>
      <c r="IGN119" s="23"/>
      <c r="IGO119" s="23"/>
      <c r="IGP119" s="23"/>
      <c r="IGQ119" s="23"/>
      <c r="IGR119" s="23"/>
      <c r="IGS119" s="23"/>
      <c r="IGT119" s="23"/>
      <c r="IGU119" s="23"/>
      <c r="IGV119" s="23"/>
      <c r="IGW119" s="23"/>
      <c r="IGX119" s="23"/>
      <c r="IGY119" s="23"/>
      <c r="IGZ119" s="23"/>
      <c r="IHA119" s="23"/>
      <c r="IHB119" s="23"/>
      <c r="IHC119" s="23"/>
      <c r="IHD119" s="23"/>
      <c r="IHE119" s="23"/>
      <c r="IHF119" s="23"/>
      <c r="IHG119" s="23"/>
      <c r="IHH119" s="23"/>
      <c r="IHI119" s="23"/>
      <c r="IHJ119" s="23"/>
      <c r="IHK119" s="23"/>
      <c r="IHL119" s="23"/>
      <c r="IHM119" s="23"/>
      <c r="IHN119" s="23"/>
      <c r="IHO119" s="23"/>
      <c r="IHP119" s="23"/>
      <c r="IHQ119" s="23"/>
      <c r="IHR119" s="23"/>
      <c r="IHS119" s="23"/>
      <c r="IHT119" s="23"/>
      <c r="IHU119" s="23"/>
      <c r="IHV119" s="23"/>
      <c r="IHW119" s="23"/>
      <c r="IHX119" s="23"/>
      <c r="IHY119" s="23"/>
      <c r="IHZ119" s="23"/>
      <c r="IIA119" s="23"/>
      <c r="IIB119" s="23"/>
      <c r="IIC119" s="23"/>
      <c r="IID119" s="23"/>
      <c r="IIE119" s="23"/>
      <c r="IIF119" s="23"/>
      <c r="IIG119" s="23"/>
      <c r="IIH119" s="23"/>
      <c r="III119" s="23"/>
      <c r="IIJ119" s="23"/>
      <c r="IIK119" s="23"/>
      <c r="IIL119" s="23"/>
      <c r="IIM119" s="23"/>
      <c r="IIN119" s="23"/>
      <c r="IIO119" s="23"/>
      <c r="IIP119" s="23"/>
      <c r="IIQ119" s="23"/>
      <c r="IIR119" s="23"/>
      <c r="IIS119" s="23"/>
      <c r="IIT119" s="23"/>
      <c r="IIU119" s="23"/>
      <c r="IIV119" s="23"/>
      <c r="IIW119" s="23"/>
      <c r="IIX119" s="23"/>
      <c r="IIY119" s="23"/>
      <c r="IIZ119" s="23"/>
      <c r="IJA119" s="23"/>
      <c r="IJB119" s="23"/>
      <c r="IJC119" s="23"/>
      <c r="IJD119" s="23"/>
      <c r="IJE119" s="23"/>
      <c r="IJF119" s="23"/>
      <c r="IJG119" s="23"/>
      <c r="IJH119" s="23"/>
      <c r="IJI119" s="23"/>
      <c r="IJJ119" s="23"/>
      <c r="IJK119" s="23"/>
      <c r="IJL119" s="23"/>
      <c r="IJM119" s="23"/>
      <c r="IJN119" s="23"/>
      <c r="IJO119" s="23"/>
      <c r="IJP119" s="23"/>
      <c r="IJQ119" s="23"/>
      <c r="IJR119" s="23"/>
      <c r="IJS119" s="23"/>
      <c r="IJT119" s="23"/>
      <c r="IJU119" s="23"/>
      <c r="IJV119" s="23"/>
      <c r="IJW119" s="23"/>
      <c r="IJX119" s="23"/>
      <c r="IJY119" s="23"/>
      <c r="IJZ119" s="23"/>
      <c r="IKA119" s="23"/>
      <c r="IKB119" s="23"/>
      <c r="IKC119" s="23"/>
      <c r="IKD119" s="23"/>
      <c r="IKE119" s="23"/>
      <c r="IKF119" s="23"/>
      <c r="IKG119" s="23"/>
      <c r="IKH119" s="23"/>
      <c r="IKI119" s="23"/>
      <c r="IKJ119" s="23"/>
      <c r="IKK119" s="23"/>
      <c r="IKL119" s="23"/>
      <c r="IKM119" s="23"/>
      <c r="IKN119" s="23"/>
      <c r="IKO119" s="23"/>
      <c r="IKP119" s="23"/>
      <c r="IKQ119" s="23"/>
      <c r="IKR119" s="23"/>
      <c r="IKS119" s="23"/>
      <c r="IKT119" s="23"/>
      <c r="IKU119" s="23"/>
      <c r="IKV119" s="23"/>
      <c r="IKW119" s="23"/>
      <c r="IKX119" s="23"/>
      <c r="IKY119" s="23"/>
      <c r="IKZ119" s="23"/>
      <c r="ILA119" s="23"/>
      <c r="ILB119" s="23"/>
      <c r="ILC119" s="23"/>
      <c r="ILD119" s="23"/>
      <c r="ILE119" s="23"/>
      <c r="ILF119" s="23"/>
      <c r="ILG119" s="23"/>
      <c r="ILH119" s="23"/>
      <c r="ILI119" s="23"/>
      <c r="ILJ119" s="23"/>
      <c r="ILK119" s="23"/>
      <c r="ILL119" s="23"/>
      <c r="ILM119" s="23"/>
      <c r="ILN119" s="23"/>
      <c r="ILO119" s="23"/>
      <c r="ILP119" s="23"/>
      <c r="ILQ119" s="23"/>
      <c r="ILR119" s="23"/>
      <c r="ILS119" s="23"/>
      <c r="ILT119" s="23"/>
      <c r="ILU119" s="23"/>
      <c r="ILV119" s="23"/>
      <c r="ILW119" s="23"/>
      <c r="ILX119" s="23"/>
      <c r="ILY119" s="23"/>
      <c r="ILZ119" s="23"/>
      <c r="IMA119" s="23"/>
      <c r="IMB119" s="23"/>
      <c r="IMC119" s="23"/>
      <c r="IMD119" s="23"/>
      <c r="IME119" s="23"/>
      <c r="IMF119" s="23"/>
      <c r="IMG119" s="23"/>
      <c r="IMH119" s="23"/>
      <c r="IMI119" s="23"/>
      <c r="IMJ119" s="23"/>
      <c r="IMK119" s="23"/>
      <c r="IML119" s="23"/>
      <c r="IMM119" s="23"/>
      <c r="IMN119" s="23"/>
      <c r="IMO119" s="23"/>
      <c r="IMP119" s="23"/>
      <c r="IMQ119" s="23"/>
      <c r="IMR119" s="23"/>
      <c r="IMS119" s="23"/>
      <c r="IMT119" s="23"/>
      <c r="IMU119" s="23"/>
      <c r="IMV119" s="23"/>
      <c r="IMW119" s="23"/>
      <c r="IMX119" s="23"/>
      <c r="IMY119" s="23"/>
      <c r="IMZ119" s="23"/>
      <c r="INA119" s="23"/>
      <c r="INB119" s="23"/>
      <c r="INC119" s="23"/>
      <c r="IND119" s="23"/>
      <c r="INE119" s="23"/>
      <c r="INF119" s="23"/>
      <c r="ING119" s="23"/>
      <c r="INH119" s="23"/>
      <c r="INI119" s="23"/>
      <c r="INJ119" s="23"/>
      <c r="INK119" s="23"/>
      <c r="INL119" s="23"/>
      <c r="INM119" s="23"/>
      <c r="INN119" s="23"/>
      <c r="INO119" s="23"/>
      <c r="INP119" s="23"/>
      <c r="INQ119" s="23"/>
      <c r="INR119" s="23"/>
      <c r="INS119" s="23"/>
      <c r="INT119" s="23"/>
      <c r="INU119" s="23"/>
      <c r="INV119" s="23"/>
      <c r="INW119" s="23"/>
      <c r="INX119" s="23"/>
      <c r="INY119" s="23"/>
      <c r="INZ119" s="23"/>
      <c r="IOA119" s="23"/>
      <c r="IOB119" s="23"/>
      <c r="IOC119" s="23"/>
      <c r="IOD119" s="23"/>
      <c r="IOE119" s="23"/>
      <c r="IOF119" s="23"/>
      <c r="IOG119" s="23"/>
      <c r="IOH119" s="23"/>
      <c r="IOI119" s="23"/>
      <c r="IOJ119" s="23"/>
      <c r="IOK119" s="23"/>
      <c r="IOL119" s="23"/>
      <c r="IOM119" s="23"/>
      <c r="ION119" s="23"/>
      <c r="IOO119" s="23"/>
      <c r="IOP119" s="23"/>
      <c r="IOQ119" s="23"/>
      <c r="IOR119" s="23"/>
      <c r="IOS119" s="23"/>
      <c r="IOT119" s="23"/>
      <c r="IOU119" s="23"/>
      <c r="IOV119" s="23"/>
      <c r="IOW119" s="23"/>
      <c r="IOX119" s="23"/>
      <c r="IOY119" s="23"/>
      <c r="IOZ119" s="23"/>
      <c r="IPA119" s="23"/>
      <c r="IPB119" s="23"/>
      <c r="IPC119" s="23"/>
      <c r="IPD119" s="23"/>
      <c r="IPE119" s="23"/>
      <c r="IPF119" s="23"/>
      <c r="IPG119" s="23"/>
      <c r="IPH119" s="23"/>
      <c r="IPI119" s="23"/>
      <c r="IPJ119" s="23"/>
      <c r="IPK119" s="23"/>
      <c r="IPL119" s="23"/>
      <c r="IPM119" s="23"/>
      <c r="IPN119" s="23"/>
      <c r="IPO119" s="23"/>
      <c r="IPP119" s="23"/>
      <c r="IPQ119" s="23"/>
      <c r="IPR119" s="23"/>
      <c r="IPS119" s="23"/>
      <c r="IPT119" s="23"/>
      <c r="IPU119" s="23"/>
      <c r="IPV119" s="23"/>
      <c r="IPW119" s="23"/>
      <c r="IPX119" s="23"/>
      <c r="IPY119" s="23"/>
      <c r="IPZ119" s="23"/>
      <c r="IQA119" s="23"/>
      <c r="IQB119" s="23"/>
      <c r="IQC119" s="23"/>
      <c r="IQD119" s="23"/>
      <c r="IQE119" s="23"/>
      <c r="IQF119" s="23"/>
      <c r="IQG119" s="23"/>
      <c r="IQH119" s="23"/>
      <c r="IQI119" s="23"/>
      <c r="IQJ119" s="23"/>
      <c r="IQK119" s="23"/>
      <c r="IQL119" s="23"/>
      <c r="IQM119" s="23"/>
      <c r="IQN119" s="23"/>
      <c r="IQO119" s="23"/>
      <c r="IQP119" s="23"/>
      <c r="IQQ119" s="23"/>
      <c r="IQR119" s="23"/>
      <c r="IQS119" s="23"/>
      <c r="IQT119" s="23"/>
      <c r="IQU119" s="23"/>
      <c r="IQV119" s="23"/>
      <c r="IQW119" s="23"/>
      <c r="IQX119" s="23"/>
      <c r="IQY119" s="23"/>
      <c r="IQZ119" s="23"/>
      <c r="IRA119" s="23"/>
      <c r="IRB119" s="23"/>
      <c r="IRC119" s="23"/>
      <c r="IRD119" s="23"/>
      <c r="IRE119" s="23"/>
      <c r="IRF119" s="23"/>
      <c r="IRG119" s="23"/>
      <c r="IRH119" s="23"/>
      <c r="IRI119" s="23"/>
      <c r="IRJ119" s="23"/>
      <c r="IRK119" s="23"/>
      <c r="IRL119" s="23"/>
      <c r="IRM119" s="23"/>
      <c r="IRN119" s="23"/>
      <c r="IRO119" s="23"/>
      <c r="IRP119" s="23"/>
      <c r="IRQ119" s="23"/>
      <c r="IRR119" s="23"/>
      <c r="IRS119" s="23"/>
      <c r="IRT119" s="23"/>
      <c r="IRU119" s="23"/>
      <c r="IRV119" s="23"/>
      <c r="IRW119" s="23"/>
      <c r="IRX119" s="23"/>
      <c r="IRY119" s="23"/>
      <c r="IRZ119" s="23"/>
      <c r="ISA119" s="23"/>
      <c r="ISB119" s="23"/>
      <c r="ISC119" s="23"/>
      <c r="ISD119" s="23"/>
      <c r="ISE119" s="23"/>
      <c r="ISF119" s="23"/>
      <c r="ISG119" s="23"/>
      <c r="ISH119" s="23"/>
      <c r="ISI119" s="23"/>
      <c r="ISJ119" s="23"/>
      <c r="ISK119" s="23"/>
      <c r="ISL119" s="23"/>
      <c r="ISM119" s="23"/>
      <c r="ISN119" s="23"/>
      <c r="ISO119" s="23"/>
      <c r="ISP119" s="23"/>
      <c r="ISQ119" s="23"/>
      <c r="ISR119" s="23"/>
      <c r="ISS119" s="23"/>
      <c r="IST119" s="23"/>
      <c r="ISU119" s="23"/>
      <c r="ISV119" s="23"/>
      <c r="ISW119" s="23"/>
      <c r="ISX119" s="23"/>
      <c r="ISY119" s="23"/>
      <c r="ISZ119" s="23"/>
      <c r="ITA119" s="23"/>
      <c r="ITB119" s="23"/>
      <c r="ITC119" s="23"/>
      <c r="ITD119" s="23"/>
      <c r="ITE119" s="23"/>
      <c r="ITF119" s="23"/>
      <c r="ITG119" s="23"/>
      <c r="ITH119" s="23"/>
      <c r="ITI119" s="23"/>
      <c r="ITJ119" s="23"/>
      <c r="ITK119" s="23"/>
      <c r="ITL119" s="23"/>
      <c r="ITM119" s="23"/>
      <c r="ITN119" s="23"/>
      <c r="ITO119" s="23"/>
      <c r="ITP119" s="23"/>
      <c r="ITQ119" s="23"/>
      <c r="ITR119" s="23"/>
      <c r="ITS119" s="23"/>
      <c r="ITT119" s="23"/>
      <c r="ITU119" s="23"/>
      <c r="ITV119" s="23"/>
      <c r="ITW119" s="23"/>
      <c r="ITX119" s="23"/>
      <c r="ITY119" s="23"/>
      <c r="ITZ119" s="23"/>
      <c r="IUA119" s="23"/>
      <c r="IUB119" s="23"/>
      <c r="IUC119" s="23"/>
      <c r="IUD119" s="23"/>
      <c r="IUE119" s="23"/>
      <c r="IUF119" s="23"/>
      <c r="IUG119" s="23"/>
      <c r="IUH119" s="23"/>
      <c r="IUI119" s="23"/>
      <c r="IUJ119" s="23"/>
      <c r="IUK119" s="23"/>
      <c r="IUL119" s="23"/>
      <c r="IUM119" s="23"/>
      <c r="IUN119" s="23"/>
      <c r="IUO119" s="23"/>
      <c r="IUP119" s="23"/>
      <c r="IUQ119" s="23"/>
      <c r="IUR119" s="23"/>
      <c r="IUS119" s="23"/>
      <c r="IUT119" s="23"/>
      <c r="IUU119" s="23"/>
      <c r="IUV119" s="23"/>
      <c r="IUW119" s="23"/>
      <c r="IUX119" s="23"/>
      <c r="IUY119" s="23"/>
      <c r="IUZ119" s="23"/>
      <c r="IVA119" s="23"/>
      <c r="IVB119" s="23"/>
      <c r="IVC119" s="23"/>
      <c r="IVD119" s="23"/>
      <c r="IVE119" s="23"/>
      <c r="IVF119" s="23"/>
      <c r="IVG119" s="23"/>
      <c r="IVH119" s="23"/>
      <c r="IVI119" s="23"/>
      <c r="IVJ119" s="23"/>
      <c r="IVK119" s="23"/>
      <c r="IVL119" s="23"/>
      <c r="IVM119" s="23"/>
      <c r="IVN119" s="23"/>
      <c r="IVO119" s="23"/>
      <c r="IVP119" s="23"/>
      <c r="IVQ119" s="23"/>
      <c r="IVR119" s="23"/>
      <c r="IVS119" s="23"/>
      <c r="IVT119" s="23"/>
      <c r="IVU119" s="23"/>
      <c r="IVV119" s="23"/>
      <c r="IVW119" s="23"/>
      <c r="IVX119" s="23"/>
      <c r="IVY119" s="23"/>
      <c r="IVZ119" s="23"/>
      <c r="IWA119" s="23"/>
      <c r="IWB119" s="23"/>
      <c r="IWC119" s="23"/>
      <c r="IWD119" s="23"/>
      <c r="IWE119" s="23"/>
      <c r="IWF119" s="23"/>
      <c r="IWG119" s="23"/>
      <c r="IWH119" s="23"/>
      <c r="IWI119" s="23"/>
      <c r="IWJ119" s="23"/>
      <c r="IWK119" s="23"/>
      <c r="IWL119" s="23"/>
      <c r="IWM119" s="23"/>
      <c r="IWN119" s="23"/>
      <c r="IWO119" s="23"/>
      <c r="IWP119" s="23"/>
      <c r="IWQ119" s="23"/>
      <c r="IWR119" s="23"/>
      <c r="IWS119" s="23"/>
      <c r="IWT119" s="23"/>
      <c r="IWU119" s="23"/>
      <c r="IWV119" s="23"/>
      <c r="IWW119" s="23"/>
      <c r="IWX119" s="23"/>
      <c r="IWY119" s="23"/>
      <c r="IWZ119" s="23"/>
      <c r="IXA119" s="23"/>
      <c r="IXB119" s="23"/>
      <c r="IXC119" s="23"/>
      <c r="IXD119" s="23"/>
      <c r="IXE119" s="23"/>
      <c r="IXF119" s="23"/>
      <c r="IXG119" s="23"/>
      <c r="IXH119" s="23"/>
      <c r="IXI119" s="23"/>
      <c r="IXJ119" s="23"/>
      <c r="IXK119" s="23"/>
      <c r="IXL119" s="23"/>
      <c r="IXM119" s="23"/>
      <c r="IXN119" s="23"/>
      <c r="IXO119" s="23"/>
      <c r="IXP119" s="23"/>
      <c r="IXQ119" s="23"/>
      <c r="IXR119" s="23"/>
      <c r="IXS119" s="23"/>
      <c r="IXT119" s="23"/>
      <c r="IXU119" s="23"/>
      <c r="IXV119" s="23"/>
      <c r="IXW119" s="23"/>
      <c r="IXX119" s="23"/>
      <c r="IXY119" s="23"/>
      <c r="IXZ119" s="23"/>
      <c r="IYA119" s="23"/>
      <c r="IYB119" s="23"/>
      <c r="IYC119" s="23"/>
      <c r="IYD119" s="23"/>
      <c r="IYE119" s="23"/>
      <c r="IYF119" s="23"/>
      <c r="IYG119" s="23"/>
      <c r="IYH119" s="23"/>
      <c r="IYI119" s="23"/>
      <c r="IYJ119" s="23"/>
      <c r="IYK119" s="23"/>
      <c r="IYL119" s="23"/>
      <c r="IYM119" s="23"/>
      <c r="IYN119" s="23"/>
      <c r="IYO119" s="23"/>
      <c r="IYP119" s="23"/>
      <c r="IYQ119" s="23"/>
      <c r="IYR119" s="23"/>
      <c r="IYS119" s="23"/>
      <c r="IYT119" s="23"/>
      <c r="IYU119" s="23"/>
      <c r="IYV119" s="23"/>
      <c r="IYW119" s="23"/>
      <c r="IYX119" s="23"/>
      <c r="IYY119" s="23"/>
      <c r="IYZ119" s="23"/>
      <c r="IZA119" s="23"/>
      <c r="IZB119" s="23"/>
      <c r="IZC119" s="23"/>
      <c r="IZD119" s="23"/>
      <c r="IZE119" s="23"/>
      <c r="IZF119" s="23"/>
      <c r="IZG119" s="23"/>
      <c r="IZH119" s="23"/>
      <c r="IZI119" s="23"/>
      <c r="IZJ119" s="23"/>
      <c r="IZK119" s="23"/>
      <c r="IZL119" s="23"/>
      <c r="IZM119" s="23"/>
      <c r="IZN119" s="23"/>
      <c r="IZO119" s="23"/>
      <c r="IZP119" s="23"/>
      <c r="IZQ119" s="23"/>
      <c r="IZR119" s="23"/>
      <c r="IZS119" s="23"/>
      <c r="IZT119" s="23"/>
      <c r="IZU119" s="23"/>
      <c r="IZV119" s="23"/>
      <c r="IZW119" s="23"/>
      <c r="IZX119" s="23"/>
      <c r="IZY119" s="23"/>
      <c r="IZZ119" s="23"/>
      <c r="JAA119" s="23"/>
      <c r="JAB119" s="23"/>
      <c r="JAC119" s="23"/>
      <c r="JAD119" s="23"/>
      <c r="JAE119" s="23"/>
      <c r="JAF119" s="23"/>
      <c r="JAG119" s="23"/>
      <c r="JAH119" s="23"/>
      <c r="JAI119" s="23"/>
      <c r="JAJ119" s="23"/>
      <c r="JAK119" s="23"/>
      <c r="JAL119" s="23"/>
      <c r="JAM119" s="23"/>
      <c r="JAN119" s="23"/>
      <c r="JAO119" s="23"/>
      <c r="JAP119" s="23"/>
      <c r="JAQ119" s="23"/>
      <c r="JAR119" s="23"/>
      <c r="JAS119" s="23"/>
      <c r="JAT119" s="23"/>
      <c r="JAU119" s="23"/>
      <c r="JAV119" s="23"/>
      <c r="JAW119" s="23"/>
      <c r="JAX119" s="23"/>
      <c r="JAY119" s="23"/>
      <c r="JAZ119" s="23"/>
      <c r="JBA119" s="23"/>
      <c r="JBB119" s="23"/>
      <c r="JBC119" s="23"/>
      <c r="JBD119" s="23"/>
      <c r="JBE119" s="23"/>
      <c r="JBF119" s="23"/>
      <c r="JBG119" s="23"/>
      <c r="JBH119" s="23"/>
      <c r="JBI119" s="23"/>
      <c r="JBJ119" s="23"/>
      <c r="JBK119" s="23"/>
      <c r="JBL119" s="23"/>
      <c r="JBM119" s="23"/>
      <c r="JBN119" s="23"/>
      <c r="JBO119" s="23"/>
      <c r="JBP119" s="23"/>
      <c r="JBQ119" s="23"/>
      <c r="JBR119" s="23"/>
      <c r="JBS119" s="23"/>
      <c r="JBT119" s="23"/>
      <c r="JBU119" s="23"/>
      <c r="JBV119" s="23"/>
      <c r="JBW119" s="23"/>
      <c r="JBX119" s="23"/>
      <c r="JBY119" s="23"/>
      <c r="JBZ119" s="23"/>
      <c r="JCA119" s="23"/>
      <c r="JCB119" s="23"/>
      <c r="JCC119" s="23"/>
      <c r="JCD119" s="23"/>
      <c r="JCE119" s="23"/>
      <c r="JCF119" s="23"/>
      <c r="JCG119" s="23"/>
      <c r="JCH119" s="23"/>
      <c r="JCI119" s="23"/>
      <c r="JCJ119" s="23"/>
      <c r="JCK119" s="23"/>
      <c r="JCL119" s="23"/>
      <c r="JCM119" s="23"/>
      <c r="JCN119" s="23"/>
      <c r="JCO119" s="23"/>
      <c r="JCP119" s="23"/>
      <c r="JCQ119" s="23"/>
      <c r="JCR119" s="23"/>
      <c r="JCS119" s="23"/>
      <c r="JCT119" s="23"/>
      <c r="JCU119" s="23"/>
      <c r="JCV119" s="23"/>
      <c r="JCW119" s="23"/>
      <c r="JCX119" s="23"/>
      <c r="JCY119" s="23"/>
      <c r="JCZ119" s="23"/>
      <c r="JDA119" s="23"/>
      <c r="JDB119" s="23"/>
      <c r="JDC119" s="23"/>
      <c r="JDD119" s="23"/>
      <c r="JDE119" s="23"/>
      <c r="JDF119" s="23"/>
      <c r="JDG119" s="23"/>
      <c r="JDH119" s="23"/>
      <c r="JDI119" s="23"/>
      <c r="JDJ119" s="23"/>
      <c r="JDK119" s="23"/>
      <c r="JDL119" s="23"/>
      <c r="JDM119" s="23"/>
      <c r="JDN119" s="23"/>
      <c r="JDO119" s="23"/>
      <c r="JDP119" s="23"/>
      <c r="JDQ119" s="23"/>
      <c r="JDR119" s="23"/>
      <c r="JDS119" s="23"/>
      <c r="JDT119" s="23"/>
      <c r="JDU119" s="23"/>
      <c r="JDV119" s="23"/>
      <c r="JDW119" s="23"/>
      <c r="JDX119" s="23"/>
      <c r="JDY119" s="23"/>
      <c r="JDZ119" s="23"/>
      <c r="JEA119" s="23"/>
      <c r="JEB119" s="23"/>
      <c r="JEC119" s="23"/>
      <c r="JED119" s="23"/>
      <c r="JEE119" s="23"/>
      <c r="JEF119" s="23"/>
      <c r="JEG119" s="23"/>
      <c r="JEH119" s="23"/>
      <c r="JEI119" s="23"/>
      <c r="JEJ119" s="23"/>
      <c r="JEK119" s="23"/>
      <c r="JEL119" s="23"/>
      <c r="JEM119" s="23"/>
      <c r="JEN119" s="23"/>
      <c r="JEO119" s="23"/>
      <c r="JEP119" s="23"/>
      <c r="JEQ119" s="23"/>
      <c r="JER119" s="23"/>
      <c r="JES119" s="23"/>
      <c r="JET119" s="23"/>
      <c r="JEU119" s="23"/>
      <c r="JEV119" s="23"/>
      <c r="JEW119" s="23"/>
      <c r="JEX119" s="23"/>
      <c r="JEY119" s="23"/>
      <c r="JEZ119" s="23"/>
      <c r="JFA119" s="23"/>
      <c r="JFB119" s="23"/>
      <c r="JFC119" s="23"/>
      <c r="JFD119" s="23"/>
      <c r="JFE119" s="23"/>
      <c r="JFF119" s="23"/>
      <c r="JFG119" s="23"/>
      <c r="JFH119" s="23"/>
      <c r="JFI119" s="23"/>
      <c r="JFJ119" s="23"/>
      <c r="JFK119" s="23"/>
      <c r="JFL119" s="23"/>
      <c r="JFM119" s="23"/>
      <c r="JFN119" s="23"/>
      <c r="JFO119" s="23"/>
      <c r="JFP119" s="23"/>
      <c r="JFQ119" s="23"/>
      <c r="JFR119" s="23"/>
      <c r="JFS119" s="23"/>
      <c r="JFT119" s="23"/>
      <c r="JFU119" s="23"/>
      <c r="JFV119" s="23"/>
      <c r="JFW119" s="23"/>
      <c r="JFX119" s="23"/>
      <c r="JFY119" s="23"/>
      <c r="JFZ119" s="23"/>
      <c r="JGA119" s="23"/>
      <c r="JGB119" s="23"/>
      <c r="JGC119" s="23"/>
      <c r="JGD119" s="23"/>
      <c r="JGE119" s="23"/>
      <c r="JGF119" s="23"/>
      <c r="JGG119" s="23"/>
      <c r="JGH119" s="23"/>
      <c r="JGI119" s="23"/>
      <c r="JGJ119" s="23"/>
      <c r="JGK119" s="23"/>
      <c r="JGL119" s="23"/>
      <c r="JGM119" s="23"/>
      <c r="JGN119" s="23"/>
      <c r="JGO119" s="23"/>
      <c r="JGP119" s="23"/>
      <c r="JGQ119" s="23"/>
      <c r="JGR119" s="23"/>
      <c r="JGS119" s="23"/>
      <c r="JGT119" s="23"/>
      <c r="JGU119" s="23"/>
      <c r="JGV119" s="23"/>
      <c r="JGW119" s="23"/>
      <c r="JGX119" s="23"/>
      <c r="JGY119" s="23"/>
      <c r="JGZ119" s="23"/>
      <c r="JHA119" s="23"/>
      <c r="JHB119" s="23"/>
      <c r="JHC119" s="23"/>
      <c r="JHD119" s="23"/>
      <c r="JHE119" s="23"/>
      <c r="JHF119" s="23"/>
      <c r="JHG119" s="23"/>
      <c r="JHH119" s="23"/>
      <c r="JHI119" s="23"/>
      <c r="JHJ119" s="23"/>
      <c r="JHK119" s="23"/>
      <c r="JHL119" s="23"/>
      <c r="JHM119" s="23"/>
      <c r="JHN119" s="23"/>
      <c r="JHO119" s="23"/>
      <c r="JHP119" s="23"/>
      <c r="JHQ119" s="23"/>
      <c r="JHR119" s="23"/>
      <c r="JHS119" s="23"/>
      <c r="JHT119" s="23"/>
      <c r="JHU119" s="23"/>
      <c r="JHV119" s="23"/>
      <c r="JHW119" s="23"/>
      <c r="JHX119" s="23"/>
      <c r="JHY119" s="23"/>
      <c r="JHZ119" s="23"/>
      <c r="JIA119" s="23"/>
      <c r="JIB119" s="23"/>
      <c r="JIC119" s="23"/>
      <c r="JID119" s="23"/>
      <c r="JIE119" s="23"/>
      <c r="JIF119" s="23"/>
      <c r="JIG119" s="23"/>
      <c r="JIH119" s="23"/>
      <c r="JII119" s="23"/>
      <c r="JIJ119" s="23"/>
      <c r="JIK119" s="23"/>
      <c r="JIL119" s="23"/>
      <c r="JIM119" s="23"/>
      <c r="JIN119" s="23"/>
      <c r="JIO119" s="23"/>
      <c r="JIP119" s="23"/>
      <c r="JIQ119" s="23"/>
      <c r="JIR119" s="23"/>
      <c r="JIS119" s="23"/>
      <c r="JIT119" s="23"/>
      <c r="JIU119" s="23"/>
      <c r="JIV119" s="23"/>
      <c r="JIW119" s="23"/>
      <c r="JIX119" s="23"/>
      <c r="JIY119" s="23"/>
      <c r="JIZ119" s="23"/>
      <c r="JJA119" s="23"/>
      <c r="JJB119" s="23"/>
      <c r="JJC119" s="23"/>
      <c r="JJD119" s="23"/>
      <c r="JJE119" s="23"/>
      <c r="JJF119" s="23"/>
      <c r="JJG119" s="23"/>
      <c r="JJH119" s="23"/>
      <c r="JJI119" s="23"/>
      <c r="JJJ119" s="23"/>
      <c r="JJK119" s="23"/>
      <c r="JJL119" s="23"/>
      <c r="JJM119" s="23"/>
      <c r="JJN119" s="23"/>
      <c r="JJO119" s="23"/>
      <c r="JJP119" s="23"/>
      <c r="JJQ119" s="23"/>
      <c r="JJR119" s="23"/>
      <c r="JJS119" s="23"/>
      <c r="JJT119" s="23"/>
      <c r="JJU119" s="23"/>
      <c r="JJV119" s="23"/>
      <c r="JJW119" s="23"/>
      <c r="JJX119" s="23"/>
      <c r="JJY119" s="23"/>
      <c r="JJZ119" s="23"/>
      <c r="JKA119" s="23"/>
      <c r="JKB119" s="23"/>
      <c r="JKC119" s="23"/>
      <c r="JKD119" s="23"/>
      <c r="JKE119" s="23"/>
      <c r="JKF119" s="23"/>
      <c r="JKG119" s="23"/>
      <c r="JKH119" s="23"/>
      <c r="JKI119" s="23"/>
      <c r="JKJ119" s="23"/>
      <c r="JKK119" s="23"/>
      <c r="JKL119" s="23"/>
      <c r="JKM119" s="23"/>
      <c r="JKN119" s="23"/>
      <c r="JKO119" s="23"/>
      <c r="JKP119" s="23"/>
      <c r="JKQ119" s="23"/>
      <c r="JKR119" s="23"/>
      <c r="JKS119" s="23"/>
      <c r="JKT119" s="23"/>
      <c r="JKU119" s="23"/>
      <c r="JKV119" s="23"/>
      <c r="JKW119" s="23"/>
      <c r="JKX119" s="23"/>
      <c r="JKY119" s="23"/>
      <c r="JKZ119" s="23"/>
      <c r="JLA119" s="23"/>
      <c r="JLB119" s="23"/>
      <c r="JLC119" s="23"/>
      <c r="JLD119" s="23"/>
      <c r="JLE119" s="23"/>
      <c r="JLF119" s="23"/>
      <c r="JLG119" s="23"/>
      <c r="JLH119" s="23"/>
      <c r="JLI119" s="23"/>
      <c r="JLJ119" s="23"/>
      <c r="JLK119" s="23"/>
      <c r="JLL119" s="23"/>
      <c r="JLM119" s="23"/>
      <c r="JLN119" s="23"/>
      <c r="JLO119" s="23"/>
      <c r="JLP119" s="23"/>
      <c r="JLQ119" s="23"/>
      <c r="JLR119" s="23"/>
      <c r="JLS119" s="23"/>
      <c r="JLT119" s="23"/>
      <c r="JLU119" s="23"/>
      <c r="JLV119" s="23"/>
      <c r="JLW119" s="23"/>
      <c r="JLX119" s="23"/>
      <c r="JLY119" s="23"/>
      <c r="JLZ119" s="23"/>
      <c r="JMA119" s="23"/>
      <c r="JMB119" s="23"/>
      <c r="JMC119" s="23"/>
      <c r="JMD119" s="23"/>
      <c r="JME119" s="23"/>
      <c r="JMF119" s="23"/>
      <c r="JMG119" s="23"/>
      <c r="JMH119" s="23"/>
      <c r="JMI119" s="23"/>
      <c r="JMJ119" s="23"/>
      <c r="JMK119" s="23"/>
      <c r="JML119" s="23"/>
      <c r="JMM119" s="23"/>
      <c r="JMN119" s="23"/>
      <c r="JMO119" s="23"/>
      <c r="JMP119" s="23"/>
      <c r="JMQ119" s="23"/>
      <c r="JMR119" s="23"/>
      <c r="JMS119" s="23"/>
      <c r="JMT119" s="23"/>
      <c r="JMU119" s="23"/>
      <c r="JMV119" s="23"/>
      <c r="JMW119" s="23"/>
      <c r="JMX119" s="23"/>
      <c r="JMY119" s="23"/>
      <c r="JMZ119" s="23"/>
      <c r="JNA119" s="23"/>
      <c r="JNB119" s="23"/>
      <c r="JNC119" s="23"/>
      <c r="JND119" s="23"/>
      <c r="JNE119" s="23"/>
      <c r="JNF119" s="23"/>
      <c r="JNG119" s="23"/>
      <c r="JNH119" s="23"/>
      <c r="JNI119" s="23"/>
      <c r="JNJ119" s="23"/>
      <c r="JNK119" s="23"/>
      <c r="JNL119" s="23"/>
      <c r="JNM119" s="23"/>
      <c r="JNN119" s="23"/>
      <c r="JNO119" s="23"/>
      <c r="JNP119" s="23"/>
      <c r="JNQ119" s="23"/>
      <c r="JNR119" s="23"/>
      <c r="JNS119" s="23"/>
      <c r="JNT119" s="23"/>
      <c r="JNU119" s="23"/>
      <c r="JNV119" s="23"/>
      <c r="JNW119" s="23"/>
      <c r="JNX119" s="23"/>
      <c r="JNY119" s="23"/>
      <c r="JNZ119" s="23"/>
      <c r="JOA119" s="23"/>
      <c r="JOB119" s="23"/>
      <c r="JOC119" s="23"/>
      <c r="JOD119" s="23"/>
      <c r="JOE119" s="23"/>
      <c r="JOF119" s="23"/>
      <c r="JOG119" s="23"/>
      <c r="JOH119" s="23"/>
      <c r="JOI119" s="23"/>
      <c r="JOJ119" s="23"/>
      <c r="JOK119" s="23"/>
      <c r="JOL119" s="23"/>
      <c r="JOM119" s="23"/>
      <c r="JON119" s="23"/>
      <c r="JOO119" s="23"/>
      <c r="JOP119" s="23"/>
      <c r="JOQ119" s="23"/>
      <c r="JOR119" s="23"/>
      <c r="JOS119" s="23"/>
      <c r="JOT119" s="23"/>
      <c r="JOU119" s="23"/>
      <c r="JOV119" s="23"/>
      <c r="JOW119" s="23"/>
      <c r="JOX119" s="23"/>
      <c r="JOY119" s="23"/>
      <c r="JOZ119" s="23"/>
      <c r="JPA119" s="23"/>
      <c r="JPB119" s="23"/>
      <c r="JPC119" s="23"/>
      <c r="JPD119" s="23"/>
      <c r="JPE119" s="23"/>
      <c r="JPF119" s="23"/>
      <c r="JPG119" s="23"/>
      <c r="JPH119" s="23"/>
      <c r="JPI119" s="23"/>
      <c r="JPJ119" s="23"/>
      <c r="JPK119" s="23"/>
      <c r="JPL119" s="23"/>
      <c r="JPM119" s="23"/>
      <c r="JPN119" s="23"/>
      <c r="JPO119" s="23"/>
      <c r="JPP119" s="23"/>
      <c r="JPQ119" s="23"/>
      <c r="JPR119" s="23"/>
      <c r="JPS119" s="23"/>
      <c r="JPT119" s="23"/>
      <c r="JPU119" s="23"/>
      <c r="JPV119" s="23"/>
      <c r="JPW119" s="23"/>
      <c r="JPX119" s="23"/>
      <c r="JPY119" s="23"/>
      <c r="JPZ119" s="23"/>
      <c r="JQA119" s="23"/>
      <c r="JQB119" s="23"/>
      <c r="JQC119" s="23"/>
      <c r="JQD119" s="23"/>
      <c r="JQE119" s="23"/>
      <c r="JQF119" s="23"/>
      <c r="JQG119" s="23"/>
      <c r="JQH119" s="23"/>
      <c r="JQI119" s="23"/>
      <c r="JQJ119" s="23"/>
      <c r="JQK119" s="23"/>
      <c r="JQL119" s="23"/>
      <c r="JQM119" s="23"/>
      <c r="JQN119" s="23"/>
      <c r="JQO119" s="23"/>
      <c r="JQP119" s="23"/>
      <c r="JQQ119" s="23"/>
      <c r="JQR119" s="23"/>
      <c r="JQS119" s="23"/>
      <c r="JQT119" s="23"/>
      <c r="JQU119" s="23"/>
      <c r="JQV119" s="23"/>
      <c r="JQW119" s="23"/>
      <c r="JQX119" s="23"/>
      <c r="JQY119" s="23"/>
      <c r="JQZ119" s="23"/>
      <c r="JRA119" s="23"/>
      <c r="JRB119" s="23"/>
      <c r="JRC119" s="23"/>
      <c r="JRD119" s="23"/>
      <c r="JRE119" s="23"/>
      <c r="JRF119" s="23"/>
      <c r="JRG119" s="23"/>
      <c r="JRH119" s="23"/>
      <c r="JRI119" s="23"/>
      <c r="JRJ119" s="23"/>
      <c r="JRK119" s="23"/>
      <c r="JRL119" s="23"/>
      <c r="JRM119" s="23"/>
      <c r="JRN119" s="23"/>
      <c r="JRO119" s="23"/>
      <c r="JRP119" s="23"/>
      <c r="JRQ119" s="23"/>
      <c r="JRR119" s="23"/>
      <c r="JRS119" s="23"/>
      <c r="JRT119" s="23"/>
      <c r="JRU119" s="23"/>
      <c r="JRV119" s="23"/>
      <c r="JRW119" s="23"/>
      <c r="JRX119" s="23"/>
      <c r="JRY119" s="23"/>
      <c r="JRZ119" s="23"/>
      <c r="JSA119" s="23"/>
      <c r="JSB119" s="23"/>
      <c r="JSC119" s="23"/>
      <c r="JSD119" s="23"/>
      <c r="JSE119" s="23"/>
      <c r="JSF119" s="23"/>
      <c r="JSG119" s="23"/>
      <c r="JSH119" s="23"/>
      <c r="JSI119" s="23"/>
      <c r="JSJ119" s="23"/>
      <c r="JSK119" s="23"/>
      <c r="JSL119" s="23"/>
      <c r="JSM119" s="23"/>
      <c r="JSN119" s="23"/>
      <c r="JSO119" s="23"/>
      <c r="JSP119" s="23"/>
      <c r="JSQ119" s="23"/>
      <c r="JSR119" s="23"/>
      <c r="JSS119" s="23"/>
      <c r="JST119" s="23"/>
      <c r="JSU119" s="23"/>
      <c r="JSV119" s="23"/>
      <c r="JSW119" s="23"/>
      <c r="JSX119" s="23"/>
      <c r="JSY119" s="23"/>
      <c r="JSZ119" s="23"/>
      <c r="JTA119" s="23"/>
      <c r="JTB119" s="23"/>
      <c r="JTC119" s="23"/>
      <c r="JTD119" s="23"/>
      <c r="JTE119" s="23"/>
      <c r="JTF119" s="23"/>
      <c r="JTG119" s="23"/>
      <c r="JTH119" s="23"/>
      <c r="JTI119" s="23"/>
      <c r="JTJ119" s="23"/>
      <c r="JTK119" s="23"/>
      <c r="JTL119" s="23"/>
      <c r="JTM119" s="23"/>
      <c r="JTN119" s="23"/>
      <c r="JTO119" s="23"/>
      <c r="JTP119" s="23"/>
      <c r="JTQ119" s="23"/>
      <c r="JTR119" s="23"/>
      <c r="JTS119" s="23"/>
      <c r="JTT119" s="23"/>
      <c r="JTU119" s="23"/>
      <c r="JTV119" s="23"/>
      <c r="JTW119" s="23"/>
      <c r="JTX119" s="23"/>
      <c r="JTY119" s="23"/>
      <c r="JTZ119" s="23"/>
      <c r="JUA119" s="23"/>
      <c r="JUB119" s="23"/>
      <c r="JUC119" s="23"/>
      <c r="JUD119" s="23"/>
      <c r="JUE119" s="23"/>
      <c r="JUF119" s="23"/>
      <c r="JUG119" s="23"/>
      <c r="JUH119" s="23"/>
      <c r="JUI119" s="23"/>
      <c r="JUJ119" s="23"/>
      <c r="JUK119" s="23"/>
      <c r="JUL119" s="23"/>
      <c r="JUM119" s="23"/>
      <c r="JUN119" s="23"/>
      <c r="JUO119" s="23"/>
      <c r="JUP119" s="23"/>
      <c r="JUQ119" s="23"/>
      <c r="JUR119" s="23"/>
      <c r="JUS119" s="23"/>
      <c r="JUT119" s="23"/>
      <c r="JUU119" s="23"/>
      <c r="JUV119" s="23"/>
      <c r="JUW119" s="23"/>
      <c r="JUX119" s="23"/>
      <c r="JUY119" s="23"/>
      <c r="JUZ119" s="23"/>
      <c r="JVA119" s="23"/>
      <c r="JVB119" s="23"/>
      <c r="JVC119" s="23"/>
      <c r="JVD119" s="23"/>
      <c r="JVE119" s="23"/>
      <c r="JVF119" s="23"/>
      <c r="JVG119" s="23"/>
      <c r="JVH119" s="23"/>
      <c r="JVI119" s="23"/>
      <c r="JVJ119" s="23"/>
      <c r="JVK119" s="23"/>
      <c r="JVL119" s="23"/>
      <c r="JVM119" s="23"/>
      <c r="JVN119" s="23"/>
      <c r="JVO119" s="23"/>
      <c r="JVP119" s="23"/>
      <c r="JVQ119" s="23"/>
      <c r="JVR119" s="23"/>
      <c r="JVS119" s="23"/>
      <c r="JVT119" s="23"/>
      <c r="JVU119" s="23"/>
      <c r="JVV119" s="23"/>
      <c r="JVW119" s="23"/>
      <c r="JVX119" s="23"/>
      <c r="JVY119" s="23"/>
      <c r="JVZ119" s="23"/>
      <c r="JWA119" s="23"/>
      <c r="JWB119" s="23"/>
      <c r="JWC119" s="23"/>
      <c r="JWD119" s="23"/>
      <c r="JWE119" s="23"/>
      <c r="JWF119" s="23"/>
      <c r="JWG119" s="23"/>
      <c r="JWH119" s="23"/>
      <c r="JWI119" s="23"/>
      <c r="JWJ119" s="23"/>
      <c r="JWK119" s="23"/>
      <c r="JWL119" s="23"/>
      <c r="JWM119" s="23"/>
      <c r="JWN119" s="23"/>
      <c r="JWO119" s="23"/>
      <c r="JWP119" s="23"/>
      <c r="JWQ119" s="23"/>
      <c r="JWR119" s="23"/>
      <c r="JWS119" s="23"/>
      <c r="JWT119" s="23"/>
      <c r="JWU119" s="23"/>
      <c r="JWV119" s="23"/>
      <c r="JWW119" s="23"/>
      <c r="JWX119" s="23"/>
      <c r="JWY119" s="23"/>
      <c r="JWZ119" s="23"/>
      <c r="JXA119" s="23"/>
      <c r="JXB119" s="23"/>
      <c r="JXC119" s="23"/>
      <c r="JXD119" s="23"/>
      <c r="JXE119" s="23"/>
      <c r="JXF119" s="23"/>
      <c r="JXG119" s="23"/>
      <c r="JXH119" s="23"/>
      <c r="JXI119" s="23"/>
      <c r="JXJ119" s="23"/>
      <c r="JXK119" s="23"/>
      <c r="JXL119" s="23"/>
      <c r="JXM119" s="23"/>
      <c r="JXN119" s="23"/>
      <c r="JXO119" s="23"/>
      <c r="JXP119" s="23"/>
      <c r="JXQ119" s="23"/>
      <c r="JXR119" s="23"/>
      <c r="JXS119" s="23"/>
      <c r="JXT119" s="23"/>
      <c r="JXU119" s="23"/>
      <c r="JXV119" s="23"/>
      <c r="JXW119" s="23"/>
      <c r="JXX119" s="23"/>
      <c r="JXY119" s="23"/>
      <c r="JXZ119" s="23"/>
      <c r="JYA119" s="23"/>
      <c r="JYB119" s="23"/>
      <c r="JYC119" s="23"/>
      <c r="JYD119" s="23"/>
      <c r="JYE119" s="23"/>
      <c r="JYF119" s="23"/>
      <c r="JYG119" s="23"/>
      <c r="JYH119" s="23"/>
      <c r="JYI119" s="23"/>
      <c r="JYJ119" s="23"/>
      <c r="JYK119" s="23"/>
      <c r="JYL119" s="23"/>
      <c r="JYM119" s="23"/>
      <c r="JYN119" s="23"/>
      <c r="JYO119" s="23"/>
      <c r="JYP119" s="23"/>
      <c r="JYQ119" s="23"/>
      <c r="JYR119" s="23"/>
      <c r="JYS119" s="23"/>
      <c r="JYT119" s="23"/>
      <c r="JYU119" s="23"/>
      <c r="JYV119" s="23"/>
      <c r="JYW119" s="23"/>
      <c r="JYX119" s="23"/>
      <c r="JYY119" s="23"/>
      <c r="JYZ119" s="23"/>
      <c r="JZA119" s="23"/>
      <c r="JZB119" s="23"/>
      <c r="JZC119" s="23"/>
      <c r="JZD119" s="23"/>
      <c r="JZE119" s="23"/>
      <c r="JZF119" s="23"/>
      <c r="JZG119" s="23"/>
      <c r="JZH119" s="23"/>
      <c r="JZI119" s="23"/>
      <c r="JZJ119" s="23"/>
      <c r="JZK119" s="23"/>
      <c r="JZL119" s="23"/>
      <c r="JZM119" s="23"/>
      <c r="JZN119" s="23"/>
      <c r="JZO119" s="23"/>
      <c r="JZP119" s="23"/>
      <c r="JZQ119" s="23"/>
      <c r="JZR119" s="23"/>
      <c r="JZS119" s="23"/>
      <c r="JZT119" s="23"/>
      <c r="JZU119" s="23"/>
      <c r="JZV119" s="23"/>
      <c r="JZW119" s="23"/>
      <c r="JZX119" s="23"/>
      <c r="JZY119" s="23"/>
      <c r="JZZ119" s="23"/>
      <c r="KAA119" s="23"/>
      <c r="KAB119" s="23"/>
      <c r="KAC119" s="23"/>
      <c r="KAD119" s="23"/>
      <c r="KAE119" s="23"/>
      <c r="KAF119" s="23"/>
      <c r="KAG119" s="23"/>
      <c r="KAH119" s="23"/>
      <c r="KAI119" s="23"/>
      <c r="KAJ119" s="23"/>
      <c r="KAK119" s="23"/>
      <c r="KAL119" s="23"/>
      <c r="KAM119" s="23"/>
      <c r="KAN119" s="23"/>
      <c r="KAO119" s="23"/>
      <c r="KAP119" s="23"/>
      <c r="KAQ119" s="23"/>
      <c r="KAR119" s="23"/>
      <c r="KAS119" s="23"/>
      <c r="KAT119" s="23"/>
      <c r="KAU119" s="23"/>
      <c r="KAV119" s="23"/>
      <c r="KAW119" s="23"/>
      <c r="KAX119" s="23"/>
      <c r="KAY119" s="23"/>
      <c r="KAZ119" s="23"/>
      <c r="KBA119" s="23"/>
      <c r="KBB119" s="23"/>
      <c r="KBC119" s="23"/>
      <c r="KBD119" s="23"/>
      <c r="KBE119" s="23"/>
      <c r="KBF119" s="23"/>
      <c r="KBG119" s="23"/>
      <c r="KBH119" s="23"/>
      <c r="KBI119" s="23"/>
      <c r="KBJ119" s="23"/>
      <c r="KBK119" s="23"/>
      <c r="KBL119" s="23"/>
      <c r="KBM119" s="23"/>
      <c r="KBN119" s="23"/>
      <c r="KBO119" s="23"/>
      <c r="KBP119" s="23"/>
      <c r="KBQ119" s="23"/>
      <c r="KBR119" s="23"/>
      <c r="KBS119" s="23"/>
      <c r="KBT119" s="23"/>
      <c r="KBU119" s="23"/>
      <c r="KBV119" s="23"/>
      <c r="KBW119" s="23"/>
      <c r="KBX119" s="23"/>
      <c r="KBY119" s="23"/>
      <c r="KBZ119" s="23"/>
      <c r="KCA119" s="23"/>
      <c r="KCB119" s="23"/>
      <c r="KCC119" s="23"/>
      <c r="KCD119" s="23"/>
      <c r="KCE119" s="23"/>
      <c r="KCF119" s="23"/>
      <c r="KCG119" s="23"/>
      <c r="KCH119" s="23"/>
      <c r="KCI119" s="23"/>
      <c r="KCJ119" s="23"/>
      <c r="KCK119" s="23"/>
      <c r="KCL119" s="23"/>
      <c r="KCM119" s="23"/>
      <c r="KCN119" s="23"/>
      <c r="KCO119" s="23"/>
      <c r="KCP119" s="23"/>
      <c r="KCQ119" s="23"/>
      <c r="KCR119" s="23"/>
      <c r="KCS119" s="23"/>
      <c r="KCT119" s="23"/>
      <c r="KCU119" s="23"/>
      <c r="KCV119" s="23"/>
      <c r="KCW119" s="23"/>
      <c r="KCX119" s="23"/>
      <c r="KCY119" s="23"/>
      <c r="KCZ119" s="23"/>
      <c r="KDA119" s="23"/>
      <c r="KDB119" s="23"/>
      <c r="KDC119" s="23"/>
      <c r="KDD119" s="23"/>
      <c r="KDE119" s="23"/>
      <c r="KDF119" s="23"/>
      <c r="KDG119" s="23"/>
      <c r="KDH119" s="23"/>
      <c r="KDI119" s="23"/>
      <c r="KDJ119" s="23"/>
      <c r="KDK119" s="23"/>
      <c r="KDL119" s="23"/>
      <c r="KDM119" s="23"/>
      <c r="KDN119" s="23"/>
      <c r="KDO119" s="23"/>
      <c r="KDP119" s="23"/>
      <c r="KDQ119" s="23"/>
      <c r="KDR119" s="23"/>
      <c r="KDS119" s="23"/>
      <c r="KDT119" s="23"/>
      <c r="KDU119" s="23"/>
      <c r="KDV119" s="23"/>
      <c r="KDW119" s="23"/>
      <c r="KDX119" s="23"/>
      <c r="KDY119" s="23"/>
      <c r="KDZ119" s="23"/>
      <c r="KEA119" s="23"/>
      <c r="KEB119" s="23"/>
      <c r="KEC119" s="23"/>
      <c r="KED119" s="23"/>
      <c r="KEE119" s="23"/>
      <c r="KEF119" s="23"/>
      <c r="KEG119" s="23"/>
      <c r="KEH119" s="23"/>
      <c r="KEI119" s="23"/>
      <c r="KEJ119" s="23"/>
      <c r="KEK119" s="23"/>
      <c r="KEL119" s="23"/>
      <c r="KEM119" s="23"/>
      <c r="KEN119" s="23"/>
      <c r="KEO119" s="23"/>
      <c r="KEP119" s="23"/>
      <c r="KEQ119" s="23"/>
      <c r="KER119" s="23"/>
      <c r="KES119" s="23"/>
      <c r="KET119" s="23"/>
      <c r="KEU119" s="23"/>
      <c r="KEV119" s="23"/>
      <c r="KEW119" s="23"/>
      <c r="KEX119" s="23"/>
      <c r="KEY119" s="23"/>
      <c r="KEZ119" s="23"/>
      <c r="KFA119" s="23"/>
      <c r="KFB119" s="23"/>
      <c r="KFC119" s="23"/>
      <c r="KFD119" s="23"/>
      <c r="KFE119" s="23"/>
      <c r="KFF119" s="23"/>
      <c r="KFG119" s="23"/>
      <c r="KFH119" s="23"/>
      <c r="KFI119" s="23"/>
      <c r="KFJ119" s="23"/>
      <c r="KFK119" s="23"/>
      <c r="KFL119" s="23"/>
      <c r="KFM119" s="23"/>
      <c r="KFN119" s="23"/>
      <c r="KFO119" s="23"/>
      <c r="KFP119" s="23"/>
      <c r="KFQ119" s="23"/>
      <c r="KFR119" s="23"/>
      <c r="KFS119" s="23"/>
      <c r="KFT119" s="23"/>
      <c r="KFU119" s="23"/>
      <c r="KFV119" s="23"/>
      <c r="KFW119" s="23"/>
      <c r="KFX119" s="23"/>
      <c r="KFY119" s="23"/>
      <c r="KFZ119" s="23"/>
      <c r="KGA119" s="23"/>
      <c r="KGB119" s="23"/>
      <c r="KGC119" s="23"/>
      <c r="KGD119" s="23"/>
      <c r="KGE119" s="23"/>
      <c r="KGF119" s="23"/>
      <c r="KGG119" s="23"/>
      <c r="KGH119" s="23"/>
      <c r="KGI119" s="23"/>
      <c r="KGJ119" s="23"/>
      <c r="KGK119" s="23"/>
      <c r="KGL119" s="23"/>
      <c r="KGM119" s="23"/>
      <c r="KGN119" s="23"/>
      <c r="KGO119" s="23"/>
      <c r="KGP119" s="23"/>
      <c r="KGQ119" s="23"/>
      <c r="KGR119" s="23"/>
      <c r="KGS119" s="23"/>
      <c r="KGT119" s="23"/>
      <c r="KGU119" s="23"/>
      <c r="KGV119" s="23"/>
      <c r="KGW119" s="23"/>
      <c r="KGX119" s="23"/>
      <c r="KGY119" s="23"/>
      <c r="KGZ119" s="23"/>
      <c r="KHA119" s="23"/>
      <c r="KHB119" s="23"/>
      <c r="KHC119" s="23"/>
      <c r="KHD119" s="23"/>
      <c r="KHE119" s="23"/>
      <c r="KHF119" s="23"/>
      <c r="KHG119" s="23"/>
      <c r="KHH119" s="23"/>
      <c r="KHI119" s="23"/>
      <c r="KHJ119" s="23"/>
      <c r="KHK119" s="23"/>
      <c r="KHL119" s="23"/>
      <c r="KHM119" s="23"/>
      <c r="KHN119" s="23"/>
      <c r="KHO119" s="23"/>
      <c r="KHP119" s="23"/>
      <c r="KHQ119" s="23"/>
      <c r="KHR119" s="23"/>
      <c r="KHS119" s="23"/>
      <c r="KHT119" s="23"/>
      <c r="KHU119" s="23"/>
      <c r="KHV119" s="23"/>
      <c r="KHW119" s="23"/>
      <c r="KHX119" s="23"/>
      <c r="KHY119" s="23"/>
      <c r="KHZ119" s="23"/>
      <c r="KIA119" s="23"/>
      <c r="KIB119" s="23"/>
      <c r="KIC119" s="23"/>
      <c r="KID119" s="23"/>
      <c r="KIE119" s="23"/>
      <c r="KIF119" s="23"/>
      <c r="KIG119" s="23"/>
      <c r="KIH119" s="23"/>
      <c r="KII119" s="23"/>
      <c r="KIJ119" s="23"/>
      <c r="KIK119" s="23"/>
      <c r="KIL119" s="23"/>
      <c r="KIM119" s="23"/>
      <c r="KIN119" s="23"/>
      <c r="KIO119" s="23"/>
      <c r="KIP119" s="23"/>
      <c r="KIQ119" s="23"/>
      <c r="KIR119" s="23"/>
      <c r="KIS119" s="23"/>
      <c r="KIT119" s="23"/>
      <c r="KIU119" s="23"/>
      <c r="KIV119" s="23"/>
      <c r="KIW119" s="23"/>
      <c r="KIX119" s="23"/>
      <c r="KIY119" s="23"/>
      <c r="KIZ119" s="23"/>
      <c r="KJA119" s="23"/>
      <c r="KJB119" s="23"/>
      <c r="KJC119" s="23"/>
      <c r="KJD119" s="23"/>
      <c r="KJE119" s="23"/>
      <c r="KJF119" s="23"/>
      <c r="KJG119" s="23"/>
      <c r="KJH119" s="23"/>
      <c r="KJI119" s="23"/>
      <c r="KJJ119" s="23"/>
      <c r="KJK119" s="23"/>
      <c r="KJL119" s="23"/>
      <c r="KJM119" s="23"/>
      <c r="KJN119" s="23"/>
      <c r="KJO119" s="23"/>
      <c r="KJP119" s="23"/>
      <c r="KJQ119" s="23"/>
      <c r="KJR119" s="23"/>
      <c r="KJS119" s="23"/>
      <c r="KJT119" s="23"/>
      <c r="KJU119" s="23"/>
      <c r="KJV119" s="23"/>
      <c r="KJW119" s="23"/>
      <c r="KJX119" s="23"/>
      <c r="KJY119" s="23"/>
      <c r="KJZ119" s="23"/>
      <c r="KKA119" s="23"/>
      <c r="KKB119" s="23"/>
      <c r="KKC119" s="23"/>
      <c r="KKD119" s="23"/>
      <c r="KKE119" s="23"/>
      <c r="KKF119" s="23"/>
      <c r="KKG119" s="23"/>
      <c r="KKH119" s="23"/>
      <c r="KKI119" s="23"/>
      <c r="KKJ119" s="23"/>
      <c r="KKK119" s="23"/>
      <c r="KKL119" s="23"/>
      <c r="KKM119" s="23"/>
      <c r="KKN119" s="23"/>
      <c r="KKO119" s="23"/>
      <c r="KKP119" s="23"/>
      <c r="KKQ119" s="23"/>
      <c r="KKR119" s="23"/>
      <c r="KKS119" s="23"/>
      <c r="KKT119" s="23"/>
      <c r="KKU119" s="23"/>
      <c r="KKV119" s="23"/>
      <c r="KKW119" s="23"/>
      <c r="KKX119" s="23"/>
      <c r="KKY119" s="23"/>
      <c r="KKZ119" s="23"/>
      <c r="KLA119" s="23"/>
      <c r="KLB119" s="23"/>
      <c r="KLC119" s="23"/>
      <c r="KLD119" s="23"/>
      <c r="KLE119" s="23"/>
      <c r="KLF119" s="23"/>
      <c r="KLG119" s="23"/>
      <c r="KLH119" s="23"/>
      <c r="KLI119" s="23"/>
      <c r="KLJ119" s="23"/>
      <c r="KLK119" s="23"/>
      <c r="KLL119" s="23"/>
      <c r="KLM119" s="23"/>
      <c r="KLN119" s="23"/>
      <c r="KLO119" s="23"/>
      <c r="KLP119" s="23"/>
      <c r="KLQ119" s="23"/>
      <c r="KLR119" s="23"/>
      <c r="KLS119" s="23"/>
      <c r="KLT119" s="23"/>
      <c r="KLU119" s="23"/>
      <c r="KLV119" s="23"/>
      <c r="KLW119" s="23"/>
      <c r="KLX119" s="23"/>
      <c r="KLY119" s="23"/>
      <c r="KLZ119" s="23"/>
      <c r="KMA119" s="23"/>
      <c r="KMB119" s="23"/>
      <c r="KMC119" s="23"/>
      <c r="KMD119" s="23"/>
      <c r="KME119" s="23"/>
      <c r="KMF119" s="23"/>
      <c r="KMG119" s="23"/>
      <c r="KMH119" s="23"/>
      <c r="KMI119" s="23"/>
      <c r="KMJ119" s="23"/>
      <c r="KMK119" s="23"/>
      <c r="KML119" s="23"/>
      <c r="KMM119" s="23"/>
      <c r="KMN119" s="23"/>
      <c r="KMO119" s="23"/>
      <c r="KMP119" s="23"/>
      <c r="KMQ119" s="23"/>
      <c r="KMR119" s="23"/>
      <c r="KMS119" s="23"/>
      <c r="KMT119" s="23"/>
      <c r="KMU119" s="23"/>
      <c r="KMV119" s="23"/>
      <c r="KMW119" s="23"/>
      <c r="KMX119" s="23"/>
      <c r="KMY119" s="23"/>
      <c r="KMZ119" s="23"/>
      <c r="KNA119" s="23"/>
      <c r="KNB119" s="23"/>
      <c r="KNC119" s="23"/>
      <c r="KND119" s="23"/>
      <c r="KNE119" s="23"/>
      <c r="KNF119" s="23"/>
      <c r="KNG119" s="23"/>
      <c r="KNH119" s="23"/>
      <c r="KNI119" s="23"/>
      <c r="KNJ119" s="23"/>
      <c r="KNK119" s="23"/>
      <c r="KNL119" s="23"/>
      <c r="KNM119" s="23"/>
      <c r="KNN119" s="23"/>
      <c r="KNO119" s="23"/>
      <c r="KNP119" s="23"/>
      <c r="KNQ119" s="23"/>
      <c r="KNR119" s="23"/>
      <c r="KNS119" s="23"/>
      <c r="KNT119" s="23"/>
      <c r="KNU119" s="23"/>
      <c r="KNV119" s="23"/>
      <c r="KNW119" s="23"/>
      <c r="KNX119" s="23"/>
      <c r="KNY119" s="23"/>
      <c r="KNZ119" s="23"/>
      <c r="KOA119" s="23"/>
      <c r="KOB119" s="23"/>
      <c r="KOC119" s="23"/>
      <c r="KOD119" s="23"/>
      <c r="KOE119" s="23"/>
      <c r="KOF119" s="23"/>
      <c r="KOG119" s="23"/>
      <c r="KOH119" s="23"/>
      <c r="KOI119" s="23"/>
      <c r="KOJ119" s="23"/>
      <c r="KOK119" s="23"/>
      <c r="KOL119" s="23"/>
      <c r="KOM119" s="23"/>
      <c r="KON119" s="23"/>
      <c r="KOO119" s="23"/>
      <c r="KOP119" s="23"/>
      <c r="KOQ119" s="23"/>
      <c r="KOR119" s="23"/>
      <c r="KOS119" s="23"/>
      <c r="KOT119" s="23"/>
      <c r="KOU119" s="23"/>
      <c r="KOV119" s="23"/>
      <c r="KOW119" s="23"/>
      <c r="KOX119" s="23"/>
      <c r="KOY119" s="23"/>
      <c r="KOZ119" s="23"/>
      <c r="KPA119" s="23"/>
      <c r="KPB119" s="23"/>
      <c r="KPC119" s="23"/>
      <c r="KPD119" s="23"/>
      <c r="KPE119" s="23"/>
      <c r="KPF119" s="23"/>
      <c r="KPG119" s="23"/>
      <c r="KPH119" s="23"/>
      <c r="KPI119" s="23"/>
      <c r="KPJ119" s="23"/>
      <c r="KPK119" s="23"/>
      <c r="KPL119" s="23"/>
      <c r="KPM119" s="23"/>
      <c r="KPN119" s="23"/>
      <c r="KPO119" s="23"/>
      <c r="KPP119" s="23"/>
      <c r="KPQ119" s="23"/>
      <c r="KPR119" s="23"/>
      <c r="KPS119" s="23"/>
      <c r="KPT119" s="23"/>
      <c r="KPU119" s="23"/>
      <c r="KPV119" s="23"/>
      <c r="KPW119" s="23"/>
      <c r="KPX119" s="23"/>
      <c r="KPY119" s="23"/>
      <c r="KPZ119" s="23"/>
      <c r="KQA119" s="23"/>
      <c r="KQB119" s="23"/>
      <c r="KQC119" s="23"/>
      <c r="KQD119" s="23"/>
      <c r="KQE119" s="23"/>
      <c r="KQF119" s="23"/>
      <c r="KQG119" s="23"/>
      <c r="KQH119" s="23"/>
      <c r="KQI119" s="23"/>
      <c r="KQJ119" s="23"/>
      <c r="KQK119" s="23"/>
      <c r="KQL119" s="23"/>
      <c r="KQM119" s="23"/>
      <c r="KQN119" s="23"/>
      <c r="KQO119" s="23"/>
      <c r="KQP119" s="23"/>
      <c r="KQQ119" s="23"/>
      <c r="KQR119" s="23"/>
      <c r="KQS119" s="23"/>
      <c r="KQT119" s="23"/>
      <c r="KQU119" s="23"/>
      <c r="KQV119" s="23"/>
      <c r="KQW119" s="23"/>
      <c r="KQX119" s="23"/>
      <c r="KQY119" s="23"/>
      <c r="KQZ119" s="23"/>
      <c r="KRA119" s="23"/>
      <c r="KRB119" s="23"/>
      <c r="KRC119" s="23"/>
      <c r="KRD119" s="23"/>
      <c r="KRE119" s="23"/>
      <c r="KRF119" s="23"/>
      <c r="KRG119" s="23"/>
      <c r="KRH119" s="23"/>
      <c r="KRI119" s="23"/>
      <c r="KRJ119" s="23"/>
      <c r="KRK119" s="23"/>
      <c r="KRL119" s="23"/>
      <c r="KRM119" s="23"/>
      <c r="KRN119" s="23"/>
      <c r="KRO119" s="23"/>
      <c r="KRP119" s="23"/>
      <c r="KRQ119" s="23"/>
      <c r="KRR119" s="23"/>
      <c r="KRS119" s="23"/>
      <c r="KRT119" s="23"/>
      <c r="KRU119" s="23"/>
      <c r="KRV119" s="23"/>
      <c r="KRW119" s="23"/>
      <c r="KRX119" s="23"/>
      <c r="KRY119" s="23"/>
      <c r="KRZ119" s="23"/>
      <c r="KSA119" s="23"/>
      <c r="KSB119" s="23"/>
      <c r="KSC119" s="23"/>
      <c r="KSD119" s="23"/>
      <c r="KSE119" s="23"/>
      <c r="KSF119" s="23"/>
      <c r="KSG119" s="23"/>
      <c r="KSH119" s="23"/>
      <c r="KSI119" s="23"/>
      <c r="KSJ119" s="23"/>
      <c r="KSK119" s="23"/>
      <c r="KSL119" s="23"/>
      <c r="KSM119" s="23"/>
      <c r="KSN119" s="23"/>
      <c r="KSO119" s="23"/>
      <c r="KSP119" s="23"/>
      <c r="KSQ119" s="23"/>
      <c r="KSR119" s="23"/>
      <c r="KSS119" s="23"/>
      <c r="KST119" s="23"/>
      <c r="KSU119" s="23"/>
      <c r="KSV119" s="23"/>
      <c r="KSW119" s="23"/>
      <c r="KSX119" s="23"/>
      <c r="KSY119" s="23"/>
      <c r="KSZ119" s="23"/>
      <c r="KTA119" s="23"/>
      <c r="KTB119" s="23"/>
      <c r="KTC119" s="23"/>
      <c r="KTD119" s="23"/>
      <c r="KTE119" s="23"/>
      <c r="KTF119" s="23"/>
      <c r="KTG119" s="23"/>
      <c r="KTH119" s="23"/>
      <c r="KTI119" s="23"/>
      <c r="KTJ119" s="23"/>
      <c r="KTK119" s="23"/>
      <c r="KTL119" s="23"/>
      <c r="KTM119" s="23"/>
      <c r="KTN119" s="23"/>
      <c r="KTO119" s="23"/>
      <c r="KTP119" s="23"/>
      <c r="KTQ119" s="23"/>
      <c r="KTR119" s="23"/>
      <c r="KTS119" s="23"/>
      <c r="KTT119" s="23"/>
      <c r="KTU119" s="23"/>
      <c r="KTV119" s="23"/>
      <c r="KTW119" s="23"/>
      <c r="KTX119" s="23"/>
      <c r="KTY119" s="23"/>
      <c r="KTZ119" s="23"/>
      <c r="KUA119" s="23"/>
      <c r="KUB119" s="23"/>
      <c r="KUC119" s="23"/>
      <c r="KUD119" s="23"/>
      <c r="KUE119" s="23"/>
      <c r="KUF119" s="23"/>
      <c r="KUG119" s="23"/>
      <c r="KUH119" s="23"/>
      <c r="KUI119" s="23"/>
      <c r="KUJ119" s="23"/>
      <c r="KUK119" s="23"/>
      <c r="KUL119" s="23"/>
      <c r="KUM119" s="23"/>
      <c r="KUN119" s="23"/>
      <c r="KUO119" s="23"/>
      <c r="KUP119" s="23"/>
      <c r="KUQ119" s="23"/>
      <c r="KUR119" s="23"/>
      <c r="KUS119" s="23"/>
      <c r="KUT119" s="23"/>
      <c r="KUU119" s="23"/>
      <c r="KUV119" s="23"/>
      <c r="KUW119" s="23"/>
      <c r="KUX119" s="23"/>
      <c r="KUY119" s="23"/>
      <c r="KUZ119" s="23"/>
      <c r="KVA119" s="23"/>
      <c r="KVB119" s="23"/>
      <c r="KVC119" s="23"/>
      <c r="KVD119" s="23"/>
      <c r="KVE119" s="23"/>
      <c r="KVF119" s="23"/>
      <c r="KVG119" s="23"/>
      <c r="KVH119" s="23"/>
      <c r="KVI119" s="23"/>
      <c r="KVJ119" s="23"/>
      <c r="KVK119" s="23"/>
      <c r="KVL119" s="23"/>
      <c r="KVM119" s="23"/>
      <c r="KVN119" s="23"/>
      <c r="KVO119" s="23"/>
      <c r="KVP119" s="23"/>
      <c r="KVQ119" s="23"/>
      <c r="KVR119" s="23"/>
      <c r="KVS119" s="23"/>
      <c r="KVT119" s="23"/>
      <c r="KVU119" s="23"/>
      <c r="KVV119" s="23"/>
      <c r="KVW119" s="23"/>
      <c r="KVX119" s="23"/>
      <c r="KVY119" s="23"/>
      <c r="KVZ119" s="23"/>
      <c r="KWA119" s="23"/>
      <c r="KWB119" s="23"/>
      <c r="KWC119" s="23"/>
      <c r="KWD119" s="23"/>
      <c r="KWE119" s="23"/>
      <c r="KWF119" s="23"/>
      <c r="KWG119" s="23"/>
      <c r="KWH119" s="23"/>
      <c r="KWI119" s="23"/>
      <c r="KWJ119" s="23"/>
      <c r="KWK119" s="23"/>
      <c r="KWL119" s="23"/>
      <c r="KWM119" s="23"/>
      <c r="KWN119" s="23"/>
      <c r="KWO119" s="23"/>
      <c r="KWP119" s="23"/>
      <c r="KWQ119" s="23"/>
      <c r="KWR119" s="23"/>
      <c r="KWS119" s="23"/>
      <c r="KWT119" s="23"/>
      <c r="KWU119" s="23"/>
      <c r="KWV119" s="23"/>
      <c r="KWW119" s="23"/>
      <c r="KWX119" s="23"/>
      <c r="KWY119" s="23"/>
      <c r="KWZ119" s="23"/>
      <c r="KXA119" s="23"/>
      <c r="KXB119" s="23"/>
      <c r="KXC119" s="23"/>
      <c r="KXD119" s="23"/>
      <c r="KXE119" s="23"/>
      <c r="KXF119" s="23"/>
      <c r="KXG119" s="23"/>
      <c r="KXH119" s="23"/>
      <c r="KXI119" s="23"/>
      <c r="KXJ119" s="23"/>
      <c r="KXK119" s="23"/>
      <c r="KXL119" s="23"/>
      <c r="KXM119" s="23"/>
      <c r="KXN119" s="23"/>
      <c r="KXO119" s="23"/>
      <c r="KXP119" s="23"/>
      <c r="KXQ119" s="23"/>
      <c r="KXR119" s="23"/>
      <c r="KXS119" s="23"/>
      <c r="KXT119" s="23"/>
      <c r="KXU119" s="23"/>
      <c r="KXV119" s="23"/>
      <c r="KXW119" s="23"/>
      <c r="KXX119" s="23"/>
      <c r="KXY119" s="23"/>
      <c r="KXZ119" s="23"/>
      <c r="KYA119" s="23"/>
      <c r="KYB119" s="23"/>
      <c r="KYC119" s="23"/>
      <c r="KYD119" s="23"/>
      <c r="KYE119" s="23"/>
      <c r="KYF119" s="23"/>
      <c r="KYG119" s="23"/>
      <c r="KYH119" s="23"/>
      <c r="KYI119" s="23"/>
      <c r="KYJ119" s="23"/>
      <c r="KYK119" s="23"/>
      <c r="KYL119" s="23"/>
      <c r="KYM119" s="23"/>
      <c r="KYN119" s="23"/>
      <c r="KYO119" s="23"/>
      <c r="KYP119" s="23"/>
      <c r="KYQ119" s="23"/>
      <c r="KYR119" s="23"/>
      <c r="KYS119" s="23"/>
      <c r="KYT119" s="23"/>
      <c r="KYU119" s="23"/>
      <c r="KYV119" s="23"/>
      <c r="KYW119" s="23"/>
      <c r="KYX119" s="23"/>
      <c r="KYY119" s="23"/>
      <c r="KYZ119" s="23"/>
      <c r="KZA119" s="23"/>
      <c r="KZB119" s="23"/>
      <c r="KZC119" s="23"/>
      <c r="KZD119" s="23"/>
      <c r="KZE119" s="23"/>
      <c r="KZF119" s="23"/>
      <c r="KZG119" s="23"/>
      <c r="KZH119" s="23"/>
      <c r="KZI119" s="23"/>
      <c r="KZJ119" s="23"/>
      <c r="KZK119" s="23"/>
      <c r="KZL119" s="23"/>
      <c r="KZM119" s="23"/>
      <c r="KZN119" s="23"/>
      <c r="KZO119" s="23"/>
      <c r="KZP119" s="23"/>
      <c r="KZQ119" s="23"/>
      <c r="KZR119" s="23"/>
      <c r="KZS119" s="23"/>
      <c r="KZT119" s="23"/>
      <c r="KZU119" s="23"/>
      <c r="KZV119" s="23"/>
      <c r="KZW119" s="23"/>
      <c r="KZX119" s="23"/>
      <c r="KZY119" s="23"/>
      <c r="KZZ119" s="23"/>
      <c r="LAA119" s="23"/>
      <c r="LAB119" s="23"/>
      <c r="LAC119" s="23"/>
      <c r="LAD119" s="23"/>
      <c r="LAE119" s="23"/>
      <c r="LAF119" s="23"/>
      <c r="LAG119" s="23"/>
      <c r="LAH119" s="23"/>
      <c r="LAI119" s="23"/>
      <c r="LAJ119" s="23"/>
      <c r="LAK119" s="23"/>
      <c r="LAL119" s="23"/>
      <c r="LAM119" s="23"/>
      <c r="LAN119" s="23"/>
      <c r="LAO119" s="23"/>
      <c r="LAP119" s="23"/>
      <c r="LAQ119" s="23"/>
      <c r="LAR119" s="23"/>
      <c r="LAS119" s="23"/>
      <c r="LAT119" s="23"/>
      <c r="LAU119" s="23"/>
      <c r="LAV119" s="23"/>
      <c r="LAW119" s="23"/>
      <c r="LAX119" s="23"/>
      <c r="LAY119" s="23"/>
      <c r="LAZ119" s="23"/>
      <c r="LBA119" s="23"/>
      <c r="LBB119" s="23"/>
      <c r="LBC119" s="23"/>
      <c r="LBD119" s="23"/>
      <c r="LBE119" s="23"/>
      <c r="LBF119" s="23"/>
      <c r="LBG119" s="23"/>
      <c r="LBH119" s="23"/>
      <c r="LBI119" s="23"/>
      <c r="LBJ119" s="23"/>
      <c r="LBK119" s="23"/>
      <c r="LBL119" s="23"/>
      <c r="LBM119" s="23"/>
      <c r="LBN119" s="23"/>
      <c r="LBO119" s="23"/>
      <c r="LBP119" s="23"/>
      <c r="LBQ119" s="23"/>
      <c r="LBR119" s="23"/>
      <c r="LBS119" s="23"/>
      <c r="LBT119" s="23"/>
      <c r="LBU119" s="23"/>
      <c r="LBV119" s="23"/>
      <c r="LBW119" s="23"/>
      <c r="LBX119" s="23"/>
      <c r="LBY119" s="23"/>
      <c r="LBZ119" s="23"/>
      <c r="LCA119" s="23"/>
      <c r="LCB119" s="23"/>
      <c r="LCC119" s="23"/>
      <c r="LCD119" s="23"/>
      <c r="LCE119" s="23"/>
      <c r="LCF119" s="23"/>
      <c r="LCG119" s="23"/>
      <c r="LCH119" s="23"/>
      <c r="LCI119" s="23"/>
      <c r="LCJ119" s="23"/>
      <c r="LCK119" s="23"/>
      <c r="LCL119" s="23"/>
      <c r="LCM119" s="23"/>
      <c r="LCN119" s="23"/>
      <c r="LCO119" s="23"/>
      <c r="LCP119" s="23"/>
      <c r="LCQ119" s="23"/>
      <c r="LCR119" s="23"/>
      <c r="LCS119" s="23"/>
      <c r="LCT119" s="23"/>
      <c r="LCU119" s="23"/>
      <c r="LCV119" s="23"/>
      <c r="LCW119" s="23"/>
      <c r="LCX119" s="23"/>
      <c r="LCY119" s="23"/>
      <c r="LCZ119" s="23"/>
      <c r="LDA119" s="23"/>
      <c r="LDB119" s="23"/>
      <c r="LDC119" s="23"/>
      <c r="LDD119" s="23"/>
      <c r="LDE119" s="23"/>
      <c r="LDF119" s="23"/>
      <c r="LDG119" s="23"/>
      <c r="LDH119" s="23"/>
      <c r="LDI119" s="23"/>
      <c r="LDJ119" s="23"/>
      <c r="LDK119" s="23"/>
      <c r="LDL119" s="23"/>
      <c r="LDM119" s="23"/>
      <c r="LDN119" s="23"/>
      <c r="LDO119" s="23"/>
      <c r="LDP119" s="23"/>
      <c r="LDQ119" s="23"/>
      <c r="LDR119" s="23"/>
      <c r="LDS119" s="23"/>
      <c r="LDT119" s="23"/>
      <c r="LDU119" s="23"/>
      <c r="LDV119" s="23"/>
      <c r="LDW119" s="23"/>
      <c r="LDX119" s="23"/>
      <c r="LDY119" s="23"/>
      <c r="LDZ119" s="23"/>
      <c r="LEA119" s="23"/>
      <c r="LEB119" s="23"/>
      <c r="LEC119" s="23"/>
      <c r="LED119" s="23"/>
      <c r="LEE119" s="23"/>
      <c r="LEF119" s="23"/>
      <c r="LEG119" s="23"/>
      <c r="LEH119" s="23"/>
      <c r="LEI119" s="23"/>
      <c r="LEJ119" s="23"/>
      <c r="LEK119" s="23"/>
      <c r="LEL119" s="23"/>
      <c r="LEM119" s="23"/>
      <c r="LEN119" s="23"/>
      <c r="LEO119" s="23"/>
      <c r="LEP119" s="23"/>
      <c r="LEQ119" s="23"/>
      <c r="LER119" s="23"/>
      <c r="LES119" s="23"/>
      <c r="LET119" s="23"/>
      <c r="LEU119" s="23"/>
      <c r="LEV119" s="23"/>
      <c r="LEW119" s="23"/>
      <c r="LEX119" s="23"/>
      <c r="LEY119" s="23"/>
      <c r="LEZ119" s="23"/>
      <c r="LFA119" s="23"/>
      <c r="LFB119" s="23"/>
      <c r="LFC119" s="23"/>
      <c r="LFD119" s="23"/>
      <c r="LFE119" s="23"/>
      <c r="LFF119" s="23"/>
      <c r="LFG119" s="23"/>
      <c r="LFH119" s="23"/>
      <c r="LFI119" s="23"/>
      <c r="LFJ119" s="23"/>
      <c r="LFK119" s="23"/>
      <c r="LFL119" s="23"/>
      <c r="LFM119" s="23"/>
      <c r="LFN119" s="23"/>
      <c r="LFO119" s="23"/>
      <c r="LFP119" s="23"/>
      <c r="LFQ119" s="23"/>
      <c r="LFR119" s="23"/>
      <c r="LFS119" s="23"/>
      <c r="LFT119" s="23"/>
      <c r="LFU119" s="23"/>
      <c r="LFV119" s="23"/>
      <c r="LFW119" s="23"/>
      <c r="LFX119" s="23"/>
      <c r="LFY119" s="23"/>
      <c r="LFZ119" s="23"/>
      <c r="LGA119" s="23"/>
      <c r="LGB119" s="23"/>
      <c r="LGC119" s="23"/>
      <c r="LGD119" s="23"/>
      <c r="LGE119" s="23"/>
      <c r="LGF119" s="23"/>
      <c r="LGG119" s="23"/>
      <c r="LGH119" s="23"/>
      <c r="LGI119" s="23"/>
      <c r="LGJ119" s="23"/>
      <c r="LGK119" s="23"/>
      <c r="LGL119" s="23"/>
      <c r="LGM119" s="23"/>
      <c r="LGN119" s="23"/>
      <c r="LGO119" s="23"/>
      <c r="LGP119" s="23"/>
      <c r="LGQ119" s="23"/>
      <c r="LGR119" s="23"/>
      <c r="LGS119" s="23"/>
      <c r="LGT119" s="23"/>
      <c r="LGU119" s="23"/>
      <c r="LGV119" s="23"/>
      <c r="LGW119" s="23"/>
      <c r="LGX119" s="23"/>
      <c r="LGY119" s="23"/>
      <c r="LGZ119" s="23"/>
      <c r="LHA119" s="23"/>
      <c r="LHB119" s="23"/>
      <c r="LHC119" s="23"/>
      <c r="LHD119" s="23"/>
      <c r="LHE119" s="23"/>
      <c r="LHF119" s="23"/>
      <c r="LHG119" s="23"/>
      <c r="LHH119" s="23"/>
      <c r="LHI119" s="23"/>
      <c r="LHJ119" s="23"/>
      <c r="LHK119" s="23"/>
      <c r="LHL119" s="23"/>
      <c r="LHM119" s="23"/>
      <c r="LHN119" s="23"/>
      <c r="LHO119" s="23"/>
      <c r="LHP119" s="23"/>
      <c r="LHQ119" s="23"/>
      <c r="LHR119" s="23"/>
      <c r="LHS119" s="23"/>
      <c r="LHT119" s="23"/>
      <c r="LHU119" s="23"/>
      <c r="LHV119" s="23"/>
      <c r="LHW119" s="23"/>
      <c r="LHX119" s="23"/>
      <c r="LHY119" s="23"/>
      <c r="LHZ119" s="23"/>
      <c r="LIA119" s="23"/>
      <c r="LIB119" s="23"/>
      <c r="LIC119" s="23"/>
      <c r="LID119" s="23"/>
      <c r="LIE119" s="23"/>
      <c r="LIF119" s="23"/>
      <c r="LIG119" s="23"/>
      <c r="LIH119" s="23"/>
      <c r="LII119" s="23"/>
      <c r="LIJ119" s="23"/>
      <c r="LIK119" s="23"/>
      <c r="LIL119" s="23"/>
      <c r="LIM119" s="23"/>
      <c r="LIN119" s="23"/>
      <c r="LIO119" s="23"/>
      <c r="LIP119" s="23"/>
      <c r="LIQ119" s="23"/>
      <c r="LIR119" s="23"/>
      <c r="LIS119" s="23"/>
      <c r="LIT119" s="23"/>
      <c r="LIU119" s="23"/>
      <c r="LIV119" s="23"/>
      <c r="LIW119" s="23"/>
      <c r="LIX119" s="23"/>
      <c r="LIY119" s="23"/>
      <c r="LIZ119" s="23"/>
      <c r="LJA119" s="23"/>
      <c r="LJB119" s="23"/>
      <c r="LJC119" s="23"/>
      <c r="LJD119" s="23"/>
      <c r="LJE119" s="23"/>
      <c r="LJF119" s="23"/>
      <c r="LJG119" s="23"/>
      <c r="LJH119" s="23"/>
      <c r="LJI119" s="23"/>
      <c r="LJJ119" s="23"/>
      <c r="LJK119" s="23"/>
      <c r="LJL119" s="23"/>
      <c r="LJM119" s="23"/>
      <c r="LJN119" s="23"/>
      <c r="LJO119" s="23"/>
      <c r="LJP119" s="23"/>
      <c r="LJQ119" s="23"/>
      <c r="LJR119" s="23"/>
      <c r="LJS119" s="23"/>
      <c r="LJT119" s="23"/>
      <c r="LJU119" s="23"/>
      <c r="LJV119" s="23"/>
      <c r="LJW119" s="23"/>
      <c r="LJX119" s="23"/>
      <c r="LJY119" s="23"/>
      <c r="LJZ119" s="23"/>
      <c r="LKA119" s="23"/>
      <c r="LKB119" s="23"/>
      <c r="LKC119" s="23"/>
      <c r="LKD119" s="23"/>
      <c r="LKE119" s="23"/>
      <c r="LKF119" s="23"/>
      <c r="LKG119" s="23"/>
      <c r="LKH119" s="23"/>
      <c r="LKI119" s="23"/>
      <c r="LKJ119" s="23"/>
      <c r="LKK119" s="23"/>
      <c r="LKL119" s="23"/>
      <c r="LKM119" s="23"/>
      <c r="LKN119" s="23"/>
      <c r="LKO119" s="23"/>
      <c r="LKP119" s="23"/>
      <c r="LKQ119" s="23"/>
      <c r="LKR119" s="23"/>
      <c r="LKS119" s="23"/>
      <c r="LKT119" s="23"/>
      <c r="LKU119" s="23"/>
      <c r="LKV119" s="23"/>
      <c r="LKW119" s="23"/>
      <c r="LKX119" s="23"/>
      <c r="LKY119" s="23"/>
      <c r="LKZ119" s="23"/>
      <c r="LLA119" s="23"/>
      <c r="LLB119" s="23"/>
      <c r="LLC119" s="23"/>
      <c r="LLD119" s="23"/>
      <c r="LLE119" s="23"/>
      <c r="LLF119" s="23"/>
      <c r="LLG119" s="23"/>
      <c r="LLH119" s="23"/>
      <c r="LLI119" s="23"/>
      <c r="LLJ119" s="23"/>
      <c r="LLK119" s="23"/>
      <c r="LLL119" s="23"/>
      <c r="LLM119" s="23"/>
      <c r="LLN119" s="23"/>
      <c r="LLO119" s="23"/>
      <c r="LLP119" s="23"/>
      <c r="LLQ119" s="23"/>
      <c r="LLR119" s="23"/>
      <c r="LLS119" s="23"/>
      <c r="LLT119" s="23"/>
      <c r="LLU119" s="23"/>
      <c r="LLV119" s="23"/>
      <c r="LLW119" s="23"/>
      <c r="LLX119" s="23"/>
      <c r="LLY119" s="23"/>
      <c r="LLZ119" s="23"/>
      <c r="LMA119" s="23"/>
      <c r="LMB119" s="23"/>
      <c r="LMC119" s="23"/>
      <c r="LMD119" s="23"/>
      <c r="LME119" s="23"/>
      <c r="LMF119" s="23"/>
      <c r="LMG119" s="23"/>
      <c r="LMH119" s="23"/>
      <c r="LMI119" s="23"/>
      <c r="LMJ119" s="23"/>
      <c r="LMK119" s="23"/>
      <c r="LML119" s="23"/>
      <c r="LMM119" s="23"/>
      <c r="LMN119" s="23"/>
      <c r="LMO119" s="23"/>
      <c r="LMP119" s="23"/>
      <c r="LMQ119" s="23"/>
      <c r="LMR119" s="23"/>
      <c r="LMS119" s="23"/>
      <c r="LMT119" s="23"/>
      <c r="LMU119" s="23"/>
      <c r="LMV119" s="23"/>
      <c r="LMW119" s="23"/>
      <c r="LMX119" s="23"/>
      <c r="LMY119" s="23"/>
      <c r="LMZ119" s="23"/>
      <c r="LNA119" s="23"/>
      <c r="LNB119" s="23"/>
      <c r="LNC119" s="23"/>
      <c r="LND119" s="23"/>
      <c r="LNE119" s="23"/>
      <c r="LNF119" s="23"/>
      <c r="LNG119" s="23"/>
      <c r="LNH119" s="23"/>
      <c r="LNI119" s="23"/>
      <c r="LNJ119" s="23"/>
      <c r="LNK119" s="23"/>
      <c r="LNL119" s="23"/>
      <c r="LNM119" s="23"/>
      <c r="LNN119" s="23"/>
      <c r="LNO119" s="23"/>
      <c r="LNP119" s="23"/>
      <c r="LNQ119" s="23"/>
      <c r="LNR119" s="23"/>
      <c r="LNS119" s="23"/>
      <c r="LNT119" s="23"/>
      <c r="LNU119" s="23"/>
      <c r="LNV119" s="23"/>
      <c r="LNW119" s="23"/>
      <c r="LNX119" s="23"/>
      <c r="LNY119" s="23"/>
      <c r="LNZ119" s="23"/>
      <c r="LOA119" s="23"/>
      <c r="LOB119" s="23"/>
      <c r="LOC119" s="23"/>
      <c r="LOD119" s="23"/>
      <c r="LOE119" s="23"/>
      <c r="LOF119" s="23"/>
      <c r="LOG119" s="23"/>
      <c r="LOH119" s="23"/>
      <c r="LOI119" s="23"/>
      <c r="LOJ119" s="23"/>
      <c r="LOK119" s="23"/>
      <c r="LOL119" s="23"/>
      <c r="LOM119" s="23"/>
      <c r="LON119" s="23"/>
      <c r="LOO119" s="23"/>
      <c r="LOP119" s="23"/>
      <c r="LOQ119" s="23"/>
      <c r="LOR119" s="23"/>
      <c r="LOS119" s="23"/>
      <c r="LOT119" s="23"/>
      <c r="LOU119" s="23"/>
      <c r="LOV119" s="23"/>
      <c r="LOW119" s="23"/>
      <c r="LOX119" s="23"/>
      <c r="LOY119" s="23"/>
      <c r="LOZ119" s="23"/>
      <c r="LPA119" s="23"/>
      <c r="LPB119" s="23"/>
      <c r="LPC119" s="23"/>
      <c r="LPD119" s="23"/>
      <c r="LPE119" s="23"/>
      <c r="LPF119" s="23"/>
      <c r="LPG119" s="23"/>
      <c r="LPH119" s="23"/>
      <c r="LPI119" s="23"/>
      <c r="LPJ119" s="23"/>
      <c r="LPK119" s="23"/>
      <c r="LPL119" s="23"/>
      <c r="LPM119" s="23"/>
      <c r="LPN119" s="23"/>
      <c r="LPO119" s="23"/>
      <c r="LPP119" s="23"/>
      <c r="LPQ119" s="23"/>
      <c r="LPR119" s="23"/>
      <c r="LPS119" s="23"/>
      <c r="LPT119" s="23"/>
      <c r="LPU119" s="23"/>
      <c r="LPV119" s="23"/>
      <c r="LPW119" s="23"/>
      <c r="LPX119" s="23"/>
      <c r="LPY119" s="23"/>
      <c r="LPZ119" s="23"/>
      <c r="LQA119" s="23"/>
      <c r="LQB119" s="23"/>
      <c r="LQC119" s="23"/>
      <c r="LQD119" s="23"/>
      <c r="LQE119" s="23"/>
      <c r="LQF119" s="23"/>
      <c r="LQG119" s="23"/>
      <c r="LQH119" s="23"/>
      <c r="LQI119" s="23"/>
      <c r="LQJ119" s="23"/>
      <c r="LQK119" s="23"/>
      <c r="LQL119" s="23"/>
      <c r="LQM119" s="23"/>
      <c r="LQN119" s="23"/>
      <c r="LQO119" s="23"/>
      <c r="LQP119" s="23"/>
      <c r="LQQ119" s="23"/>
      <c r="LQR119" s="23"/>
      <c r="LQS119" s="23"/>
      <c r="LQT119" s="23"/>
      <c r="LQU119" s="23"/>
      <c r="LQV119" s="23"/>
      <c r="LQW119" s="23"/>
      <c r="LQX119" s="23"/>
      <c r="LQY119" s="23"/>
      <c r="LQZ119" s="23"/>
      <c r="LRA119" s="23"/>
      <c r="LRB119" s="23"/>
      <c r="LRC119" s="23"/>
      <c r="LRD119" s="23"/>
      <c r="LRE119" s="23"/>
      <c r="LRF119" s="23"/>
      <c r="LRG119" s="23"/>
      <c r="LRH119" s="23"/>
      <c r="LRI119" s="23"/>
      <c r="LRJ119" s="23"/>
      <c r="LRK119" s="23"/>
      <c r="LRL119" s="23"/>
      <c r="LRM119" s="23"/>
      <c r="LRN119" s="23"/>
      <c r="LRO119" s="23"/>
      <c r="LRP119" s="23"/>
      <c r="LRQ119" s="23"/>
      <c r="LRR119" s="23"/>
      <c r="LRS119" s="23"/>
      <c r="LRT119" s="23"/>
      <c r="LRU119" s="23"/>
      <c r="LRV119" s="23"/>
      <c r="LRW119" s="23"/>
      <c r="LRX119" s="23"/>
      <c r="LRY119" s="23"/>
      <c r="LRZ119" s="23"/>
      <c r="LSA119" s="23"/>
      <c r="LSB119" s="23"/>
      <c r="LSC119" s="23"/>
      <c r="LSD119" s="23"/>
      <c r="LSE119" s="23"/>
      <c r="LSF119" s="23"/>
      <c r="LSG119" s="23"/>
      <c r="LSH119" s="23"/>
      <c r="LSI119" s="23"/>
      <c r="LSJ119" s="23"/>
      <c r="LSK119" s="23"/>
      <c r="LSL119" s="23"/>
      <c r="LSM119" s="23"/>
      <c r="LSN119" s="23"/>
      <c r="LSO119" s="23"/>
      <c r="LSP119" s="23"/>
      <c r="LSQ119" s="23"/>
      <c r="LSR119" s="23"/>
      <c r="LSS119" s="23"/>
      <c r="LST119" s="23"/>
      <c r="LSU119" s="23"/>
      <c r="LSV119" s="23"/>
      <c r="LSW119" s="23"/>
      <c r="LSX119" s="23"/>
      <c r="LSY119" s="23"/>
      <c r="LSZ119" s="23"/>
      <c r="LTA119" s="23"/>
      <c r="LTB119" s="23"/>
      <c r="LTC119" s="23"/>
      <c r="LTD119" s="23"/>
      <c r="LTE119" s="23"/>
      <c r="LTF119" s="23"/>
      <c r="LTG119" s="23"/>
      <c r="LTH119" s="23"/>
      <c r="LTI119" s="23"/>
      <c r="LTJ119" s="23"/>
      <c r="LTK119" s="23"/>
      <c r="LTL119" s="23"/>
      <c r="LTM119" s="23"/>
      <c r="LTN119" s="23"/>
      <c r="LTO119" s="23"/>
      <c r="LTP119" s="23"/>
      <c r="LTQ119" s="23"/>
      <c r="LTR119" s="23"/>
      <c r="LTS119" s="23"/>
      <c r="LTT119" s="23"/>
      <c r="LTU119" s="23"/>
      <c r="LTV119" s="23"/>
      <c r="LTW119" s="23"/>
      <c r="LTX119" s="23"/>
      <c r="LTY119" s="23"/>
      <c r="LTZ119" s="23"/>
      <c r="LUA119" s="23"/>
      <c r="LUB119" s="23"/>
      <c r="LUC119" s="23"/>
      <c r="LUD119" s="23"/>
      <c r="LUE119" s="23"/>
      <c r="LUF119" s="23"/>
      <c r="LUG119" s="23"/>
      <c r="LUH119" s="23"/>
      <c r="LUI119" s="23"/>
      <c r="LUJ119" s="23"/>
      <c r="LUK119" s="23"/>
      <c r="LUL119" s="23"/>
      <c r="LUM119" s="23"/>
      <c r="LUN119" s="23"/>
      <c r="LUO119" s="23"/>
      <c r="LUP119" s="23"/>
      <c r="LUQ119" s="23"/>
      <c r="LUR119" s="23"/>
      <c r="LUS119" s="23"/>
      <c r="LUT119" s="23"/>
      <c r="LUU119" s="23"/>
      <c r="LUV119" s="23"/>
      <c r="LUW119" s="23"/>
      <c r="LUX119" s="23"/>
      <c r="LUY119" s="23"/>
      <c r="LUZ119" s="23"/>
      <c r="LVA119" s="23"/>
      <c r="LVB119" s="23"/>
      <c r="LVC119" s="23"/>
      <c r="LVD119" s="23"/>
      <c r="LVE119" s="23"/>
      <c r="LVF119" s="23"/>
      <c r="LVG119" s="23"/>
      <c r="LVH119" s="23"/>
      <c r="LVI119" s="23"/>
      <c r="LVJ119" s="23"/>
      <c r="LVK119" s="23"/>
      <c r="LVL119" s="23"/>
      <c r="LVM119" s="23"/>
      <c r="LVN119" s="23"/>
      <c r="LVO119" s="23"/>
      <c r="LVP119" s="23"/>
      <c r="LVQ119" s="23"/>
      <c r="LVR119" s="23"/>
      <c r="LVS119" s="23"/>
      <c r="LVT119" s="23"/>
      <c r="LVU119" s="23"/>
      <c r="LVV119" s="23"/>
      <c r="LVW119" s="23"/>
      <c r="LVX119" s="23"/>
      <c r="LVY119" s="23"/>
      <c r="LVZ119" s="23"/>
      <c r="LWA119" s="23"/>
      <c r="LWB119" s="23"/>
      <c r="LWC119" s="23"/>
      <c r="LWD119" s="23"/>
      <c r="LWE119" s="23"/>
      <c r="LWF119" s="23"/>
      <c r="LWG119" s="23"/>
      <c r="LWH119" s="23"/>
      <c r="LWI119" s="23"/>
      <c r="LWJ119" s="23"/>
      <c r="LWK119" s="23"/>
      <c r="LWL119" s="23"/>
      <c r="LWM119" s="23"/>
      <c r="LWN119" s="23"/>
      <c r="LWO119" s="23"/>
      <c r="LWP119" s="23"/>
      <c r="LWQ119" s="23"/>
      <c r="LWR119" s="23"/>
      <c r="LWS119" s="23"/>
      <c r="LWT119" s="23"/>
      <c r="LWU119" s="23"/>
      <c r="LWV119" s="23"/>
      <c r="LWW119" s="23"/>
      <c r="LWX119" s="23"/>
      <c r="LWY119" s="23"/>
      <c r="LWZ119" s="23"/>
      <c r="LXA119" s="23"/>
      <c r="LXB119" s="23"/>
      <c r="LXC119" s="23"/>
      <c r="LXD119" s="23"/>
      <c r="LXE119" s="23"/>
      <c r="LXF119" s="23"/>
      <c r="LXG119" s="23"/>
      <c r="LXH119" s="23"/>
      <c r="LXI119" s="23"/>
      <c r="LXJ119" s="23"/>
      <c r="LXK119" s="23"/>
      <c r="LXL119" s="23"/>
      <c r="LXM119" s="23"/>
      <c r="LXN119" s="23"/>
      <c r="LXO119" s="23"/>
      <c r="LXP119" s="23"/>
      <c r="LXQ119" s="23"/>
      <c r="LXR119" s="23"/>
      <c r="LXS119" s="23"/>
      <c r="LXT119" s="23"/>
      <c r="LXU119" s="23"/>
      <c r="LXV119" s="23"/>
      <c r="LXW119" s="23"/>
      <c r="LXX119" s="23"/>
      <c r="LXY119" s="23"/>
      <c r="LXZ119" s="23"/>
      <c r="LYA119" s="23"/>
      <c r="LYB119" s="23"/>
      <c r="LYC119" s="23"/>
      <c r="LYD119" s="23"/>
      <c r="LYE119" s="23"/>
      <c r="LYF119" s="23"/>
      <c r="LYG119" s="23"/>
      <c r="LYH119" s="23"/>
      <c r="LYI119" s="23"/>
      <c r="LYJ119" s="23"/>
      <c r="LYK119" s="23"/>
      <c r="LYL119" s="23"/>
      <c r="LYM119" s="23"/>
      <c r="LYN119" s="23"/>
      <c r="LYO119" s="23"/>
      <c r="LYP119" s="23"/>
      <c r="LYQ119" s="23"/>
      <c r="LYR119" s="23"/>
      <c r="LYS119" s="23"/>
      <c r="LYT119" s="23"/>
      <c r="LYU119" s="23"/>
      <c r="LYV119" s="23"/>
      <c r="LYW119" s="23"/>
      <c r="LYX119" s="23"/>
      <c r="LYY119" s="23"/>
      <c r="LYZ119" s="23"/>
      <c r="LZA119" s="23"/>
      <c r="LZB119" s="23"/>
      <c r="LZC119" s="23"/>
      <c r="LZD119" s="23"/>
      <c r="LZE119" s="23"/>
      <c r="LZF119" s="23"/>
      <c r="LZG119" s="23"/>
      <c r="LZH119" s="23"/>
      <c r="LZI119" s="23"/>
      <c r="LZJ119" s="23"/>
      <c r="LZK119" s="23"/>
      <c r="LZL119" s="23"/>
      <c r="LZM119" s="23"/>
      <c r="LZN119" s="23"/>
      <c r="LZO119" s="23"/>
      <c r="LZP119" s="23"/>
      <c r="LZQ119" s="23"/>
      <c r="LZR119" s="23"/>
      <c r="LZS119" s="23"/>
      <c r="LZT119" s="23"/>
      <c r="LZU119" s="23"/>
      <c r="LZV119" s="23"/>
      <c r="LZW119" s="23"/>
      <c r="LZX119" s="23"/>
      <c r="LZY119" s="23"/>
      <c r="LZZ119" s="23"/>
      <c r="MAA119" s="23"/>
      <c r="MAB119" s="23"/>
      <c r="MAC119" s="23"/>
      <c r="MAD119" s="23"/>
      <c r="MAE119" s="23"/>
      <c r="MAF119" s="23"/>
      <c r="MAG119" s="23"/>
      <c r="MAH119" s="23"/>
      <c r="MAI119" s="23"/>
      <c r="MAJ119" s="23"/>
      <c r="MAK119" s="23"/>
      <c r="MAL119" s="23"/>
      <c r="MAM119" s="23"/>
      <c r="MAN119" s="23"/>
      <c r="MAO119" s="23"/>
      <c r="MAP119" s="23"/>
      <c r="MAQ119" s="23"/>
      <c r="MAR119" s="23"/>
      <c r="MAS119" s="23"/>
      <c r="MAT119" s="23"/>
      <c r="MAU119" s="23"/>
      <c r="MAV119" s="23"/>
      <c r="MAW119" s="23"/>
      <c r="MAX119" s="23"/>
      <c r="MAY119" s="23"/>
      <c r="MAZ119" s="23"/>
      <c r="MBA119" s="23"/>
      <c r="MBB119" s="23"/>
      <c r="MBC119" s="23"/>
      <c r="MBD119" s="23"/>
      <c r="MBE119" s="23"/>
      <c r="MBF119" s="23"/>
      <c r="MBG119" s="23"/>
      <c r="MBH119" s="23"/>
      <c r="MBI119" s="23"/>
      <c r="MBJ119" s="23"/>
      <c r="MBK119" s="23"/>
      <c r="MBL119" s="23"/>
      <c r="MBM119" s="23"/>
      <c r="MBN119" s="23"/>
      <c r="MBO119" s="23"/>
      <c r="MBP119" s="23"/>
      <c r="MBQ119" s="23"/>
      <c r="MBR119" s="23"/>
      <c r="MBS119" s="23"/>
      <c r="MBT119" s="23"/>
      <c r="MBU119" s="23"/>
      <c r="MBV119" s="23"/>
      <c r="MBW119" s="23"/>
      <c r="MBX119" s="23"/>
      <c r="MBY119" s="23"/>
      <c r="MBZ119" s="23"/>
      <c r="MCA119" s="23"/>
      <c r="MCB119" s="23"/>
      <c r="MCC119" s="23"/>
      <c r="MCD119" s="23"/>
      <c r="MCE119" s="23"/>
      <c r="MCF119" s="23"/>
      <c r="MCG119" s="23"/>
      <c r="MCH119" s="23"/>
      <c r="MCI119" s="23"/>
      <c r="MCJ119" s="23"/>
      <c r="MCK119" s="23"/>
      <c r="MCL119" s="23"/>
      <c r="MCM119" s="23"/>
      <c r="MCN119" s="23"/>
      <c r="MCO119" s="23"/>
      <c r="MCP119" s="23"/>
      <c r="MCQ119" s="23"/>
      <c r="MCR119" s="23"/>
      <c r="MCS119" s="23"/>
      <c r="MCT119" s="23"/>
      <c r="MCU119" s="23"/>
      <c r="MCV119" s="23"/>
      <c r="MCW119" s="23"/>
      <c r="MCX119" s="23"/>
      <c r="MCY119" s="23"/>
      <c r="MCZ119" s="23"/>
      <c r="MDA119" s="23"/>
      <c r="MDB119" s="23"/>
      <c r="MDC119" s="23"/>
      <c r="MDD119" s="23"/>
      <c r="MDE119" s="23"/>
      <c r="MDF119" s="23"/>
      <c r="MDG119" s="23"/>
      <c r="MDH119" s="23"/>
      <c r="MDI119" s="23"/>
      <c r="MDJ119" s="23"/>
      <c r="MDK119" s="23"/>
      <c r="MDL119" s="23"/>
      <c r="MDM119" s="23"/>
      <c r="MDN119" s="23"/>
      <c r="MDO119" s="23"/>
      <c r="MDP119" s="23"/>
      <c r="MDQ119" s="23"/>
      <c r="MDR119" s="23"/>
      <c r="MDS119" s="23"/>
      <c r="MDT119" s="23"/>
      <c r="MDU119" s="23"/>
      <c r="MDV119" s="23"/>
      <c r="MDW119" s="23"/>
      <c r="MDX119" s="23"/>
      <c r="MDY119" s="23"/>
      <c r="MDZ119" s="23"/>
      <c r="MEA119" s="23"/>
      <c r="MEB119" s="23"/>
      <c r="MEC119" s="23"/>
      <c r="MED119" s="23"/>
      <c r="MEE119" s="23"/>
      <c r="MEF119" s="23"/>
      <c r="MEG119" s="23"/>
      <c r="MEH119" s="23"/>
      <c r="MEI119" s="23"/>
      <c r="MEJ119" s="23"/>
      <c r="MEK119" s="23"/>
      <c r="MEL119" s="23"/>
      <c r="MEM119" s="23"/>
      <c r="MEN119" s="23"/>
      <c r="MEO119" s="23"/>
      <c r="MEP119" s="23"/>
      <c r="MEQ119" s="23"/>
      <c r="MER119" s="23"/>
      <c r="MES119" s="23"/>
      <c r="MET119" s="23"/>
      <c r="MEU119" s="23"/>
      <c r="MEV119" s="23"/>
      <c r="MEW119" s="23"/>
      <c r="MEX119" s="23"/>
      <c r="MEY119" s="23"/>
      <c r="MEZ119" s="23"/>
      <c r="MFA119" s="23"/>
      <c r="MFB119" s="23"/>
      <c r="MFC119" s="23"/>
      <c r="MFD119" s="23"/>
      <c r="MFE119" s="23"/>
      <c r="MFF119" s="23"/>
      <c r="MFG119" s="23"/>
      <c r="MFH119" s="23"/>
      <c r="MFI119" s="23"/>
      <c r="MFJ119" s="23"/>
      <c r="MFK119" s="23"/>
      <c r="MFL119" s="23"/>
      <c r="MFM119" s="23"/>
      <c r="MFN119" s="23"/>
      <c r="MFO119" s="23"/>
      <c r="MFP119" s="23"/>
      <c r="MFQ119" s="23"/>
      <c r="MFR119" s="23"/>
      <c r="MFS119" s="23"/>
      <c r="MFT119" s="23"/>
      <c r="MFU119" s="23"/>
      <c r="MFV119" s="23"/>
      <c r="MFW119" s="23"/>
      <c r="MFX119" s="23"/>
      <c r="MFY119" s="23"/>
      <c r="MFZ119" s="23"/>
      <c r="MGA119" s="23"/>
      <c r="MGB119" s="23"/>
      <c r="MGC119" s="23"/>
      <c r="MGD119" s="23"/>
      <c r="MGE119" s="23"/>
      <c r="MGF119" s="23"/>
      <c r="MGG119" s="23"/>
      <c r="MGH119" s="23"/>
      <c r="MGI119" s="23"/>
      <c r="MGJ119" s="23"/>
      <c r="MGK119" s="23"/>
      <c r="MGL119" s="23"/>
      <c r="MGM119" s="23"/>
      <c r="MGN119" s="23"/>
      <c r="MGO119" s="23"/>
      <c r="MGP119" s="23"/>
      <c r="MGQ119" s="23"/>
      <c r="MGR119" s="23"/>
      <c r="MGS119" s="23"/>
      <c r="MGT119" s="23"/>
      <c r="MGU119" s="23"/>
      <c r="MGV119" s="23"/>
      <c r="MGW119" s="23"/>
      <c r="MGX119" s="23"/>
      <c r="MGY119" s="23"/>
      <c r="MGZ119" s="23"/>
      <c r="MHA119" s="23"/>
      <c r="MHB119" s="23"/>
      <c r="MHC119" s="23"/>
      <c r="MHD119" s="23"/>
      <c r="MHE119" s="23"/>
      <c r="MHF119" s="23"/>
      <c r="MHG119" s="23"/>
      <c r="MHH119" s="23"/>
      <c r="MHI119" s="23"/>
      <c r="MHJ119" s="23"/>
      <c r="MHK119" s="23"/>
      <c r="MHL119" s="23"/>
      <c r="MHM119" s="23"/>
      <c r="MHN119" s="23"/>
      <c r="MHO119" s="23"/>
      <c r="MHP119" s="23"/>
      <c r="MHQ119" s="23"/>
      <c r="MHR119" s="23"/>
      <c r="MHS119" s="23"/>
      <c r="MHT119" s="23"/>
      <c r="MHU119" s="23"/>
      <c r="MHV119" s="23"/>
      <c r="MHW119" s="23"/>
      <c r="MHX119" s="23"/>
      <c r="MHY119" s="23"/>
      <c r="MHZ119" s="23"/>
      <c r="MIA119" s="23"/>
      <c r="MIB119" s="23"/>
      <c r="MIC119" s="23"/>
      <c r="MID119" s="23"/>
      <c r="MIE119" s="23"/>
      <c r="MIF119" s="23"/>
      <c r="MIG119" s="23"/>
      <c r="MIH119" s="23"/>
      <c r="MII119" s="23"/>
      <c r="MIJ119" s="23"/>
      <c r="MIK119" s="23"/>
      <c r="MIL119" s="23"/>
      <c r="MIM119" s="23"/>
      <c r="MIN119" s="23"/>
      <c r="MIO119" s="23"/>
      <c r="MIP119" s="23"/>
      <c r="MIQ119" s="23"/>
      <c r="MIR119" s="23"/>
      <c r="MIS119" s="23"/>
      <c r="MIT119" s="23"/>
      <c r="MIU119" s="23"/>
      <c r="MIV119" s="23"/>
      <c r="MIW119" s="23"/>
      <c r="MIX119" s="23"/>
      <c r="MIY119" s="23"/>
      <c r="MIZ119" s="23"/>
      <c r="MJA119" s="23"/>
      <c r="MJB119" s="23"/>
      <c r="MJC119" s="23"/>
      <c r="MJD119" s="23"/>
      <c r="MJE119" s="23"/>
      <c r="MJF119" s="23"/>
      <c r="MJG119" s="23"/>
      <c r="MJH119" s="23"/>
      <c r="MJI119" s="23"/>
      <c r="MJJ119" s="23"/>
      <c r="MJK119" s="23"/>
      <c r="MJL119" s="23"/>
      <c r="MJM119" s="23"/>
      <c r="MJN119" s="23"/>
      <c r="MJO119" s="23"/>
      <c r="MJP119" s="23"/>
      <c r="MJQ119" s="23"/>
      <c r="MJR119" s="23"/>
      <c r="MJS119" s="23"/>
      <c r="MJT119" s="23"/>
      <c r="MJU119" s="23"/>
      <c r="MJV119" s="23"/>
      <c r="MJW119" s="23"/>
      <c r="MJX119" s="23"/>
      <c r="MJY119" s="23"/>
      <c r="MJZ119" s="23"/>
      <c r="MKA119" s="23"/>
      <c r="MKB119" s="23"/>
      <c r="MKC119" s="23"/>
      <c r="MKD119" s="23"/>
      <c r="MKE119" s="23"/>
      <c r="MKF119" s="23"/>
      <c r="MKG119" s="23"/>
      <c r="MKH119" s="23"/>
      <c r="MKI119" s="23"/>
      <c r="MKJ119" s="23"/>
      <c r="MKK119" s="23"/>
      <c r="MKL119" s="23"/>
      <c r="MKM119" s="23"/>
      <c r="MKN119" s="23"/>
      <c r="MKO119" s="23"/>
      <c r="MKP119" s="23"/>
      <c r="MKQ119" s="23"/>
      <c r="MKR119" s="23"/>
      <c r="MKS119" s="23"/>
      <c r="MKT119" s="23"/>
      <c r="MKU119" s="23"/>
      <c r="MKV119" s="23"/>
      <c r="MKW119" s="23"/>
      <c r="MKX119" s="23"/>
      <c r="MKY119" s="23"/>
      <c r="MKZ119" s="23"/>
      <c r="MLA119" s="23"/>
      <c r="MLB119" s="23"/>
      <c r="MLC119" s="23"/>
      <c r="MLD119" s="23"/>
      <c r="MLE119" s="23"/>
      <c r="MLF119" s="23"/>
      <c r="MLG119" s="23"/>
      <c r="MLH119" s="23"/>
      <c r="MLI119" s="23"/>
      <c r="MLJ119" s="23"/>
      <c r="MLK119" s="23"/>
      <c r="MLL119" s="23"/>
      <c r="MLM119" s="23"/>
      <c r="MLN119" s="23"/>
      <c r="MLO119" s="23"/>
      <c r="MLP119" s="23"/>
      <c r="MLQ119" s="23"/>
      <c r="MLR119" s="23"/>
      <c r="MLS119" s="23"/>
      <c r="MLT119" s="23"/>
      <c r="MLU119" s="23"/>
      <c r="MLV119" s="23"/>
      <c r="MLW119" s="23"/>
      <c r="MLX119" s="23"/>
      <c r="MLY119" s="23"/>
      <c r="MLZ119" s="23"/>
      <c r="MMA119" s="23"/>
      <c r="MMB119" s="23"/>
      <c r="MMC119" s="23"/>
      <c r="MMD119" s="23"/>
      <c r="MME119" s="23"/>
      <c r="MMF119" s="23"/>
      <c r="MMG119" s="23"/>
      <c r="MMH119" s="23"/>
      <c r="MMI119" s="23"/>
      <c r="MMJ119" s="23"/>
      <c r="MMK119" s="23"/>
      <c r="MML119" s="23"/>
      <c r="MMM119" s="23"/>
      <c r="MMN119" s="23"/>
      <c r="MMO119" s="23"/>
      <c r="MMP119" s="23"/>
      <c r="MMQ119" s="23"/>
      <c r="MMR119" s="23"/>
      <c r="MMS119" s="23"/>
      <c r="MMT119" s="23"/>
      <c r="MMU119" s="23"/>
      <c r="MMV119" s="23"/>
      <c r="MMW119" s="23"/>
      <c r="MMX119" s="23"/>
      <c r="MMY119" s="23"/>
      <c r="MMZ119" s="23"/>
      <c r="MNA119" s="23"/>
      <c r="MNB119" s="23"/>
      <c r="MNC119" s="23"/>
      <c r="MND119" s="23"/>
      <c r="MNE119" s="23"/>
      <c r="MNF119" s="23"/>
      <c r="MNG119" s="23"/>
      <c r="MNH119" s="23"/>
      <c r="MNI119" s="23"/>
      <c r="MNJ119" s="23"/>
      <c r="MNK119" s="23"/>
      <c r="MNL119" s="23"/>
      <c r="MNM119" s="23"/>
      <c r="MNN119" s="23"/>
      <c r="MNO119" s="23"/>
      <c r="MNP119" s="23"/>
      <c r="MNQ119" s="23"/>
      <c r="MNR119" s="23"/>
      <c r="MNS119" s="23"/>
      <c r="MNT119" s="23"/>
      <c r="MNU119" s="23"/>
      <c r="MNV119" s="23"/>
      <c r="MNW119" s="23"/>
      <c r="MNX119" s="23"/>
      <c r="MNY119" s="23"/>
      <c r="MNZ119" s="23"/>
      <c r="MOA119" s="23"/>
      <c r="MOB119" s="23"/>
      <c r="MOC119" s="23"/>
      <c r="MOD119" s="23"/>
      <c r="MOE119" s="23"/>
      <c r="MOF119" s="23"/>
      <c r="MOG119" s="23"/>
      <c r="MOH119" s="23"/>
      <c r="MOI119" s="23"/>
      <c r="MOJ119" s="23"/>
      <c r="MOK119" s="23"/>
      <c r="MOL119" s="23"/>
      <c r="MOM119" s="23"/>
      <c r="MON119" s="23"/>
      <c r="MOO119" s="23"/>
      <c r="MOP119" s="23"/>
      <c r="MOQ119" s="23"/>
      <c r="MOR119" s="23"/>
      <c r="MOS119" s="23"/>
      <c r="MOT119" s="23"/>
      <c r="MOU119" s="23"/>
      <c r="MOV119" s="23"/>
      <c r="MOW119" s="23"/>
      <c r="MOX119" s="23"/>
      <c r="MOY119" s="23"/>
      <c r="MOZ119" s="23"/>
      <c r="MPA119" s="23"/>
      <c r="MPB119" s="23"/>
      <c r="MPC119" s="23"/>
      <c r="MPD119" s="23"/>
      <c r="MPE119" s="23"/>
      <c r="MPF119" s="23"/>
      <c r="MPG119" s="23"/>
      <c r="MPH119" s="23"/>
      <c r="MPI119" s="23"/>
      <c r="MPJ119" s="23"/>
      <c r="MPK119" s="23"/>
      <c r="MPL119" s="23"/>
      <c r="MPM119" s="23"/>
      <c r="MPN119" s="23"/>
      <c r="MPO119" s="23"/>
      <c r="MPP119" s="23"/>
      <c r="MPQ119" s="23"/>
      <c r="MPR119" s="23"/>
      <c r="MPS119" s="23"/>
      <c r="MPT119" s="23"/>
      <c r="MPU119" s="23"/>
      <c r="MPV119" s="23"/>
      <c r="MPW119" s="23"/>
      <c r="MPX119" s="23"/>
      <c r="MPY119" s="23"/>
      <c r="MPZ119" s="23"/>
      <c r="MQA119" s="23"/>
      <c r="MQB119" s="23"/>
      <c r="MQC119" s="23"/>
      <c r="MQD119" s="23"/>
      <c r="MQE119" s="23"/>
      <c r="MQF119" s="23"/>
      <c r="MQG119" s="23"/>
      <c r="MQH119" s="23"/>
      <c r="MQI119" s="23"/>
      <c r="MQJ119" s="23"/>
      <c r="MQK119" s="23"/>
      <c r="MQL119" s="23"/>
      <c r="MQM119" s="23"/>
      <c r="MQN119" s="23"/>
      <c r="MQO119" s="23"/>
      <c r="MQP119" s="23"/>
      <c r="MQQ119" s="23"/>
      <c r="MQR119" s="23"/>
      <c r="MQS119" s="23"/>
      <c r="MQT119" s="23"/>
      <c r="MQU119" s="23"/>
      <c r="MQV119" s="23"/>
      <c r="MQW119" s="23"/>
      <c r="MQX119" s="23"/>
      <c r="MQY119" s="23"/>
      <c r="MQZ119" s="23"/>
      <c r="MRA119" s="23"/>
      <c r="MRB119" s="23"/>
      <c r="MRC119" s="23"/>
      <c r="MRD119" s="23"/>
      <c r="MRE119" s="23"/>
      <c r="MRF119" s="23"/>
      <c r="MRG119" s="23"/>
      <c r="MRH119" s="23"/>
      <c r="MRI119" s="23"/>
      <c r="MRJ119" s="23"/>
      <c r="MRK119" s="23"/>
      <c r="MRL119" s="23"/>
      <c r="MRM119" s="23"/>
      <c r="MRN119" s="23"/>
      <c r="MRO119" s="23"/>
      <c r="MRP119" s="23"/>
      <c r="MRQ119" s="23"/>
      <c r="MRR119" s="23"/>
      <c r="MRS119" s="23"/>
      <c r="MRT119" s="23"/>
      <c r="MRU119" s="23"/>
      <c r="MRV119" s="23"/>
      <c r="MRW119" s="23"/>
      <c r="MRX119" s="23"/>
      <c r="MRY119" s="23"/>
      <c r="MRZ119" s="23"/>
      <c r="MSA119" s="23"/>
      <c r="MSB119" s="23"/>
      <c r="MSC119" s="23"/>
      <c r="MSD119" s="23"/>
      <c r="MSE119" s="23"/>
      <c r="MSF119" s="23"/>
      <c r="MSG119" s="23"/>
      <c r="MSH119" s="23"/>
      <c r="MSI119" s="23"/>
      <c r="MSJ119" s="23"/>
      <c r="MSK119" s="23"/>
      <c r="MSL119" s="23"/>
      <c r="MSM119" s="23"/>
      <c r="MSN119" s="23"/>
      <c r="MSO119" s="23"/>
      <c r="MSP119" s="23"/>
      <c r="MSQ119" s="23"/>
      <c r="MSR119" s="23"/>
      <c r="MSS119" s="23"/>
      <c r="MST119" s="23"/>
      <c r="MSU119" s="23"/>
      <c r="MSV119" s="23"/>
      <c r="MSW119" s="23"/>
      <c r="MSX119" s="23"/>
      <c r="MSY119" s="23"/>
      <c r="MSZ119" s="23"/>
      <c r="MTA119" s="23"/>
      <c r="MTB119" s="23"/>
      <c r="MTC119" s="23"/>
      <c r="MTD119" s="23"/>
      <c r="MTE119" s="23"/>
      <c r="MTF119" s="23"/>
      <c r="MTG119" s="23"/>
      <c r="MTH119" s="23"/>
      <c r="MTI119" s="23"/>
      <c r="MTJ119" s="23"/>
      <c r="MTK119" s="23"/>
      <c r="MTL119" s="23"/>
      <c r="MTM119" s="23"/>
      <c r="MTN119" s="23"/>
      <c r="MTO119" s="23"/>
      <c r="MTP119" s="23"/>
      <c r="MTQ119" s="23"/>
      <c r="MTR119" s="23"/>
      <c r="MTS119" s="23"/>
      <c r="MTT119" s="23"/>
      <c r="MTU119" s="23"/>
      <c r="MTV119" s="23"/>
      <c r="MTW119" s="23"/>
      <c r="MTX119" s="23"/>
      <c r="MTY119" s="23"/>
      <c r="MTZ119" s="23"/>
      <c r="MUA119" s="23"/>
      <c r="MUB119" s="23"/>
      <c r="MUC119" s="23"/>
      <c r="MUD119" s="23"/>
      <c r="MUE119" s="23"/>
      <c r="MUF119" s="23"/>
      <c r="MUG119" s="23"/>
      <c r="MUH119" s="23"/>
      <c r="MUI119" s="23"/>
      <c r="MUJ119" s="23"/>
      <c r="MUK119" s="23"/>
      <c r="MUL119" s="23"/>
      <c r="MUM119" s="23"/>
      <c r="MUN119" s="23"/>
      <c r="MUO119" s="23"/>
      <c r="MUP119" s="23"/>
      <c r="MUQ119" s="23"/>
      <c r="MUR119" s="23"/>
      <c r="MUS119" s="23"/>
      <c r="MUT119" s="23"/>
      <c r="MUU119" s="23"/>
      <c r="MUV119" s="23"/>
      <c r="MUW119" s="23"/>
      <c r="MUX119" s="23"/>
      <c r="MUY119" s="23"/>
      <c r="MUZ119" s="23"/>
      <c r="MVA119" s="23"/>
      <c r="MVB119" s="23"/>
      <c r="MVC119" s="23"/>
      <c r="MVD119" s="23"/>
      <c r="MVE119" s="23"/>
      <c r="MVF119" s="23"/>
      <c r="MVG119" s="23"/>
      <c r="MVH119" s="23"/>
      <c r="MVI119" s="23"/>
      <c r="MVJ119" s="23"/>
      <c r="MVK119" s="23"/>
      <c r="MVL119" s="23"/>
      <c r="MVM119" s="23"/>
      <c r="MVN119" s="23"/>
      <c r="MVO119" s="23"/>
      <c r="MVP119" s="23"/>
      <c r="MVQ119" s="23"/>
      <c r="MVR119" s="23"/>
      <c r="MVS119" s="23"/>
      <c r="MVT119" s="23"/>
      <c r="MVU119" s="23"/>
      <c r="MVV119" s="23"/>
      <c r="MVW119" s="23"/>
      <c r="MVX119" s="23"/>
      <c r="MVY119" s="23"/>
      <c r="MVZ119" s="23"/>
      <c r="MWA119" s="23"/>
      <c r="MWB119" s="23"/>
      <c r="MWC119" s="23"/>
      <c r="MWD119" s="23"/>
      <c r="MWE119" s="23"/>
      <c r="MWF119" s="23"/>
      <c r="MWG119" s="23"/>
      <c r="MWH119" s="23"/>
      <c r="MWI119" s="23"/>
      <c r="MWJ119" s="23"/>
      <c r="MWK119" s="23"/>
      <c r="MWL119" s="23"/>
      <c r="MWM119" s="23"/>
      <c r="MWN119" s="23"/>
      <c r="MWO119" s="23"/>
      <c r="MWP119" s="23"/>
      <c r="MWQ119" s="23"/>
      <c r="MWR119" s="23"/>
      <c r="MWS119" s="23"/>
      <c r="MWT119" s="23"/>
      <c r="MWU119" s="23"/>
      <c r="MWV119" s="23"/>
      <c r="MWW119" s="23"/>
      <c r="MWX119" s="23"/>
      <c r="MWY119" s="23"/>
      <c r="MWZ119" s="23"/>
      <c r="MXA119" s="23"/>
      <c r="MXB119" s="23"/>
      <c r="MXC119" s="23"/>
      <c r="MXD119" s="23"/>
      <c r="MXE119" s="23"/>
      <c r="MXF119" s="23"/>
      <c r="MXG119" s="23"/>
      <c r="MXH119" s="23"/>
      <c r="MXI119" s="23"/>
      <c r="MXJ119" s="23"/>
      <c r="MXK119" s="23"/>
      <c r="MXL119" s="23"/>
      <c r="MXM119" s="23"/>
      <c r="MXN119" s="23"/>
      <c r="MXO119" s="23"/>
      <c r="MXP119" s="23"/>
      <c r="MXQ119" s="23"/>
      <c r="MXR119" s="23"/>
      <c r="MXS119" s="23"/>
      <c r="MXT119" s="23"/>
      <c r="MXU119" s="23"/>
      <c r="MXV119" s="23"/>
      <c r="MXW119" s="23"/>
      <c r="MXX119" s="23"/>
      <c r="MXY119" s="23"/>
      <c r="MXZ119" s="23"/>
      <c r="MYA119" s="23"/>
      <c r="MYB119" s="23"/>
      <c r="MYC119" s="23"/>
      <c r="MYD119" s="23"/>
      <c r="MYE119" s="23"/>
      <c r="MYF119" s="23"/>
      <c r="MYG119" s="23"/>
      <c r="MYH119" s="23"/>
      <c r="MYI119" s="23"/>
      <c r="MYJ119" s="23"/>
      <c r="MYK119" s="23"/>
      <c r="MYL119" s="23"/>
      <c r="MYM119" s="23"/>
      <c r="MYN119" s="23"/>
      <c r="MYO119" s="23"/>
      <c r="MYP119" s="23"/>
      <c r="MYQ119" s="23"/>
      <c r="MYR119" s="23"/>
      <c r="MYS119" s="23"/>
      <c r="MYT119" s="23"/>
      <c r="MYU119" s="23"/>
      <c r="MYV119" s="23"/>
      <c r="MYW119" s="23"/>
      <c r="MYX119" s="23"/>
      <c r="MYY119" s="23"/>
      <c r="MYZ119" s="23"/>
      <c r="MZA119" s="23"/>
      <c r="MZB119" s="23"/>
      <c r="MZC119" s="23"/>
      <c r="MZD119" s="23"/>
      <c r="MZE119" s="23"/>
      <c r="MZF119" s="23"/>
      <c r="MZG119" s="23"/>
      <c r="MZH119" s="23"/>
      <c r="MZI119" s="23"/>
      <c r="MZJ119" s="23"/>
      <c r="MZK119" s="23"/>
      <c r="MZL119" s="23"/>
      <c r="MZM119" s="23"/>
      <c r="MZN119" s="23"/>
      <c r="MZO119" s="23"/>
      <c r="MZP119" s="23"/>
      <c r="MZQ119" s="23"/>
      <c r="MZR119" s="23"/>
      <c r="MZS119" s="23"/>
      <c r="MZT119" s="23"/>
      <c r="MZU119" s="23"/>
      <c r="MZV119" s="23"/>
      <c r="MZW119" s="23"/>
      <c r="MZX119" s="23"/>
      <c r="MZY119" s="23"/>
      <c r="MZZ119" s="23"/>
      <c r="NAA119" s="23"/>
      <c r="NAB119" s="23"/>
      <c r="NAC119" s="23"/>
      <c r="NAD119" s="23"/>
      <c r="NAE119" s="23"/>
      <c r="NAF119" s="23"/>
      <c r="NAG119" s="23"/>
      <c r="NAH119" s="23"/>
      <c r="NAI119" s="23"/>
      <c r="NAJ119" s="23"/>
      <c r="NAK119" s="23"/>
      <c r="NAL119" s="23"/>
      <c r="NAM119" s="23"/>
      <c r="NAN119" s="23"/>
      <c r="NAO119" s="23"/>
      <c r="NAP119" s="23"/>
      <c r="NAQ119" s="23"/>
      <c r="NAR119" s="23"/>
      <c r="NAS119" s="23"/>
      <c r="NAT119" s="23"/>
      <c r="NAU119" s="23"/>
      <c r="NAV119" s="23"/>
      <c r="NAW119" s="23"/>
      <c r="NAX119" s="23"/>
      <c r="NAY119" s="23"/>
      <c r="NAZ119" s="23"/>
      <c r="NBA119" s="23"/>
      <c r="NBB119" s="23"/>
      <c r="NBC119" s="23"/>
      <c r="NBD119" s="23"/>
      <c r="NBE119" s="23"/>
      <c r="NBF119" s="23"/>
      <c r="NBG119" s="23"/>
      <c r="NBH119" s="23"/>
      <c r="NBI119" s="23"/>
      <c r="NBJ119" s="23"/>
      <c r="NBK119" s="23"/>
      <c r="NBL119" s="23"/>
      <c r="NBM119" s="23"/>
      <c r="NBN119" s="23"/>
      <c r="NBO119" s="23"/>
      <c r="NBP119" s="23"/>
      <c r="NBQ119" s="23"/>
      <c r="NBR119" s="23"/>
      <c r="NBS119" s="23"/>
      <c r="NBT119" s="23"/>
      <c r="NBU119" s="23"/>
      <c r="NBV119" s="23"/>
      <c r="NBW119" s="23"/>
      <c r="NBX119" s="23"/>
      <c r="NBY119" s="23"/>
      <c r="NBZ119" s="23"/>
      <c r="NCA119" s="23"/>
      <c r="NCB119" s="23"/>
      <c r="NCC119" s="23"/>
      <c r="NCD119" s="23"/>
      <c r="NCE119" s="23"/>
      <c r="NCF119" s="23"/>
      <c r="NCG119" s="23"/>
      <c r="NCH119" s="23"/>
      <c r="NCI119" s="23"/>
      <c r="NCJ119" s="23"/>
      <c r="NCK119" s="23"/>
      <c r="NCL119" s="23"/>
      <c r="NCM119" s="23"/>
      <c r="NCN119" s="23"/>
      <c r="NCO119" s="23"/>
      <c r="NCP119" s="23"/>
      <c r="NCQ119" s="23"/>
      <c r="NCR119" s="23"/>
      <c r="NCS119" s="23"/>
      <c r="NCT119" s="23"/>
      <c r="NCU119" s="23"/>
      <c r="NCV119" s="23"/>
      <c r="NCW119" s="23"/>
      <c r="NCX119" s="23"/>
      <c r="NCY119" s="23"/>
      <c r="NCZ119" s="23"/>
      <c r="NDA119" s="23"/>
      <c r="NDB119" s="23"/>
      <c r="NDC119" s="23"/>
      <c r="NDD119" s="23"/>
      <c r="NDE119" s="23"/>
      <c r="NDF119" s="23"/>
      <c r="NDG119" s="23"/>
      <c r="NDH119" s="23"/>
      <c r="NDI119" s="23"/>
      <c r="NDJ119" s="23"/>
      <c r="NDK119" s="23"/>
      <c r="NDL119" s="23"/>
      <c r="NDM119" s="23"/>
      <c r="NDN119" s="23"/>
      <c r="NDO119" s="23"/>
      <c r="NDP119" s="23"/>
      <c r="NDQ119" s="23"/>
      <c r="NDR119" s="23"/>
      <c r="NDS119" s="23"/>
      <c r="NDT119" s="23"/>
      <c r="NDU119" s="23"/>
      <c r="NDV119" s="23"/>
      <c r="NDW119" s="23"/>
      <c r="NDX119" s="23"/>
      <c r="NDY119" s="23"/>
      <c r="NDZ119" s="23"/>
      <c r="NEA119" s="23"/>
      <c r="NEB119" s="23"/>
      <c r="NEC119" s="23"/>
      <c r="NED119" s="23"/>
      <c r="NEE119" s="23"/>
      <c r="NEF119" s="23"/>
      <c r="NEG119" s="23"/>
      <c r="NEH119" s="23"/>
      <c r="NEI119" s="23"/>
      <c r="NEJ119" s="23"/>
      <c r="NEK119" s="23"/>
      <c r="NEL119" s="23"/>
      <c r="NEM119" s="23"/>
      <c r="NEN119" s="23"/>
      <c r="NEO119" s="23"/>
      <c r="NEP119" s="23"/>
      <c r="NEQ119" s="23"/>
      <c r="NER119" s="23"/>
      <c r="NES119" s="23"/>
      <c r="NET119" s="23"/>
      <c r="NEU119" s="23"/>
      <c r="NEV119" s="23"/>
      <c r="NEW119" s="23"/>
      <c r="NEX119" s="23"/>
      <c r="NEY119" s="23"/>
      <c r="NEZ119" s="23"/>
      <c r="NFA119" s="23"/>
      <c r="NFB119" s="23"/>
      <c r="NFC119" s="23"/>
      <c r="NFD119" s="23"/>
      <c r="NFE119" s="23"/>
      <c r="NFF119" s="23"/>
      <c r="NFG119" s="23"/>
      <c r="NFH119" s="23"/>
      <c r="NFI119" s="23"/>
      <c r="NFJ119" s="23"/>
      <c r="NFK119" s="23"/>
      <c r="NFL119" s="23"/>
      <c r="NFM119" s="23"/>
      <c r="NFN119" s="23"/>
      <c r="NFO119" s="23"/>
      <c r="NFP119" s="23"/>
      <c r="NFQ119" s="23"/>
      <c r="NFR119" s="23"/>
      <c r="NFS119" s="23"/>
      <c r="NFT119" s="23"/>
      <c r="NFU119" s="23"/>
      <c r="NFV119" s="23"/>
      <c r="NFW119" s="23"/>
      <c r="NFX119" s="23"/>
      <c r="NFY119" s="23"/>
      <c r="NFZ119" s="23"/>
      <c r="NGA119" s="23"/>
      <c r="NGB119" s="23"/>
      <c r="NGC119" s="23"/>
      <c r="NGD119" s="23"/>
      <c r="NGE119" s="23"/>
      <c r="NGF119" s="23"/>
      <c r="NGG119" s="23"/>
      <c r="NGH119" s="23"/>
      <c r="NGI119" s="23"/>
      <c r="NGJ119" s="23"/>
      <c r="NGK119" s="23"/>
      <c r="NGL119" s="23"/>
      <c r="NGM119" s="23"/>
      <c r="NGN119" s="23"/>
      <c r="NGO119" s="23"/>
      <c r="NGP119" s="23"/>
      <c r="NGQ119" s="23"/>
      <c r="NGR119" s="23"/>
      <c r="NGS119" s="23"/>
      <c r="NGT119" s="23"/>
      <c r="NGU119" s="23"/>
      <c r="NGV119" s="23"/>
      <c r="NGW119" s="23"/>
      <c r="NGX119" s="23"/>
      <c r="NGY119" s="23"/>
      <c r="NGZ119" s="23"/>
      <c r="NHA119" s="23"/>
      <c r="NHB119" s="23"/>
      <c r="NHC119" s="23"/>
      <c r="NHD119" s="23"/>
      <c r="NHE119" s="23"/>
      <c r="NHF119" s="23"/>
      <c r="NHG119" s="23"/>
      <c r="NHH119" s="23"/>
      <c r="NHI119" s="23"/>
      <c r="NHJ119" s="23"/>
      <c r="NHK119" s="23"/>
      <c r="NHL119" s="23"/>
      <c r="NHM119" s="23"/>
      <c r="NHN119" s="23"/>
      <c r="NHO119" s="23"/>
      <c r="NHP119" s="23"/>
      <c r="NHQ119" s="23"/>
      <c r="NHR119" s="23"/>
      <c r="NHS119" s="23"/>
      <c r="NHT119" s="23"/>
      <c r="NHU119" s="23"/>
      <c r="NHV119" s="23"/>
      <c r="NHW119" s="23"/>
      <c r="NHX119" s="23"/>
      <c r="NHY119" s="23"/>
      <c r="NHZ119" s="23"/>
      <c r="NIA119" s="23"/>
      <c r="NIB119" s="23"/>
      <c r="NIC119" s="23"/>
      <c r="NID119" s="23"/>
      <c r="NIE119" s="23"/>
      <c r="NIF119" s="23"/>
      <c r="NIG119" s="23"/>
      <c r="NIH119" s="23"/>
      <c r="NII119" s="23"/>
      <c r="NIJ119" s="23"/>
      <c r="NIK119" s="23"/>
      <c r="NIL119" s="23"/>
      <c r="NIM119" s="23"/>
      <c r="NIN119" s="23"/>
      <c r="NIO119" s="23"/>
      <c r="NIP119" s="23"/>
      <c r="NIQ119" s="23"/>
      <c r="NIR119" s="23"/>
      <c r="NIS119" s="23"/>
      <c r="NIT119" s="23"/>
      <c r="NIU119" s="23"/>
      <c r="NIV119" s="23"/>
      <c r="NIW119" s="23"/>
      <c r="NIX119" s="23"/>
      <c r="NIY119" s="23"/>
      <c r="NIZ119" s="23"/>
      <c r="NJA119" s="23"/>
      <c r="NJB119" s="23"/>
      <c r="NJC119" s="23"/>
      <c r="NJD119" s="23"/>
      <c r="NJE119" s="23"/>
      <c r="NJF119" s="23"/>
      <c r="NJG119" s="23"/>
      <c r="NJH119" s="23"/>
      <c r="NJI119" s="23"/>
      <c r="NJJ119" s="23"/>
      <c r="NJK119" s="23"/>
      <c r="NJL119" s="23"/>
      <c r="NJM119" s="23"/>
      <c r="NJN119" s="23"/>
      <c r="NJO119" s="23"/>
      <c r="NJP119" s="23"/>
      <c r="NJQ119" s="23"/>
      <c r="NJR119" s="23"/>
      <c r="NJS119" s="23"/>
      <c r="NJT119" s="23"/>
      <c r="NJU119" s="23"/>
      <c r="NJV119" s="23"/>
      <c r="NJW119" s="23"/>
      <c r="NJX119" s="23"/>
      <c r="NJY119" s="23"/>
      <c r="NJZ119" s="23"/>
      <c r="NKA119" s="23"/>
      <c r="NKB119" s="23"/>
      <c r="NKC119" s="23"/>
      <c r="NKD119" s="23"/>
      <c r="NKE119" s="23"/>
      <c r="NKF119" s="23"/>
      <c r="NKG119" s="23"/>
      <c r="NKH119" s="23"/>
      <c r="NKI119" s="23"/>
      <c r="NKJ119" s="23"/>
      <c r="NKK119" s="23"/>
      <c r="NKL119" s="23"/>
      <c r="NKM119" s="23"/>
      <c r="NKN119" s="23"/>
      <c r="NKO119" s="23"/>
      <c r="NKP119" s="23"/>
      <c r="NKQ119" s="23"/>
      <c r="NKR119" s="23"/>
      <c r="NKS119" s="23"/>
      <c r="NKT119" s="23"/>
      <c r="NKU119" s="23"/>
      <c r="NKV119" s="23"/>
      <c r="NKW119" s="23"/>
      <c r="NKX119" s="23"/>
      <c r="NKY119" s="23"/>
      <c r="NKZ119" s="23"/>
      <c r="NLA119" s="23"/>
      <c r="NLB119" s="23"/>
      <c r="NLC119" s="23"/>
      <c r="NLD119" s="23"/>
      <c r="NLE119" s="23"/>
      <c r="NLF119" s="23"/>
      <c r="NLG119" s="23"/>
      <c r="NLH119" s="23"/>
      <c r="NLI119" s="23"/>
      <c r="NLJ119" s="23"/>
      <c r="NLK119" s="23"/>
      <c r="NLL119" s="23"/>
      <c r="NLM119" s="23"/>
      <c r="NLN119" s="23"/>
      <c r="NLO119" s="23"/>
      <c r="NLP119" s="23"/>
      <c r="NLQ119" s="23"/>
      <c r="NLR119" s="23"/>
      <c r="NLS119" s="23"/>
      <c r="NLT119" s="23"/>
      <c r="NLU119" s="23"/>
      <c r="NLV119" s="23"/>
      <c r="NLW119" s="23"/>
      <c r="NLX119" s="23"/>
      <c r="NLY119" s="23"/>
      <c r="NLZ119" s="23"/>
      <c r="NMA119" s="23"/>
      <c r="NMB119" s="23"/>
      <c r="NMC119" s="23"/>
      <c r="NMD119" s="23"/>
      <c r="NME119" s="23"/>
      <c r="NMF119" s="23"/>
      <c r="NMG119" s="23"/>
      <c r="NMH119" s="23"/>
      <c r="NMI119" s="23"/>
      <c r="NMJ119" s="23"/>
      <c r="NMK119" s="23"/>
      <c r="NML119" s="23"/>
      <c r="NMM119" s="23"/>
      <c r="NMN119" s="23"/>
      <c r="NMO119" s="23"/>
      <c r="NMP119" s="23"/>
      <c r="NMQ119" s="23"/>
      <c r="NMR119" s="23"/>
      <c r="NMS119" s="23"/>
      <c r="NMT119" s="23"/>
      <c r="NMU119" s="23"/>
      <c r="NMV119" s="23"/>
      <c r="NMW119" s="23"/>
      <c r="NMX119" s="23"/>
      <c r="NMY119" s="23"/>
      <c r="NMZ119" s="23"/>
      <c r="NNA119" s="23"/>
      <c r="NNB119" s="23"/>
      <c r="NNC119" s="23"/>
      <c r="NND119" s="23"/>
      <c r="NNE119" s="23"/>
      <c r="NNF119" s="23"/>
      <c r="NNG119" s="23"/>
      <c r="NNH119" s="23"/>
      <c r="NNI119" s="23"/>
      <c r="NNJ119" s="23"/>
      <c r="NNK119" s="23"/>
      <c r="NNL119" s="23"/>
      <c r="NNM119" s="23"/>
      <c r="NNN119" s="23"/>
      <c r="NNO119" s="23"/>
      <c r="NNP119" s="23"/>
      <c r="NNQ119" s="23"/>
      <c r="NNR119" s="23"/>
      <c r="NNS119" s="23"/>
      <c r="NNT119" s="23"/>
      <c r="NNU119" s="23"/>
      <c r="NNV119" s="23"/>
      <c r="NNW119" s="23"/>
      <c r="NNX119" s="23"/>
      <c r="NNY119" s="23"/>
      <c r="NNZ119" s="23"/>
      <c r="NOA119" s="23"/>
      <c r="NOB119" s="23"/>
      <c r="NOC119" s="23"/>
      <c r="NOD119" s="23"/>
      <c r="NOE119" s="23"/>
      <c r="NOF119" s="23"/>
      <c r="NOG119" s="23"/>
      <c r="NOH119" s="23"/>
      <c r="NOI119" s="23"/>
      <c r="NOJ119" s="23"/>
      <c r="NOK119" s="23"/>
      <c r="NOL119" s="23"/>
      <c r="NOM119" s="23"/>
      <c r="NON119" s="23"/>
      <c r="NOO119" s="23"/>
      <c r="NOP119" s="23"/>
      <c r="NOQ119" s="23"/>
      <c r="NOR119" s="23"/>
      <c r="NOS119" s="23"/>
      <c r="NOT119" s="23"/>
      <c r="NOU119" s="23"/>
      <c r="NOV119" s="23"/>
      <c r="NOW119" s="23"/>
      <c r="NOX119" s="23"/>
      <c r="NOY119" s="23"/>
      <c r="NOZ119" s="23"/>
      <c r="NPA119" s="23"/>
      <c r="NPB119" s="23"/>
      <c r="NPC119" s="23"/>
      <c r="NPD119" s="23"/>
      <c r="NPE119" s="23"/>
      <c r="NPF119" s="23"/>
      <c r="NPG119" s="23"/>
      <c r="NPH119" s="23"/>
      <c r="NPI119" s="23"/>
      <c r="NPJ119" s="23"/>
      <c r="NPK119" s="23"/>
      <c r="NPL119" s="23"/>
      <c r="NPM119" s="23"/>
      <c r="NPN119" s="23"/>
      <c r="NPO119" s="23"/>
      <c r="NPP119" s="23"/>
      <c r="NPQ119" s="23"/>
      <c r="NPR119" s="23"/>
      <c r="NPS119" s="23"/>
      <c r="NPT119" s="23"/>
      <c r="NPU119" s="23"/>
      <c r="NPV119" s="23"/>
      <c r="NPW119" s="23"/>
      <c r="NPX119" s="23"/>
      <c r="NPY119" s="23"/>
      <c r="NPZ119" s="23"/>
      <c r="NQA119" s="23"/>
      <c r="NQB119" s="23"/>
      <c r="NQC119" s="23"/>
      <c r="NQD119" s="23"/>
      <c r="NQE119" s="23"/>
      <c r="NQF119" s="23"/>
      <c r="NQG119" s="23"/>
      <c r="NQH119" s="23"/>
      <c r="NQI119" s="23"/>
      <c r="NQJ119" s="23"/>
      <c r="NQK119" s="23"/>
      <c r="NQL119" s="23"/>
      <c r="NQM119" s="23"/>
      <c r="NQN119" s="23"/>
      <c r="NQO119" s="23"/>
      <c r="NQP119" s="23"/>
      <c r="NQQ119" s="23"/>
      <c r="NQR119" s="23"/>
      <c r="NQS119" s="23"/>
      <c r="NQT119" s="23"/>
      <c r="NQU119" s="23"/>
      <c r="NQV119" s="23"/>
      <c r="NQW119" s="23"/>
      <c r="NQX119" s="23"/>
      <c r="NQY119" s="23"/>
      <c r="NQZ119" s="23"/>
      <c r="NRA119" s="23"/>
      <c r="NRB119" s="23"/>
      <c r="NRC119" s="23"/>
      <c r="NRD119" s="23"/>
      <c r="NRE119" s="23"/>
      <c r="NRF119" s="23"/>
      <c r="NRG119" s="23"/>
      <c r="NRH119" s="23"/>
      <c r="NRI119" s="23"/>
      <c r="NRJ119" s="23"/>
      <c r="NRK119" s="23"/>
      <c r="NRL119" s="23"/>
      <c r="NRM119" s="23"/>
      <c r="NRN119" s="23"/>
      <c r="NRO119" s="23"/>
      <c r="NRP119" s="23"/>
      <c r="NRQ119" s="23"/>
      <c r="NRR119" s="23"/>
      <c r="NRS119" s="23"/>
      <c r="NRT119" s="23"/>
      <c r="NRU119" s="23"/>
      <c r="NRV119" s="23"/>
      <c r="NRW119" s="23"/>
      <c r="NRX119" s="23"/>
      <c r="NRY119" s="23"/>
      <c r="NRZ119" s="23"/>
      <c r="NSA119" s="23"/>
      <c r="NSB119" s="23"/>
      <c r="NSC119" s="23"/>
      <c r="NSD119" s="23"/>
      <c r="NSE119" s="23"/>
      <c r="NSF119" s="23"/>
      <c r="NSG119" s="23"/>
      <c r="NSH119" s="23"/>
      <c r="NSI119" s="23"/>
      <c r="NSJ119" s="23"/>
      <c r="NSK119" s="23"/>
      <c r="NSL119" s="23"/>
      <c r="NSM119" s="23"/>
      <c r="NSN119" s="23"/>
      <c r="NSO119" s="23"/>
      <c r="NSP119" s="23"/>
      <c r="NSQ119" s="23"/>
      <c r="NSR119" s="23"/>
      <c r="NSS119" s="23"/>
      <c r="NST119" s="23"/>
      <c r="NSU119" s="23"/>
      <c r="NSV119" s="23"/>
      <c r="NSW119" s="23"/>
      <c r="NSX119" s="23"/>
      <c r="NSY119" s="23"/>
      <c r="NSZ119" s="23"/>
      <c r="NTA119" s="23"/>
      <c r="NTB119" s="23"/>
      <c r="NTC119" s="23"/>
      <c r="NTD119" s="23"/>
      <c r="NTE119" s="23"/>
      <c r="NTF119" s="23"/>
      <c r="NTG119" s="23"/>
      <c r="NTH119" s="23"/>
      <c r="NTI119" s="23"/>
      <c r="NTJ119" s="23"/>
      <c r="NTK119" s="23"/>
      <c r="NTL119" s="23"/>
      <c r="NTM119" s="23"/>
      <c r="NTN119" s="23"/>
      <c r="NTO119" s="23"/>
      <c r="NTP119" s="23"/>
      <c r="NTQ119" s="23"/>
      <c r="NTR119" s="23"/>
      <c r="NTS119" s="23"/>
      <c r="NTT119" s="23"/>
      <c r="NTU119" s="23"/>
      <c r="NTV119" s="23"/>
      <c r="NTW119" s="23"/>
      <c r="NTX119" s="23"/>
      <c r="NTY119" s="23"/>
      <c r="NTZ119" s="23"/>
      <c r="NUA119" s="23"/>
      <c r="NUB119" s="23"/>
      <c r="NUC119" s="23"/>
      <c r="NUD119" s="23"/>
      <c r="NUE119" s="23"/>
      <c r="NUF119" s="23"/>
      <c r="NUG119" s="23"/>
      <c r="NUH119" s="23"/>
      <c r="NUI119" s="23"/>
      <c r="NUJ119" s="23"/>
      <c r="NUK119" s="23"/>
      <c r="NUL119" s="23"/>
      <c r="NUM119" s="23"/>
      <c r="NUN119" s="23"/>
      <c r="NUO119" s="23"/>
      <c r="NUP119" s="23"/>
      <c r="NUQ119" s="23"/>
      <c r="NUR119" s="23"/>
      <c r="NUS119" s="23"/>
      <c r="NUT119" s="23"/>
      <c r="NUU119" s="23"/>
      <c r="NUV119" s="23"/>
      <c r="NUW119" s="23"/>
      <c r="NUX119" s="23"/>
      <c r="NUY119" s="23"/>
      <c r="NUZ119" s="23"/>
      <c r="NVA119" s="23"/>
      <c r="NVB119" s="23"/>
      <c r="NVC119" s="23"/>
      <c r="NVD119" s="23"/>
      <c r="NVE119" s="23"/>
      <c r="NVF119" s="23"/>
      <c r="NVG119" s="23"/>
      <c r="NVH119" s="23"/>
      <c r="NVI119" s="23"/>
      <c r="NVJ119" s="23"/>
      <c r="NVK119" s="23"/>
      <c r="NVL119" s="23"/>
      <c r="NVM119" s="23"/>
      <c r="NVN119" s="23"/>
      <c r="NVO119" s="23"/>
      <c r="NVP119" s="23"/>
      <c r="NVQ119" s="23"/>
      <c r="NVR119" s="23"/>
      <c r="NVS119" s="23"/>
      <c r="NVT119" s="23"/>
      <c r="NVU119" s="23"/>
      <c r="NVV119" s="23"/>
      <c r="NVW119" s="23"/>
      <c r="NVX119" s="23"/>
      <c r="NVY119" s="23"/>
      <c r="NVZ119" s="23"/>
      <c r="NWA119" s="23"/>
      <c r="NWB119" s="23"/>
      <c r="NWC119" s="23"/>
      <c r="NWD119" s="23"/>
      <c r="NWE119" s="23"/>
      <c r="NWF119" s="23"/>
      <c r="NWG119" s="23"/>
      <c r="NWH119" s="23"/>
      <c r="NWI119" s="23"/>
      <c r="NWJ119" s="23"/>
      <c r="NWK119" s="23"/>
      <c r="NWL119" s="23"/>
      <c r="NWM119" s="23"/>
      <c r="NWN119" s="23"/>
      <c r="NWO119" s="23"/>
      <c r="NWP119" s="23"/>
      <c r="NWQ119" s="23"/>
      <c r="NWR119" s="23"/>
      <c r="NWS119" s="23"/>
      <c r="NWT119" s="23"/>
      <c r="NWU119" s="23"/>
      <c r="NWV119" s="23"/>
      <c r="NWW119" s="23"/>
      <c r="NWX119" s="23"/>
      <c r="NWY119" s="23"/>
      <c r="NWZ119" s="23"/>
      <c r="NXA119" s="23"/>
      <c r="NXB119" s="23"/>
      <c r="NXC119" s="23"/>
      <c r="NXD119" s="23"/>
      <c r="NXE119" s="23"/>
      <c r="NXF119" s="23"/>
      <c r="NXG119" s="23"/>
      <c r="NXH119" s="23"/>
      <c r="NXI119" s="23"/>
      <c r="NXJ119" s="23"/>
      <c r="NXK119" s="23"/>
      <c r="NXL119" s="23"/>
      <c r="NXM119" s="23"/>
      <c r="NXN119" s="23"/>
      <c r="NXO119" s="23"/>
      <c r="NXP119" s="23"/>
      <c r="NXQ119" s="23"/>
      <c r="NXR119" s="23"/>
      <c r="NXS119" s="23"/>
      <c r="NXT119" s="23"/>
      <c r="NXU119" s="23"/>
      <c r="NXV119" s="23"/>
      <c r="NXW119" s="23"/>
      <c r="NXX119" s="23"/>
      <c r="NXY119" s="23"/>
      <c r="NXZ119" s="23"/>
      <c r="NYA119" s="23"/>
      <c r="NYB119" s="23"/>
      <c r="NYC119" s="23"/>
      <c r="NYD119" s="23"/>
      <c r="NYE119" s="23"/>
      <c r="NYF119" s="23"/>
      <c r="NYG119" s="23"/>
      <c r="NYH119" s="23"/>
      <c r="NYI119" s="23"/>
      <c r="NYJ119" s="23"/>
      <c r="NYK119" s="23"/>
      <c r="NYL119" s="23"/>
      <c r="NYM119" s="23"/>
      <c r="NYN119" s="23"/>
      <c r="NYO119" s="23"/>
      <c r="NYP119" s="23"/>
      <c r="NYQ119" s="23"/>
      <c r="NYR119" s="23"/>
      <c r="NYS119" s="23"/>
      <c r="NYT119" s="23"/>
      <c r="NYU119" s="23"/>
      <c r="NYV119" s="23"/>
      <c r="NYW119" s="23"/>
      <c r="NYX119" s="23"/>
      <c r="NYY119" s="23"/>
      <c r="NYZ119" s="23"/>
      <c r="NZA119" s="23"/>
      <c r="NZB119" s="23"/>
      <c r="NZC119" s="23"/>
      <c r="NZD119" s="23"/>
      <c r="NZE119" s="23"/>
      <c r="NZF119" s="23"/>
      <c r="NZG119" s="23"/>
      <c r="NZH119" s="23"/>
      <c r="NZI119" s="23"/>
      <c r="NZJ119" s="23"/>
      <c r="NZK119" s="23"/>
      <c r="NZL119" s="23"/>
      <c r="NZM119" s="23"/>
      <c r="NZN119" s="23"/>
      <c r="NZO119" s="23"/>
      <c r="NZP119" s="23"/>
      <c r="NZQ119" s="23"/>
      <c r="NZR119" s="23"/>
      <c r="NZS119" s="23"/>
      <c r="NZT119" s="23"/>
      <c r="NZU119" s="23"/>
      <c r="NZV119" s="23"/>
      <c r="NZW119" s="23"/>
      <c r="NZX119" s="23"/>
      <c r="NZY119" s="23"/>
      <c r="NZZ119" s="23"/>
      <c r="OAA119" s="23"/>
      <c r="OAB119" s="23"/>
      <c r="OAC119" s="23"/>
      <c r="OAD119" s="23"/>
      <c r="OAE119" s="23"/>
      <c r="OAF119" s="23"/>
      <c r="OAG119" s="23"/>
      <c r="OAH119" s="23"/>
      <c r="OAI119" s="23"/>
      <c r="OAJ119" s="23"/>
      <c r="OAK119" s="23"/>
      <c r="OAL119" s="23"/>
      <c r="OAM119" s="23"/>
      <c r="OAN119" s="23"/>
      <c r="OAO119" s="23"/>
      <c r="OAP119" s="23"/>
      <c r="OAQ119" s="23"/>
      <c r="OAR119" s="23"/>
      <c r="OAS119" s="23"/>
      <c r="OAT119" s="23"/>
      <c r="OAU119" s="23"/>
      <c r="OAV119" s="23"/>
      <c r="OAW119" s="23"/>
      <c r="OAX119" s="23"/>
      <c r="OAY119" s="23"/>
      <c r="OAZ119" s="23"/>
      <c r="OBA119" s="23"/>
      <c r="OBB119" s="23"/>
      <c r="OBC119" s="23"/>
      <c r="OBD119" s="23"/>
      <c r="OBE119" s="23"/>
      <c r="OBF119" s="23"/>
      <c r="OBG119" s="23"/>
      <c r="OBH119" s="23"/>
      <c r="OBI119" s="23"/>
      <c r="OBJ119" s="23"/>
      <c r="OBK119" s="23"/>
      <c r="OBL119" s="23"/>
      <c r="OBM119" s="23"/>
      <c r="OBN119" s="23"/>
      <c r="OBO119" s="23"/>
      <c r="OBP119" s="23"/>
      <c r="OBQ119" s="23"/>
      <c r="OBR119" s="23"/>
      <c r="OBS119" s="23"/>
      <c r="OBT119" s="23"/>
      <c r="OBU119" s="23"/>
      <c r="OBV119" s="23"/>
      <c r="OBW119" s="23"/>
      <c r="OBX119" s="23"/>
      <c r="OBY119" s="23"/>
      <c r="OBZ119" s="23"/>
      <c r="OCA119" s="23"/>
      <c r="OCB119" s="23"/>
      <c r="OCC119" s="23"/>
      <c r="OCD119" s="23"/>
      <c r="OCE119" s="23"/>
      <c r="OCF119" s="23"/>
      <c r="OCG119" s="23"/>
      <c r="OCH119" s="23"/>
      <c r="OCI119" s="23"/>
      <c r="OCJ119" s="23"/>
      <c r="OCK119" s="23"/>
      <c r="OCL119" s="23"/>
      <c r="OCM119" s="23"/>
      <c r="OCN119" s="23"/>
      <c r="OCO119" s="23"/>
      <c r="OCP119" s="23"/>
      <c r="OCQ119" s="23"/>
      <c r="OCR119" s="23"/>
      <c r="OCS119" s="23"/>
      <c r="OCT119" s="23"/>
      <c r="OCU119" s="23"/>
      <c r="OCV119" s="23"/>
      <c r="OCW119" s="23"/>
      <c r="OCX119" s="23"/>
      <c r="OCY119" s="23"/>
      <c r="OCZ119" s="23"/>
      <c r="ODA119" s="23"/>
      <c r="ODB119" s="23"/>
      <c r="ODC119" s="23"/>
      <c r="ODD119" s="23"/>
      <c r="ODE119" s="23"/>
      <c r="ODF119" s="23"/>
      <c r="ODG119" s="23"/>
      <c r="ODH119" s="23"/>
      <c r="ODI119" s="23"/>
      <c r="ODJ119" s="23"/>
      <c r="ODK119" s="23"/>
      <c r="ODL119" s="23"/>
      <c r="ODM119" s="23"/>
      <c r="ODN119" s="23"/>
      <c r="ODO119" s="23"/>
      <c r="ODP119" s="23"/>
      <c r="ODQ119" s="23"/>
      <c r="ODR119" s="23"/>
      <c r="ODS119" s="23"/>
      <c r="ODT119" s="23"/>
      <c r="ODU119" s="23"/>
      <c r="ODV119" s="23"/>
      <c r="ODW119" s="23"/>
      <c r="ODX119" s="23"/>
      <c r="ODY119" s="23"/>
      <c r="ODZ119" s="23"/>
      <c r="OEA119" s="23"/>
      <c r="OEB119" s="23"/>
      <c r="OEC119" s="23"/>
      <c r="OED119" s="23"/>
      <c r="OEE119" s="23"/>
      <c r="OEF119" s="23"/>
      <c r="OEG119" s="23"/>
      <c r="OEH119" s="23"/>
      <c r="OEI119" s="23"/>
      <c r="OEJ119" s="23"/>
      <c r="OEK119" s="23"/>
      <c r="OEL119" s="23"/>
      <c r="OEM119" s="23"/>
      <c r="OEN119" s="23"/>
      <c r="OEO119" s="23"/>
      <c r="OEP119" s="23"/>
      <c r="OEQ119" s="23"/>
      <c r="OER119" s="23"/>
      <c r="OES119" s="23"/>
      <c r="OET119" s="23"/>
      <c r="OEU119" s="23"/>
      <c r="OEV119" s="23"/>
      <c r="OEW119" s="23"/>
      <c r="OEX119" s="23"/>
      <c r="OEY119" s="23"/>
      <c r="OEZ119" s="23"/>
      <c r="OFA119" s="23"/>
      <c r="OFB119" s="23"/>
      <c r="OFC119" s="23"/>
      <c r="OFD119" s="23"/>
      <c r="OFE119" s="23"/>
      <c r="OFF119" s="23"/>
      <c r="OFG119" s="23"/>
      <c r="OFH119" s="23"/>
      <c r="OFI119" s="23"/>
      <c r="OFJ119" s="23"/>
      <c r="OFK119" s="23"/>
      <c r="OFL119" s="23"/>
      <c r="OFM119" s="23"/>
      <c r="OFN119" s="23"/>
      <c r="OFO119" s="23"/>
      <c r="OFP119" s="23"/>
      <c r="OFQ119" s="23"/>
      <c r="OFR119" s="23"/>
      <c r="OFS119" s="23"/>
      <c r="OFT119" s="23"/>
      <c r="OFU119" s="23"/>
      <c r="OFV119" s="23"/>
      <c r="OFW119" s="23"/>
      <c r="OFX119" s="23"/>
      <c r="OFY119" s="23"/>
      <c r="OFZ119" s="23"/>
      <c r="OGA119" s="23"/>
      <c r="OGB119" s="23"/>
      <c r="OGC119" s="23"/>
      <c r="OGD119" s="23"/>
      <c r="OGE119" s="23"/>
      <c r="OGF119" s="23"/>
      <c r="OGG119" s="23"/>
      <c r="OGH119" s="23"/>
      <c r="OGI119" s="23"/>
      <c r="OGJ119" s="23"/>
      <c r="OGK119" s="23"/>
      <c r="OGL119" s="23"/>
      <c r="OGM119" s="23"/>
      <c r="OGN119" s="23"/>
      <c r="OGO119" s="23"/>
      <c r="OGP119" s="23"/>
      <c r="OGQ119" s="23"/>
      <c r="OGR119" s="23"/>
      <c r="OGS119" s="23"/>
      <c r="OGT119" s="23"/>
      <c r="OGU119" s="23"/>
      <c r="OGV119" s="23"/>
      <c r="OGW119" s="23"/>
      <c r="OGX119" s="23"/>
      <c r="OGY119" s="23"/>
      <c r="OGZ119" s="23"/>
      <c r="OHA119" s="23"/>
      <c r="OHB119" s="23"/>
      <c r="OHC119" s="23"/>
      <c r="OHD119" s="23"/>
      <c r="OHE119" s="23"/>
      <c r="OHF119" s="23"/>
      <c r="OHG119" s="23"/>
      <c r="OHH119" s="23"/>
      <c r="OHI119" s="23"/>
      <c r="OHJ119" s="23"/>
      <c r="OHK119" s="23"/>
      <c r="OHL119" s="23"/>
      <c r="OHM119" s="23"/>
      <c r="OHN119" s="23"/>
      <c r="OHO119" s="23"/>
      <c r="OHP119" s="23"/>
      <c r="OHQ119" s="23"/>
      <c r="OHR119" s="23"/>
      <c r="OHS119" s="23"/>
      <c r="OHT119" s="23"/>
      <c r="OHU119" s="23"/>
      <c r="OHV119" s="23"/>
      <c r="OHW119" s="23"/>
      <c r="OHX119" s="23"/>
      <c r="OHY119" s="23"/>
      <c r="OHZ119" s="23"/>
      <c r="OIA119" s="23"/>
      <c r="OIB119" s="23"/>
      <c r="OIC119" s="23"/>
      <c r="OID119" s="23"/>
      <c r="OIE119" s="23"/>
      <c r="OIF119" s="23"/>
      <c r="OIG119" s="23"/>
      <c r="OIH119" s="23"/>
      <c r="OII119" s="23"/>
      <c r="OIJ119" s="23"/>
      <c r="OIK119" s="23"/>
      <c r="OIL119" s="23"/>
      <c r="OIM119" s="23"/>
      <c r="OIN119" s="23"/>
      <c r="OIO119" s="23"/>
      <c r="OIP119" s="23"/>
      <c r="OIQ119" s="23"/>
      <c r="OIR119" s="23"/>
      <c r="OIS119" s="23"/>
      <c r="OIT119" s="23"/>
      <c r="OIU119" s="23"/>
      <c r="OIV119" s="23"/>
      <c r="OIW119" s="23"/>
      <c r="OIX119" s="23"/>
      <c r="OIY119" s="23"/>
      <c r="OIZ119" s="23"/>
      <c r="OJA119" s="23"/>
      <c r="OJB119" s="23"/>
      <c r="OJC119" s="23"/>
      <c r="OJD119" s="23"/>
      <c r="OJE119" s="23"/>
      <c r="OJF119" s="23"/>
      <c r="OJG119" s="23"/>
      <c r="OJH119" s="23"/>
      <c r="OJI119" s="23"/>
      <c r="OJJ119" s="23"/>
      <c r="OJK119" s="23"/>
      <c r="OJL119" s="23"/>
      <c r="OJM119" s="23"/>
      <c r="OJN119" s="23"/>
      <c r="OJO119" s="23"/>
      <c r="OJP119" s="23"/>
      <c r="OJQ119" s="23"/>
      <c r="OJR119" s="23"/>
      <c r="OJS119" s="23"/>
      <c r="OJT119" s="23"/>
      <c r="OJU119" s="23"/>
      <c r="OJV119" s="23"/>
      <c r="OJW119" s="23"/>
      <c r="OJX119" s="23"/>
      <c r="OJY119" s="23"/>
      <c r="OJZ119" s="23"/>
      <c r="OKA119" s="23"/>
      <c r="OKB119" s="23"/>
      <c r="OKC119" s="23"/>
      <c r="OKD119" s="23"/>
      <c r="OKE119" s="23"/>
      <c r="OKF119" s="23"/>
      <c r="OKG119" s="23"/>
      <c r="OKH119" s="23"/>
      <c r="OKI119" s="23"/>
      <c r="OKJ119" s="23"/>
      <c r="OKK119" s="23"/>
      <c r="OKL119" s="23"/>
      <c r="OKM119" s="23"/>
      <c r="OKN119" s="23"/>
      <c r="OKO119" s="23"/>
      <c r="OKP119" s="23"/>
      <c r="OKQ119" s="23"/>
      <c r="OKR119" s="23"/>
      <c r="OKS119" s="23"/>
      <c r="OKT119" s="23"/>
      <c r="OKU119" s="23"/>
      <c r="OKV119" s="23"/>
      <c r="OKW119" s="23"/>
      <c r="OKX119" s="23"/>
      <c r="OKY119" s="23"/>
      <c r="OKZ119" s="23"/>
      <c r="OLA119" s="23"/>
      <c r="OLB119" s="23"/>
      <c r="OLC119" s="23"/>
      <c r="OLD119" s="23"/>
      <c r="OLE119" s="23"/>
      <c r="OLF119" s="23"/>
      <c r="OLG119" s="23"/>
      <c r="OLH119" s="23"/>
      <c r="OLI119" s="23"/>
      <c r="OLJ119" s="23"/>
      <c r="OLK119" s="23"/>
      <c r="OLL119" s="23"/>
      <c r="OLM119" s="23"/>
      <c r="OLN119" s="23"/>
      <c r="OLO119" s="23"/>
      <c r="OLP119" s="23"/>
      <c r="OLQ119" s="23"/>
      <c r="OLR119" s="23"/>
      <c r="OLS119" s="23"/>
      <c r="OLT119" s="23"/>
      <c r="OLU119" s="23"/>
      <c r="OLV119" s="23"/>
      <c r="OLW119" s="23"/>
      <c r="OLX119" s="23"/>
      <c r="OLY119" s="23"/>
      <c r="OLZ119" s="23"/>
      <c r="OMA119" s="23"/>
      <c r="OMB119" s="23"/>
      <c r="OMC119" s="23"/>
      <c r="OMD119" s="23"/>
      <c r="OME119" s="23"/>
      <c r="OMF119" s="23"/>
      <c r="OMG119" s="23"/>
      <c r="OMH119" s="23"/>
      <c r="OMI119" s="23"/>
      <c r="OMJ119" s="23"/>
      <c r="OMK119" s="23"/>
      <c r="OML119" s="23"/>
      <c r="OMM119" s="23"/>
      <c r="OMN119" s="23"/>
      <c r="OMO119" s="23"/>
      <c r="OMP119" s="23"/>
      <c r="OMQ119" s="23"/>
      <c r="OMR119" s="23"/>
      <c r="OMS119" s="23"/>
      <c r="OMT119" s="23"/>
      <c r="OMU119" s="23"/>
      <c r="OMV119" s="23"/>
      <c r="OMW119" s="23"/>
      <c r="OMX119" s="23"/>
      <c r="OMY119" s="23"/>
      <c r="OMZ119" s="23"/>
      <c r="ONA119" s="23"/>
      <c r="ONB119" s="23"/>
      <c r="ONC119" s="23"/>
      <c r="OND119" s="23"/>
      <c r="ONE119" s="23"/>
      <c r="ONF119" s="23"/>
      <c r="ONG119" s="23"/>
      <c r="ONH119" s="23"/>
      <c r="ONI119" s="23"/>
      <c r="ONJ119" s="23"/>
      <c r="ONK119" s="23"/>
      <c r="ONL119" s="23"/>
      <c r="ONM119" s="23"/>
      <c r="ONN119" s="23"/>
      <c r="ONO119" s="23"/>
      <c r="ONP119" s="23"/>
      <c r="ONQ119" s="23"/>
      <c r="ONR119" s="23"/>
      <c r="ONS119" s="23"/>
      <c r="ONT119" s="23"/>
      <c r="ONU119" s="23"/>
      <c r="ONV119" s="23"/>
      <c r="ONW119" s="23"/>
      <c r="ONX119" s="23"/>
      <c r="ONY119" s="23"/>
      <c r="ONZ119" s="23"/>
      <c r="OOA119" s="23"/>
      <c r="OOB119" s="23"/>
      <c r="OOC119" s="23"/>
      <c r="OOD119" s="23"/>
      <c r="OOE119" s="23"/>
      <c r="OOF119" s="23"/>
      <c r="OOG119" s="23"/>
      <c r="OOH119" s="23"/>
      <c r="OOI119" s="23"/>
      <c r="OOJ119" s="23"/>
      <c r="OOK119" s="23"/>
      <c r="OOL119" s="23"/>
      <c r="OOM119" s="23"/>
      <c r="OON119" s="23"/>
      <c r="OOO119" s="23"/>
      <c r="OOP119" s="23"/>
      <c r="OOQ119" s="23"/>
      <c r="OOR119" s="23"/>
      <c r="OOS119" s="23"/>
      <c r="OOT119" s="23"/>
      <c r="OOU119" s="23"/>
      <c r="OOV119" s="23"/>
      <c r="OOW119" s="23"/>
      <c r="OOX119" s="23"/>
      <c r="OOY119" s="23"/>
      <c r="OOZ119" s="23"/>
      <c r="OPA119" s="23"/>
      <c r="OPB119" s="23"/>
      <c r="OPC119" s="23"/>
      <c r="OPD119" s="23"/>
      <c r="OPE119" s="23"/>
      <c r="OPF119" s="23"/>
      <c r="OPG119" s="23"/>
      <c r="OPH119" s="23"/>
      <c r="OPI119" s="23"/>
      <c r="OPJ119" s="23"/>
      <c r="OPK119" s="23"/>
      <c r="OPL119" s="23"/>
      <c r="OPM119" s="23"/>
      <c r="OPN119" s="23"/>
      <c r="OPO119" s="23"/>
      <c r="OPP119" s="23"/>
      <c r="OPQ119" s="23"/>
      <c r="OPR119" s="23"/>
      <c r="OPS119" s="23"/>
      <c r="OPT119" s="23"/>
      <c r="OPU119" s="23"/>
      <c r="OPV119" s="23"/>
      <c r="OPW119" s="23"/>
      <c r="OPX119" s="23"/>
      <c r="OPY119" s="23"/>
      <c r="OPZ119" s="23"/>
      <c r="OQA119" s="23"/>
      <c r="OQB119" s="23"/>
      <c r="OQC119" s="23"/>
      <c r="OQD119" s="23"/>
      <c r="OQE119" s="23"/>
      <c r="OQF119" s="23"/>
      <c r="OQG119" s="23"/>
      <c r="OQH119" s="23"/>
      <c r="OQI119" s="23"/>
      <c r="OQJ119" s="23"/>
      <c r="OQK119" s="23"/>
      <c r="OQL119" s="23"/>
      <c r="OQM119" s="23"/>
      <c r="OQN119" s="23"/>
      <c r="OQO119" s="23"/>
      <c r="OQP119" s="23"/>
      <c r="OQQ119" s="23"/>
      <c r="OQR119" s="23"/>
      <c r="OQS119" s="23"/>
      <c r="OQT119" s="23"/>
      <c r="OQU119" s="23"/>
      <c r="OQV119" s="23"/>
      <c r="OQW119" s="23"/>
      <c r="OQX119" s="23"/>
      <c r="OQY119" s="23"/>
      <c r="OQZ119" s="23"/>
      <c r="ORA119" s="23"/>
      <c r="ORB119" s="23"/>
      <c r="ORC119" s="23"/>
      <c r="ORD119" s="23"/>
      <c r="ORE119" s="23"/>
      <c r="ORF119" s="23"/>
      <c r="ORG119" s="23"/>
      <c r="ORH119" s="23"/>
      <c r="ORI119" s="23"/>
      <c r="ORJ119" s="23"/>
      <c r="ORK119" s="23"/>
      <c r="ORL119" s="23"/>
      <c r="ORM119" s="23"/>
      <c r="ORN119" s="23"/>
      <c r="ORO119" s="23"/>
      <c r="ORP119" s="23"/>
      <c r="ORQ119" s="23"/>
      <c r="ORR119" s="23"/>
      <c r="ORS119" s="23"/>
      <c r="ORT119" s="23"/>
      <c r="ORU119" s="23"/>
      <c r="ORV119" s="23"/>
      <c r="ORW119" s="23"/>
      <c r="ORX119" s="23"/>
      <c r="ORY119" s="23"/>
      <c r="ORZ119" s="23"/>
      <c r="OSA119" s="23"/>
      <c r="OSB119" s="23"/>
      <c r="OSC119" s="23"/>
      <c r="OSD119" s="23"/>
      <c r="OSE119" s="23"/>
      <c r="OSF119" s="23"/>
      <c r="OSG119" s="23"/>
      <c r="OSH119" s="23"/>
      <c r="OSI119" s="23"/>
      <c r="OSJ119" s="23"/>
      <c r="OSK119" s="23"/>
      <c r="OSL119" s="23"/>
      <c r="OSM119" s="23"/>
      <c r="OSN119" s="23"/>
      <c r="OSO119" s="23"/>
      <c r="OSP119" s="23"/>
      <c r="OSQ119" s="23"/>
      <c r="OSR119" s="23"/>
      <c r="OSS119" s="23"/>
      <c r="OST119" s="23"/>
      <c r="OSU119" s="23"/>
      <c r="OSV119" s="23"/>
      <c r="OSW119" s="23"/>
      <c r="OSX119" s="23"/>
      <c r="OSY119" s="23"/>
      <c r="OSZ119" s="23"/>
      <c r="OTA119" s="23"/>
      <c r="OTB119" s="23"/>
      <c r="OTC119" s="23"/>
      <c r="OTD119" s="23"/>
      <c r="OTE119" s="23"/>
      <c r="OTF119" s="23"/>
      <c r="OTG119" s="23"/>
      <c r="OTH119" s="23"/>
      <c r="OTI119" s="23"/>
      <c r="OTJ119" s="23"/>
      <c r="OTK119" s="23"/>
      <c r="OTL119" s="23"/>
      <c r="OTM119" s="23"/>
      <c r="OTN119" s="23"/>
      <c r="OTO119" s="23"/>
      <c r="OTP119" s="23"/>
      <c r="OTQ119" s="23"/>
      <c r="OTR119" s="23"/>
      <c r="OTS119" s="23"/>
      <c r="OTT119" s="23"/>
      <c r="OTU119" s="23"/>
      <c r="OTV119" s="23"/>
      <c r="OTW119" s="23"/>
      <c r="OTX119" s="23"/>
      <c r="OTY119" s="23"/>
      <c r="OTZ119" s="23"/>
      <c r="OUA119" s="23"/>
      <c r="OUB119" s="23"/>
      <c r="OUC119" s="23"/>
      <c r="OUD119" s="23"/>
      <c r="OUE119" s="23"/>
      <c r="OUF119" s="23"/>
      <c r="OUG119" s="23"/>
      <c r="OUH119" s="23"/>
      <c r="OUI119" s="23"/>
      <c r="OUJ119" s="23"/>
      <c r="OUK119" s="23"/>
      <c r="OUL119" s="23"/>
      <c r="OUM119" s="23"/>
      <c r="OUN119" s="23"/>
      <c r="OUO119" s="23"/>
      <c r="OUP119" s="23"/>
      <c r="OUQ119" s="23"/>
      <c r="OUR119" s="23"/>
      <c r="OUS119" s="23"/>
      <c r="OUT119" s="23"/>
      <c r="OUU119" s="23"/>
      <c r="OUV119" s="23"/>
      <c r="OUW119" s="23"/>
      <c r="OUX119" s="23"/>
      <c r="OUY119" s="23"/>
      <c r="OUZ119" s="23"/>
      <c r="OVA119" s="23"/>
      <c r="OVB119" s="23"/>
      <c r="OVC119" s="23"/>
      <c r="OVD119" s="23"/>
      <c r="OVE119" s="23"/>
      <c r="OVF119" s="23"/>
      <c r="OVG119" s="23"/>
      <c r="OVH119" s="23"/>
      <c r="OVI119" s="23"/>
      <c r="OVJ119" s="23"/>
      <c r="OVK119" s="23"/>
      <c r="OVL119" s="23"/>
      <c r="OVM119" s="23"/>
      <c r="OVN119" s="23"/>
      <c r="OVO119" s="23"/>
      <c r="OVP119" s="23"/>
      <c r="OVQ119" s="23"/>
      <c r="OVR119" s="23"/>
      <c r="OVS119" s="23"/>
      <c r="OVT119" s="23"/>
      <c r="OVU119" s="23"/>
      <c r="OVV119" s="23"/>
      <c r="OVW119" s="23"/>
      <c r="OVX119" s="23"/>
      <c r="OVY119" s="23"/>
      <c r="OVZ119" s="23"/>
      <c r="OWA119" s="23"/>
      <c r="OWB119" s="23"/>
      <c r="OWC119" s="23"/>
      <c r="OWD119" s="23"/>
      <c r="OWE119" s="23"/>
      <c r="OWF119" s="23"/>
      <c r="OWG119" s="23"/>
      <c r="OWH119" s="23"/>
      <c r="OWI119" s="23"/>
      <c r="OWJ119" s="23"/>
      <c r="OWK119" s="23"/>
      <c r="OWL119" s="23"/>
      <c r="OWM119" s="23"/>
      <c r="OWN119" s="23"/>
      <c r="OWO119" s="23"/>
      <c r="OWP119" s="23"/>
      <c r="OWQ119" s="23"/>
      <c r="OWR119" s="23"/>
      <c r="OWS119" s="23"/>
      <c r="OWT119" s="23"/>
      <c r="OWU119" s="23"/>
      <c r="OWV119" s="23"/>
      <c r="OWW119" s="23"/>
      <c r="OWX119" s="23"/>
      <c r="OWY119" s="23"/>
      <c r="OWZ119" s="23"/>
      <c r="OXA119" s="23"/>
      <c r="OXB119" s="23"/>
      <c r="OXC119" s="23"/>
      <c r="OXD119" s="23"/>
      <c r="OXE119" s="23"/>
      <c r="OXF119" s="23"/>
      <c r="OXG119" s="23"/>
      <c r="OXH119" s="23"/>
      <c r="OXI119" s="23"/>
      <c r="OXJ119" s="23"/>
      <c r="OXK119" s="23"/>
      <c r="OXL119" s="23"/>
      <c r="OXM119" s="23"/>
      <c r="OXN119" s="23"/>
      <c r="OXO119" s="23"/>
      <c r="OXP119" s="23"/>
      <c r="OXQ119" s="23"/>
      <c r="OXR119" s="23"/>
      <c r="OXS119" s="23"/>
      <c r="OXT119" s="23"/>
      <c r="OXU119" s="23"/>
      <c r="OXV119" s="23"/>
      <c r="OXW119" s="23"/>
      <c r="OXX119" s="23"/>
      <c r="OXY119" s="23"/>
      <c r="OXZ119" s="23"/>
      <c r="OYA119" s="23"/>
      <c r="OYB119" s="23"/>
      <c r="OYC119" s="23"/>
      <c r="OYD119" s="23"/>
      <c r="OYE119" s="23"/>
      <c r="OYF119" s="23"/>
      <c r="OYG119" s="23"/>
      <c r="OYH119" s="23"/>
      <c r="OYI119" s="23"/>
      <c r="OYJ119" s="23"/>
      <c r="OYK119" s="23"/>
      <c r="OYL119" s="23"/>
      <c r="OYM119" s="23"/>
      <c r="OYN119" s="23"/>
      <c r="OYO119" s="23"/>
      <c r="OYP119" s="23"/>
      <c r="OYQ119" s="23"/>
      <c r="OYR119" s="23"/>
      <c r="OYS119" s="23"/>
      <c r="OYT119" s="23"/>
      <c r="OYU119" s="23"/>
      <c r="OYV119" s="23"/>
      <c r="OYW119" s="23"/>
      <c r="OYX119" s="23"/>
      <c r="OYY119" s="23"/>
      <c r="OYZ119" s="23"/>
      <c r="OZA119" s="23"/>
      <c r="OZB119" s="23"/>
      <c r="OZC119" s="23"/>
      <c r="OZD119" s="23"/>
      <c r="OZE119" s="23"/>
      <c r="OZF119" s="23"/>
      <c r="OZG119" s="23"/>
      <c r="OZH119" s="23"/>
      <c r="OZI119" s="23"/>
      <c r="OZJ119" s="23"/>
      <c r="OZK119" s="23"/>
      <c r="OZL119" s="23"/>
      <c r="OZM119" s="23"/>
      <c r="OZN119" s="23"/>
      <c r="OZO119" s="23"/>
      <c r="OZP119" s="23"/>
      <c r="OZQ119" s="23"/>
      <c r="OZR119" s="23"/>
      <c r="OZS119" s="23"/>
      <c r="OZT119" s="23"/>
      <c r="OZU119" s="23"/>
      <c r="OZV119" s="23"/>
      <c r="OZW119" s="23"/>
      <c r="OZX119" s="23"/>
      <c r="OZY119" s="23"/>
      <c r="OZZ119" s="23"/>
      <c r="PAA119" s="23"/>
      <c r="PAB119" s="23"/>
      <c r="PAC119" s="23"/>
      <c r="PAD119" s="23"/>
      <c r="PAE119" s="23"/>
      <c r="PAF119" s="23"/>
      <c r="PAG119" s="23"/>
      <c r="PAH119" s="23"/>
      <c r="PAI119" s="23"/>
      <c r="PAJ119" s="23"/>
      <c r="PAK119" s="23"/>
      <c r="PAL119" s="23"/>
      <c r="PAM119" s="23"/>
      <c r="PAN119" s="23"/>
      <c r="PAO119" s="23"/>
      <c r="PAP119" s="23"/>
      <c r="PAQ119" s="23"/>
      <c r="PAR119" s="23"/>
      <c r="PAS119" s="23"/>
      <c r="PAT119" s="23"/>
      <c r="PAU119" s="23"/>
      <c r="PAV119" s="23"/>
      <c r="PAW119" s="23"/>
      <c r="PAX119" s="23"/>
      <c r="PAY119" s="23"/>
      <c r="PAZ119" s="23"/>
      <c r="PBA119" s="23"/>
      <c r="PBB119" s="23"/>
      <c r="PBC119" s="23"/>
      <c r="PBD119" s="23"/>
      <c r="PBE119" s="23"/>
      <c r="PBF119" s="23"/>
      <c r="PBG119" s="23"/>
      <c r="PBH119" s="23"/>
      <c r="PBI119" s="23"/>
      <c r="PBJ119" s="23"/>
      <c r="PBK119" s="23"/>
      <c r="PBL119" s="23"/>
      <c r="PBM119" s="23"/>
      <c r="PBN119" s="23"/>
      <c r="PBO119" s="23"/>
      <c r="PBP119" s="23"/>
      <c r="PBQ119" s="23"/>
      <c r="PBR119" s="23"/>
      <c r="PBS119" s="23"/>
      <c r="PBT119" s="23"/>
      <c r="PBU119" s="23"/>
      <c r="PBV119" s="23"/>
      <c r="PBW119" s="23"/>
      <c r="PBX119" s="23"/>
      <c r="PBY119" s="23"/>
      <c r="PBZ119" s="23"/>
      <c r="PCA119" s="23"/>
      <c r="PCB119" s="23"/>
      <c r="PCC119" s="23"/>
      <c r="PCD119" s="23"/>
      <c r="PCE119" s="23"/>
      <c r="PCF119" s="23"/>
      <c r="PCG119" s="23"/>
      <c r="PCH119" s="23"/>
      <c r="PCI119" s="23"/>
      <c r="PCJ119" s="23"/>
      <c r="PCK119" s="23"/>
      <c r="PCL119" s="23"/>
      <c r="PCM119" s="23"/>
      <c r="PCN119" s="23"/>
      <c r="PCO119" s="23"/>
      <c r="PCP119" s="23"/>
      <c r="PCQ119" s="23"/>
      <c r="PCR119" s="23"/>
      <c r="PCS119" s="23"/>
      <c r="PCT119" s="23"/>
      <c r="PCU119" s="23"/>
      <c r="PCV119" s="23"/>
      <c r="PCW119" s="23"/>
      <c r="PCX119" s="23"/>
      <c r="PCY119" s="23"/>
      <c r="PCZ119" s="23"/>
      <c r="PDA119" s="23"/>
      <c r="PDB119" s="23"/>
      <c r="PDC119" s="23"/>
      <c r="PDD119" s="23"/>
      <c r="PDE119" s="23"/>
      <c r="PDF119" s="23"/>
      <c r="PDG119" s="23"/>
      <c r="PDH119" s="23"/>
      <c r="PDI119" s="23"/>
      <c r="PDJ119" s="23"/>
      <c r="PDK119" s="23"/>
      <c r="PDL119" s="23"/>
      <c r="PDM119" s="23"/>
      <c r="PDN119" s="23"/>
      <c r="PDO119" s="23"/>
      <c r="PDP119" s="23"/>
      <c r="PDQ119" s="23"/>
      <c r="PDR119" s="23"/>
      <c r="PDS119" s="23"/>
      <c r="PDT119" s="23"/>
      <c r="PDU119" s="23"/>
      <c r="PDV119" s="23"/>
      <c r="PDW119" s="23"/>
      <c r="PDX119" s="23"/>
      <c r="PDY119" s="23"/>
      <c r="PDZ119" s="23"/>
      <c r="PEA119" s="23"/>
      <c r="PEB119" s="23"/>
      <c r="PEC119" s="23"/>
      <c r="PED119" s="23"/>
      <c r="PEE119" s="23"/>
      <c r="PEF119" s="23"/>
      <c r="PEG119" s="23"/>
      <c r="PEH119" s="23"/>
      <c r="PEI119" s="23"/>
      <c r="PEJ119" s="23"/>
      <c r="PEK119" s="23"/>
      <c r="PEL119" s="23"/>
      <c r="PEM119" s="23"/>
      <c r="PEN119" s="23"/>
      <c r="PEO119" s="23"/>
      <c r="PEP119" s="23"/>
      <c r="PEQ119" s="23"/>
      <c r="PER119" s="23"/>
      <c r="PES119" s="23"/>
      <c r="PET119" s="23"/>
      <c r="PEU119" s="23"/>
      <c r="PEV119" s="23"/>
      <c r="PEW119" s="23"/>
      <c r="PEX119" s="23"/>
      <c r="PEY119" s="23"/>
      <c r="PEZ119" s="23"/>
      <c r="PFA119" s="23"/>
      <c r="PFB119" s="23"/>
      <c r="PFC119" s="23"/>
      <c r="PFD119" s="23"/>
      <c r="PFE119" s="23"/>
      <c r="PFF119" s="23"/>
      <c r="PFG119" s="23"/>
      <c r="PFH119" s="23"/>
      <c r="PFI119" s="23"/>
      <c r="PFJ119" s="23"/>
      <c r="PFK119" s="23"/>
      <c r="PFL119" s="23"/>
      <c r="PFM119" s="23"/>
      <c r="PFN119" s="23"/>
      <c r="PFO119" s="23"/>
      <c r="PFP119" s="23"/>
      <c r="PFQ119" s="23"/>
      <c r="PFR119" s="23"/>
      <c r="PFS119" s="23"/>
      <c r="PFT119" s="23"/>
      <c r="PFU119" s="23"/>
      <c r="PFV119" s="23"/>
      <c r="PFW119" s="23"/>
      <c r="PFX119" s="23"/>
      <c r="PFY119" s="23"/>
      <c r="PFZ119" s="23"/>
      <c r="PGA119" s="23"/>
      <c r="PGB119" s="23"/>
      <c r="PGC119" s="23"/>
      <c r="PGD119" s="23"/>
      <c r="PGE119" s="23"/>
      <c r="PGF119" s="23"/>
      <c r="PGG119" s="23"/>
      <c r="PGH119" s="23"/>
      <c r="PGI119" s="23"/>
      <c r="PGJ119" s="23"/>
      <c r="PGK119" s="23"/>
      <c r="PGL119" s="23"/>
      <c r="PGM119" s="23"/>
      <c r="PGN119" s="23"/>
      <c r="PGO119" s="23"/>
      <c r="PGP119" s="23"/>
      <c r="PGQ119" s="23"/>
      <c r="PGR119" s="23"/>
      <c r="PGS119" s="23"/>
      <c r="PGT119" s="23"/>
      <c r="PGU119" s="23"/>
      <c r="PGV119" s="23"/>
      <c r="PGW119" s="23"/>
      <c r="PGX119" s="23"/>
      <c r="PGY119" s="23"/>
      <c r="PGZ119" s="23"/>
      <c r="PHA119" s="23"/>
      <c r="PHB119" s="23"/>
      <c r="PHC119" s="23"/>
      <c r="PHD119" s="23"/>
      <c r="PHE119" s="23"/>
      <c r="PHF119" s="23"/>
      <c r="PHG119" s="23"/>
      <c r="PHH119" s="23"/>
      <c r="PHI119" s="23"/>
      <c r="PHJ119" s="23"/>
      <c r="PHK119" s="23"/>
      <c r="PHL119" s="23"/>
      <c r="PHM119" s="23"/>
      <c r="PHN119" s="23"/>
      <c r="PHO119" s="23"/>
      <c r="PHP119" s="23"/>
      <c r="PHQ119" s="23"/>
      <c r="PHR119" s="23"/>
      <c r="PHS119" s="23"/>
      <c r="PHT119" s="23"/>
      <c r="PHU119" s="23"/>
      <c r="PHV119" s="23"/>
      <c r="PHW119" s="23"/>
      <c r="PHX119" s="23"/>
      <c r="PHY119" s="23"/>
      <c r="PHZ119" s="23"/>
      <c r="PIA119" s="23"/>
      <c r="PIB119" s="23"/>
      <c r="PIC119" s="23"/>
      <c r="PID119" s="23"/>
      <c r="PIE119" s="23"/>
      <c r="PIF119" s="23"/>
      <c r="PIG119" s="23"/>
      <c r="PIH119" s="23"/>
      <c r="PII119" s="23"/>
      <c r="PIJ119" s="23"/>
      <c r="PIK119" s="23"/>
      <c r="PIL119" s="23"/>
      <c r="PIM119" s="23"/>
      <c r="PIN119" s="23"/>
      <c r="PIO119" s="23"/>
      <c r="PIP119" s="23"/>
      <c r="PIQ119" s="23"/>
      <c r="PIR119" s="23"/>
      <c r="PIS119" s="23"/>
      <c r="PIT119" s="23"/>
      <c r="PIU119" s="23"/>
      <c r="PIV119" s="23"/>
      <c r="PIW119" s="23"/>
      <c r="PIX119" s="23"/>
      <c r="PIY119" s="23"/>
      <c r="PIZ119" s="23"/>
      <c r="PJA119" s="23"/>
      <c r="PJB119" s="23"/>
      <c r="PJC119" s="23"/>
      <c r="PJD119" s="23"/>
      <c r="PJE119" s="23"/>
      <c r="PJF119" s="23"/>
      <c r="PJG119" s="23"/>
      <c r="PJH119" s="23"/>
      <c r="PJI119" s="23"/>
      <c r="PJJ119" s="23"/>
      <c r="PJK119" s="23"/>
      <c r="PJL119" s="23"/>
      <c r="PJM119" s="23"/>
      <c r="PJN119" s="23"/>
      <c r="PJO119" s="23"/>
      <c r="PJP119" s="23"/>
      <c r="PJQ119" s="23"/>
      <c r="PJR119" s="23"/>
      <c r="PJS119" s="23"/>
      <c r="PJT119" s="23"/>
      <c r="PJU119" s="23"/>
      <c r="PJV119" s="23"/>
      <c r="PJW119" s="23"/>
      <c r="PJX119" s="23"/>
      <c r="PJY119" s="23"/>
      <c r="PJZ119" s="23"/>
      <c r="PKA119" s="23"/>
      <c r="PKB119" s="23"/>
      <c r="PKC119" s="23"/>
      <c r="PKD119" s="23"/>
      <c r="PKE119" s="23"/>
      <c r="PKF119" s="23"/>
      <c r="PKG119" s="23"/>
      <c r="PKH119" s="23"/>
      <c r="PKI119" s="23"/>
      <c r="PKJ119" s="23"/>
      <c r="PKK119" s="23"/>
      <c r="PKL119" s="23"/>
      <c r="PKM119" s="23"/>
      <c r="PKN119" s="23"/>
      <c r="PKO119" s="23"/>
      <c r="PKP119" s="23"/>
      <c r="PKQ119" s="23"/>
      <c r="PKR119" s="23"/>
      <c r="PKS119" s="23"/>
      <c r="PKT119" s="23"/>
      <c r="PKU119" s="23"/>
      <c r="PKV119" s="23"/>
      <c r="PKW119" s="23"/>
      <c r="PKX119" s="23"/>
      <c r="PKY119" s="23"/>
      <c r="PKZ119" s="23"/>
      <c r="PLA119" s="23"/>
      <c r="PLB119" s="23"/>
      <c r="PLC119" s="23"/>
      <c r="PLD119" s="23"/>
      <c r="PLE119" s="23"/>
      <c r="PLF119" s="23"/>
      <c r="PLG119" s="23"/>
      <c r="PLH119" s="23"/>
      <c r="PLI119" s="23"/>
      <c r="PLJ119" s="23"/>
      <c r="PLK119" s="23"/>
      <c r="PLL119" s="23"/>
      <c r="PLM119" s="23"/>
      <c r="PLN119" s="23"/>
      <c r="PLO119" s="23"/>
      <c r="PLP119" s="23"/>
      <c r="PLQ119" s="23"/>
      <c r="PLR119" s="23"/>
      <c r="PLS119" s="23"/>
      <c r="PLT119" s="23"/>
      <c r="PLU119" s="23"/>
      <c r="PLV119" s="23"/>
      <c r="PLW119" s="23"/>
      <c r="PLX119" s="23"/>
      <c r="PLY119" s="23"/>
      <c r="PLZ119" s="23"/>
      <c r="PMA119" s="23"/>
      <c r="PMB119" s="23"/>
      <c r="PMC119" s="23"/>
      <c r="PMD119" s="23"/>
      <c r="PME119" s="23"/>
      <c r="PMF119" s="23"/>
      <c r="PMG119" s="23"/>
      <c r="PMH119" s="23"/>
      <c r="PMI119" s="23"/>
      <c r="PMJ119" s="23"/>
      <c r="PMK119" s="23"/>
      <c r="PML119" s="23"/>
      <c r="PMM119" s="23"/>
      <c r="PMN119" s="23"/>
      <c r="PMO119" s="23"/>
      <c r="PMP119" s="23"/>
      <c r="PMQ119" s="23"/>
      <c r="PMR119" s="23"/>
      <c r="PMS119" s="23"/>
      <c r="PMT119" s="23"/>
      <c r="PMU119" s="23"/>
      <c r="PMV119" s="23"/>
      <c r="PMW119" s="23"/>
      <c r="PMX119" s="23"/>
      <c r="PMY119" s="23"/>
      <c r="PMZ119" s="23"/>
      <c r="PNA119" s="23"/>
      <c r="PNB119" s="23"/>
      <c r="PNC119" s="23"/>
      <c r="PND119" s="23"/>
      <c r="PNE119" s="23"/>
      <c r="PNF119" s="23"/>
      <c r="PNG119" s="23"/>
      <c r="PNH119" s="23"/>
      <c r="PNI119" s="23"/>
      <c r="PNJ119" s="23"/>
      <c r="PNK119" s="23"/>
      <c r="PNL119" s="23"/>
      <c r="PNM119" s="23"/>
      <c r="PNN119" s="23"/>
      <c r="PNO119" s="23"/>
      <c r="PNP119" s="23"/>
      <c r="PNQ119" s="23"/>
      <c r="PNR119" s="23"/>
      <c r="PNS119" s="23"/>
      <c r="PNT119" s="23"/>
      <c r="PNU119" s="23"/>
      <c r="PNV119" s="23"/>
      <c r="PNW119" s="23"/>
      <c r="PNX119" s="23"/>
      <c r="PNY119" s="23"/>
      <c r="PNZ119" s="23"/>
      <c r="POA119" s="23"/>
      <c r="POB119" s="23"/>
      <c r="POC119" s="23"/>
      <c r="POD119" s="23"/>
      <c r="POE119" s="23"/>
      <c r="POF119" s="23"/>
      <c r="POG119" s="23"/>
      <c r="POH119" s="23"/>
      <c r="POI119" s="23"/>
      <c r="POJ119" s="23"/>
      <c r="POK119" s="23"/>
      <c r="POL119" s="23"/>
      <c r="POM119" s="23"/>
      <c r="PON119" s="23"/>
      <c r="POO119" s="23"/>
      <c r="POP119" s="23"/>
      <c r="POQ119" s="23"/>
      <c r="POR119" s="23"/>
      <c r="POS119" s="23"/>
      <c r="POT119" s="23"/>
      <c r="POU119" s="23"/>
      <c r="POV119" s="23"/>
      <c r="POW119" s="23"/>
      <c r="POX119" s="23"/>
      <c r="POY119" s="23"/>
      <c r="POZ119" s="23"/>
      <c r="PPA119" s="23"/>
      <c r="PPB119" s="23"/>
      <c r="PPC119" s="23"/>
      <c r="PPD119" s="23"/>
      <c r="PPE119" s="23"/>
      <c r="PPF119" s="23"/>
      <c r="PPG119" s="23"/>
      <c r="PPH119" s="23"/>
      <c r="PPI119" s="23"/>
      <c r="PPJ119" s="23"/>
      <c r="PPK119" s="23"/>
      <c r="PPL119" s="23"/>
      <c r="PPM119" s="23"/>
      <c r="PPN119" s="23"/>
      <c r="PPO119" s="23"/>
      <c r="PPP119" s="23"/>
      <c r="PPQ119" s="23"/>
      <c r="PPR119" s="23"/>
      <c r="PPS119" s="23"/>
      <c r="PPT119" s="23"/>
      <c r="PPU119" s="23"/>
      <c r="PPV119" s="23"/>
      <c r="PPW119" s="23"/>
      <c r="PPX119" s="23"/>
      <c r="PPY119" s="23"/>
      <c r="PPZ119" s="23"/>
      <c r="PQA119" s="23"/>
      <c r="PQB119" s="23"/>
      <c r="PQC119" s="23"/>
      <c r="PQD119" s="23"/>
      <c r="PQE119" s="23"/>
      <c r="PQF119" s="23"/>
      <c r="PQG119" s="23"/>
      <c r="PQH119" s="23"/>
      <c r="PQI119" s="23"/>
      <c r="PQJ119" s="23"/>
      <c r="PQK119" s="23"/>
      <c r="PQL119" s="23"/>
      <c r="PQM119" s="23"/>
      <c r="PQN119" s="23"/>
      <c r="PQO119" s="23"/>
      <c r="PQP119" s="23"/>
      <c r="PQQ119" s="23"/>
      <c r="PQR119" s="23"/>
      <c r="PQS119" s="23"/>
      <c r="PQT119" s="23"/>
      <c r="PQU119" s="23"/>
      <c r="PQV119" s="23"/>
      <c r="PQW119" s="23"/>
      <c r="PQX119" s="23"/>
      <c r="PQY119" s="23"/>
      <c r="PQZ119" s="23"/>
      <c r="PRA119" s="23"/>
      <c r="PRB119" s="23"/>
      <c r="PRC119" s="23"/>
      <c r="PRD119" s="23"/>
      <c r="PRE119" s="23"/>
      <c r="PRF119" s="23"/>
      <c r="PRG119" s="23"/>
      <c r="PRH119" s="23"/>
      <c r="PRI119" s="23"/>
      <c r="PRJ119" s="23"/>
      <c r="PRK119" s="23"/>
      <c r="PRL119" s="23"/>
      <c r="PRM119" s="23"/>
      <c r="PRN119" s="23"/>
      <c r="PRO119" s="23"/>
      <c r="PRP119" s="23"/>
      <c r="PRQ119" s="23"/>
      <c r="PRR119" s="23"/>
      <c r="PRS119" s="23"/>
      <c r="PRT119" s="23"/>
      <c r="PRU119" s="23"/>
      <c r="PRV119" s="23"/>
      <c r="PRW119" s="23"/>
      <c r="PRX119" s="23"/>
      <c r="PRY119" s="23"/>
      <c r="PRZ119" s="23"/>
      <c r="PSA119" s="23"/>
      <c r="PSB119" s="23"/>
      <c r="PSC119" s="23"/>
      <c r="PSD119" s="23"/>
      <c r="PSE119" s="23"/>
      <c r="PSF119" s="23"/>
      <c r="PSG119" s="23"/>
      <c r="PSH119" s="23"/>
      <c r="PSI119" s="23"/>
      <c r="PSJ119" s="23"/>
      <c r="PSK119" s="23"/>
      <c r="PSL119" s="23"/>
      <c r="PSM119" s="23"/>
      <c r="PSN119" s="23"/>
      <c r="PSO119" s="23"/>
      <c r="PSP119" s="23"/>
      <c r="PSQ119" s="23"/>
      <c r="PSR119" s="23"/>
      <c r="PSS119" s="23"/>
      <c r="PST119" s="23"/>
      <c r="PSU119" s="23"/>
      <c r="PSV119" s="23"/>
      <c r="PSW119" s="23"/>
      <c r="PSX119" s="23"/>
      <c r="PSY119" s="23"/>
      <c r="PSZ119" s="23"/>
      <c r="PTA119" s="23"/>
      <c r="PTB119" s="23"/>
      <c r="PTC119" s="23"/>
      <c r="PTD119" s="23"/>
      <c r="PTE119" s="23"/>
      <c r="PTF119" s="23"/>
      <c r="PTG119" s="23"/>
      <c r="PTH119" s="23"/>
      <c r="PTI119" s="23"/>
      <c r="PTJ119" s="23"/>
      <c r="PTK119" s="23"/>
      <c r="PTL119" s="23"/>
      <c r="PTM119" s="23"/>
      <c r="PTN119" s="23"/>
      <c r="PTO119" s="23"/>
      <c r="PTP119" s="23"/>
      <c r="PTQ119" s="23"/>
      <c r="PTR119" s="23"/>
      <c r="PTS119" s="23"/>
      <c r="PTT119" s="23"/>
      <c r="PTU119" s="23"/>
      <c r="PTV119" s="23"/>
      <c r="PTW119" s="23"/>
      <c r="PTX119" s="23"/>
      <c r="PTY119" s="23"/>
      <c r="PTZ119" s="23"/>
      <c r="PUA119" s="23"/>
      <c r="PUB119" s="23"/>
      <c r="PUC119" s="23"/>
      <c r="PUD119" s="23"/>
      <c r="PUE119" s="23"/>
      <c r="PUF119" s="23"/>
      <c r="PUG119" s="23"/>
      <c r="PUH119" s="23"/>
      <c r="PUI119" s="23"/>
      <c r="PUJ119" s="23"/>
      <c r="PUK119" s="23"/>
      <c r="PUL119" s="23"/>
      <c r="PUM119" s="23"/>
      <c r="PUN119" s="23"/>
      <c r="PUO119" s="23"/>
      <c r="PUP119" s="23"/>
      <c r="PUQ119" s="23"/>
      <c r="PUR119" s="23"/>
      <c r="PUS119" s="23"/>
      <c r="PUT119" s="23"/>
      <c r="PUU119" s="23"/>
      <c r="PUV119" s="23"/>
      <c r="PUW119" s="23"/>
      <c r="PUX119" s="23"/>
      <c r="PUY119" s="23"/>
      <c r="PUZ119" s="23"/>
      <c r="PVA119" s="23"/>
      <c r="PVB119" s="23"/>
      <c r="PVC119" s="23"/>
      <c r="PVD119" s="23"/>
      <c r="PVE119" s="23"/>
      <c r="PVF119" s="23"/>
      <c r="PVG119" s="23"/>
      <c r="PVH119" s="23"/>
      <c r="PVI119" s="23"/>
      <c r="PVJ119" s="23"/>
      <c r="PVK119" s="23"/>
      <c r="PVL119" s="23"/>
      <c r="PVM119" s="23"/>
      <c r="PVN119" s="23"/>
      <c r="PVO119" s="23"/>
      <c r="PVP119" s="23"/>
      <c r="PVQ119" s="23"/>
      <c r="PVR119" s="23"/>
      <c r="PVS119" s="23"/>
      <c r="PVT119" s="23"/>
      <c r="PVU119" s="23"/>
      <c r="PVV119" s="23"/>
      <c r="PVW119" s="23"/>
      <c r="PVX119" s="23"/>
      <c r="PVY119" s="23"/>
      <c r="PVZ119" s="23"/>
      <c r="PWA119" s="23"/>
      <c r="PWB119" s="23"/>
      <c r="PWC119" s="23"/>
      <c r="PWD119" s="23"/>
      <c r="PWE119" s="23"/>
      <c r="PWF119" s="23"/>
      <c r="PWG119" s="23"/>
      <c r="PWH119" s="23"/>
      <c r="PWI119" s="23"/>
      <c r="PWJ119" s="23"/>
      <c r="PWK119" s="23"/>
      <c r="PWL119" s="23"/>
      <c r="PWM119" s="23"/>
      <c r="PWN119" s="23"/>
      <c r="PWO119" s="23"/>
      <c r="PWP119" s="23"/>
      <c r="PWQ119" s="23"/>
      <c r="PWR119" s="23"/>
      <c r="PWS119" s="23"/>
      <c r="PWT119" s="23"/>
      <c r="PWU119" s="23"/>
      <c r="PWV119" s="23"/>
      <c r="PWW119" s="23"/>
      <c r="PWX119" s="23"/>
      <c r="PWY119" s="23"/>
      <c r="PWZ119" s="23"/>
      <c r="PXA119" s="23"/>
      <c r="PXB119" s="23"/>
      <c r="PXC119" s="23"/>
      <c r="PXD119" s="23"/>
      <c r="PXE119" s="23"/>
      <c r="PXF119" s="23"/>
      <c r="PXG119" s="23"/>
      <c r="PXH119" s="23"/>
      <c r="PXI119" s="23"/>
      <c r="PXJ119" s="23"/>
      <c r="PXK119" s="23"/>
      <c r="PXL119" s="23"/>
      <c r="PXM119" s="23"/>
      <c r="PXN119" s="23"/>
      <c r="PXO119" s="23"/>
      <c r="PXP119" s="23"/>
      <c r="PXQ119" s="23"/>
      <c r="PXR119" s="23"/>
      <c r="PXS119" s="23"/>
      <c r="PXT119" s="23"/>
      <c r="PXU119" s="23"/>
      <c r="PXV119" s="23"/>
      <c r="PXW119" s="23"/>
      <c r="PXX119" s="23"/>
      <c r="PXY119" s="23"/>
      <c r="PXZ119" s="23"/>
      <c r="PYA119" s="23"/>
      <c r="PYB119" s="23"/>
      <c r="PYC119" s="23"/>
      <c r="PYD119" s="23"/>
      <c r="PYE119" s="23"/>
      <c r="PYF119" s="23"/>
      <c r="PYG119" s="23"/>
      <c r="PYH119" s="23"/>
      <c r="PYI119" s="23"/>
      <c r="PYJ119" s="23"/>
      <c r="PYK119" s="23"/>
      <c r="PYL119" s="23"/>
      <c r="PYM119" s="23"/>
      <c r="PYN119" s="23"/>
      <c r="PYO119" s="23"/>
      <c r="PYP119" s="23"/>
      <c r="PYQ119" s="23"/>
      <c r="PYR119" s="23"/>
      <c r="PYS119" s="23"/>
      <c r="PYT119" s="23"/>
      <c r="PYU119" s="23"/>
      <c r="PYV119" s="23"/>
      <c r="PYW119" s="23"/>
      <c r="PYX119" s="23"/>
      <c r="PYY119" s="23"/>
      <c r="PYZ119" s="23"/>
      <c r="PZA119" s="23"/>
      <c r="PZB119" s="23"/>
      <c r="PZC119" s="23"/>
      <c r="PZD119" s="23"/>
      <c r="PZE119" s="23"/>
      <c r="PZF119" s="23"/>
      <c r="PZG119" s="23"/>
      <c r="PZH119" s="23"/>
      <c r="PZI119" s="23"/>
      <c r="PZJ119" s="23"/>
      <c r="PZK119" s="23"/>
      <c r="PZL119" s="23"/>
      <c r="PZM119" s="23"/>
      <c r="PZN119" s="23"/>
      <c r="PZO119" s="23"/>
      <c r="PZP119" s="23"/>
      <c r="PZQ119" s="23"/>
      <c r="PZR119" s="23"/>
      <c r="PZS119" s="23"/>
      <c r="PZT119" s="23"/>
      <c r="PZU119" s="23"/>
      <c r="PZV119" s="23"/>
      <c r="PZW119" s="23"/>
      <c r="PZX119" s="23"/>
      <c r="PZY119" s="23"/>
      <c r="PZZ119" s="23"/>
      <c r="QAA119" s="23"/>
      <c r="QAB119" s="23"/>
      <c r="QAC119" s="23"/>
      <c r="QAD119" s="23"/>
      <c r="QAE119" s="23"/>
      <c r="QAF119" s="23"/>
      <c r="QAG119" s="23"/>
      <c r="QAH119" s="23"/>
      <c r="QAI119" s="23"/>
      <c r="QAJ119" s="23"/>
      <c r="QAK119" s="23"/>
      <c r="QAL119" s="23"/>
      <c r="QAM119" s="23"/>
      <c r="QAN119" s="23"/>
      <c r="QAO119" s="23"/>
      <c r="QAP119" s="23"/>
      <c r="QAQ119" s="23"/>
      <c r="QAR119" s="23"/>
      <c r="QAS119" s="23"/>
      <c r="QAT119" s="23"/>
      <c r="QAU119" s="23"/>
      <c r="QAV119" s="23"/>
      <c r="QAW119" s="23"/>
      <c r="QAX119" s="23"/>
      <c r="QAY119" s="23"/>
      <c r="QAZ119" s="23"/>
      <c r="QBA119" s="23"/>
      <c r="QBB119" s="23"/>
      <c r="QBC119" s="23"/>
      <c r="QBD119" s="23"/>
      <c r="QBE119" s="23"/>
      <c r="QBF119" s="23"/>
      <c r="QBG119" s="23"/>
      <c r="QBH119" s="23"/>
      <c r="QBI119" s="23"/>
      <c r="QBJ119" s="23"/>
      <c r="QBK119" s="23"/>
      <c r="QBL119" s="23"/>
      <c r="QBM119" s="23"/>
      <c r="QBN119" s="23"/>
      <c r="QBO119" s="23"/>
      <c r="QBP119" s="23"/>
      <c r="QBQ119" s="23"/>
      <c r="QBR119" s="23"/>
      <c r="QBS119" s="23"/>
      <c r="QBT119" s="23"/>
      <c r="QBU119" s="23"/>
      <c r="QBV119" s="23"/>
      <c r="QBW119" s="23"/>
      <c r="QBX119" s="23"/>
      <c r="QBY119" s="23"/>
      <c r="QBZ119" s="23"/>
      <c r="QCA119" s="23"/>
      <c r="QCB119" s="23"/>
      <c r="QCC119" s="23"/>
      <c r="QCD119" s="23"/>
      <c r="QCE119" s="23"/>
      <c r="QCF119" s="23"/>
      <c r="QCG119" s="23"/>
      <c r="QCH119" s="23"/>
      <c r="QCI119" s="23"/>
      <c r="QCJ119" s="23"/>
      <c r="QCK119" s="23"/>
      <c r="QCL119" s="23"/>
      <c r="QCM119" s="23"/>
      <c r="QCN119" s="23"/>
      <c r="QCO119" s="23"/>
      <c r="QCP119" s="23"/>
      <c r="QCQ119" s="23"/>
      <c r="QCR119" s="23"/>
      <c r="QCS119" s="23"/>
      <c r="QCT119" s="23"/>
      <c r="QCU119" s="23"/>
      <c r="QCV119" s="23"/>
      <c r="QCW119" s="23"/>
      <c r="QCX119" s="23"/>
      <c r="QCY119" s="23"/>
      <c r="QCZ119" s="23"/>
      <c r="QDA119" s="23"/>
      <c r="QDB119" s="23"/>
      <c r="QDC119" s="23"/>
      <c r="QDD119" s="23"/>
      <c r="QDE119" s="23"/>
      <c r="QDF119" s="23"/>
      <c r="QDG119" s="23"/>
      <c r="QDH119" s="23"/>
      <c r="QDI119" s="23"/>
      <c r="QDJ119" s="23"/>
      <c r="QDK119" s="23"/>
      <c r="QDL119" s="23"/>
      <c r="QDM119" s="23"/>
      <c r="QDN119" s="23"/>
      <c r="QDO119" s="23"/>
      <c r="QDP119" s="23"/>
      <c r="QDQ119" s="23"/>
      <c r="QDR119" s="23"/>
      <c r="QDS119" s="23"/>
      <c r="QDT119" s="23"/>
      <c r="QDU119" s="23"/>
      <c r="QDV119" s="23"/>
      <c r="QDW119" s="23"/>
      <c r="QDX119" s="23"/>
      <c r="QDY119" s="23"/>
      <c r="QDZ119" s="23"/>
      <c r="QEA119" s="23"/>
      <c r="QEB119" s="23"/>
      <c r="QEC119" s="23"/>
      <c r="QED119" s="23"/>
      <c r="QEE119" s="23"/>
      <c r="QEF119" s="23"/>
      <c r="QEG119" s="23"/>
      <c r="QEH119" s="23"/>
      <c r="QEI119" s="23"/>
      <c r="QEJ119" s="23"/>
      <c r="QEK119" s="23"/>
      <c r="QEL119" s="23"/>
      <c r="QEM119" s="23"/>
      <c r="QEN119" s="23"/>
      <c r="QEO119" s="23"/>
      <c r="QEP119" s="23"/>
      <c r="QEQ119" s="23"/>
      <c r="QER119" s="23"/>
      <c r="QES119" s="23"/>
      <c r="QET119" s="23"/>
      <c r="QEU119" s="23"/>
      <c r="QEV119" s="23"/>
      <c r="QEW119" s="23"/>
      <c r="QEX119" s="23"/>
      <c r="QEY119" s="23"/>
      <c r="QEZ119" s="23"/>
      <c r="QFA119" s="23"/>
      <c r="QFB119" s="23"/>
      <c r="QFC119" s="23"/>
      <c r="QFD119" s="23"/>
      <c r="QFE119" s="23"/>
      <c r="QFF119" s="23"/>
      <c r="QFG119" s="23"/>
      <c r="QFH119" s="23"/>
      <c r="QFI119" s="23"/>
      <c r="QFJ119" s="23"/>
      <c r="QFK119" s="23"/>
      <c r="QFL119" s="23"/>
      <c r="QFM119" s="23"/>
      <c r="QFN119" s="23"/>
      <c r="QFO119" s="23"/>
      <c r="QFP119" s="23"/>
      <c r="QFQ119" s="23"/>
      <c r="QFR119" s="23"/>
      <c r="QFS119" s="23"/>
      <c r="QFT119" s="23"/>
      <c r="QFU119" s="23"/>
      <c r="QFV119" s="23"/>
      <c r="QFW119" s="23"/>
      <c r="QFX119" s="23"/>
      <c r="QFY119" s="23"/>
      <c r="QFZ119" s="23"/>
      <c r="QGA119" s="23"/>
      <c r="QGB119" s="23"/>
      <c r="QGC119" s="23"/>
      <c r="QGD119" s="23"/>
      <c r="QGE119" s="23"/>
      <c r="QGF119" s="23"/>
      <c r="QGG119" s="23"/>
      <c r="QGH119" s="23"/>
      <c r="QGI119" s="23"/>
      <c r="QGJ119" s="23"/>
      <c r="QGK119" s="23"/>
      <c r="QGL119" s="23"/>
      <c r="QGM119" s="23"/>
      <c r="QGN119" s="23"/>
      <c r="QGO119" s="23"/>
      <c r="QGP119" s="23"/>
      <c r="QGQ119" s="23"/>
      <c r="QGR119" s="23"/>
      <c r="QGS119" s="23"/>
      <c r="QGT119" s="23"/>
      <c r="QGU119" s="23"/>
      <c r="QGV119" s="23"/>
      <c r="QGW119" s="23"/>
      <c r="QGX119" s="23"/>
      <c r="QGY119" s="23"/>
      <c r="QGZ119" s="23"/>
      <c r="QHA119" s="23"/>
      <c r="QHB119" s="23"/>
      <c r="QHC119" s="23"/>
      <c r="QHD119" s="23"/>
      <c r="QHE119" s="23"/>
      <c r="QHF119" s="23"/>
      <c r="QHG119" s="23"/>
      <c r="QHH119" s="23"/>
      <c r="QHI119" s="23"/>
      <c r="QHJ119" s="23"/>
      <c r="QHK119" s="23"/>
      <c r="QHL119" s="23"/>
      <c r="QHM119" s="23"/>
      <c r="QHN119" s="23"/>
      <c r="QHO119" s="23"/>
      <c r="QHP119" s="23"/>
      <c r="QHQ119" s="23"/>
      <c r="QHR119" s="23"/>
      <c r="QHS119" s="23"/>
      <c r="QHT119" s="23"/>
      <c r="QHU119" s="23"/>
      <c r="QHV119" s="23"/>
      <c r="QHW119" s="23"/>
      <c r="QHX119" s="23"/>
      <c r="QHY119" s="23"/>
      <c r="QHZ119" s="23"/>
      <c r="QIA119" s="23"/>
      <c r="QIB119" s="23"/>
      <c r="QIC119" s="23"/>
      <c r="QID119" s="23"/>
      <c r="QIE119" s="23"/>
      <c r="QIF119" s="23"/>
      <c r="QIG119" s="23"/>
      <c r="QIH119" s="23"/>
      <c r="QII119" s="23"/>
      <c r="QIJ119" s="23"/>
      <c r="QIK119" s="23"/>
      <c r="QIL119" s="23"/>
      <c r="QIM119" s="23"/>
      <c r="QIN119" s="23"/>
      <c r="QIO119" s="23"/>
      <c r="QIP119" s="23"/>
      <c r="QIQ119" s="23"/>
      <c r="QIR119" s="23"/>
      <c r="QIS119" s="23"/>
      <c r="QIT119" s="23"/>
      <c r="QIU119" s="23"/>
      <c r="QIV119" s="23"/>
      <c r="QIW119" s="23"/>
      <c r="QIX119" s="23"/>
      <c r="QIY119" s="23"/>
      <c r="QIZ119" s="23"/>
      <c r="QJA119" s="23"/>
      <c r="QJB119" s="23"/>
      <c r="QJC119" s="23"/>
      <c r="QJD119" s="23"/>
      <c r="QJE119" s="23"/>
      <c r="QJF119" s="23"/>
      <c r="QJG119" s="23"/>
      <c r="QJH119" s="23"/>
      <c r="QJI119" s="23"/>
      <c r="QJJ119" s="23"/>
      <c r="QJK119" s="23"/>
      <c r="QJL119" s="23"/>
      <c r="QJM119" s="23"/>
      <c r="QJN119" s="23"/>
      <c r="QJO119" s="23"/>
      <c r="QJP119" s="23"/>
      <c r="QJQ119" s="23"/>
      <c r="QJR119" s="23"/>
      <c r="QJS119" s="23"/>
      <c r="QJT119" s="23"/>
      <c r="QJU119" s="23"/>
      <c r="QJV119" s="23"/>
      <c r="QJW119" s="23"/>
      <c r="QJX119" s="23"/>
      <c r="QJY119" s="23"/>
      <c r="QJZ119" s="23"/>
      <c r="QKA119" s="23"/>
      <c r="QKB119" s="23"/>
      <c r="QKC119" s="23"/>
      <c r="QKD119" s="23"/>
      <c r="QKE119" s="23"/>
      <c r="QKF119" s="23"/>
      <c r="QKG119" s="23"/>
      <c r="QKH119" s="23"/>
      <c r="QKI119" s="23"/>
      <c r="QKJ119" s="23"/>
      <c r="QKK119" s="23"/>
      <c r="QKL119" s="23"/>
      <c r="QKM119" s="23"/>
      <c r="QKN119" s="23"/>
      <c r="QKO119" s="23"/>
      <c r="QKP119" s="23"/>
      <c r="QKQ119" s="23"/>
      <c r="QKR119" s="23"/>
      <c r="QKS119" s="23"/>
      <c r="QKT119" s="23"/>
      <c r="QKU119" s="23"/>
      <c r="QKV119" s="23"/>
      <c r="QKW119" s="23"/>
      <c r="QKX119" s="23"/>
      <c r="QKY119" s="23"/>
      <c r="QKZ119" s="23"/>
      <c r="QLA119" s="23"/>
      <c r="QLB119" s="23"/>
      <c r="QLC119" s="23"/>
      <c r="QLD119" s="23"/>
      <c r="QLE119" s="23"/>
      <c r="QLF119" s="23"/>
      <c r="QLG119" s="23"/>
      <c r="QLH119" s="23"/>
      <c r="QLI119" s="23"/>
      <c r="QLJ119" s="23"/>
      <c r="QLK119" s="23"/>
      <c r="QLL119" s="23"/>
      <c r="QLM119" s="23"/>
      <c r="QLN119" s="23"/>
      <c r="QLO119" s="23"/>
      <c r="QLP119" s="23"/>
      <c r="QLQ119" s="23"/>
      <c r="QLR119" s="23"/>
      <c r="QLS119" s="23"/>
      <c r="QLT119" s="23"/>
      <c r="QLU119" s="23"/>
      <c r="QLV119" s="23"/>
      <c r="QLW119" s="23"/>
      <c r="QLX119" s="23"/>
      <c r="QLY119" s="23"/>
      <c r="QLZ119" s="23"/>
      <c r="QMA119" s="23"/>
      <c r="QMB119" s="23"/>
      <c r="QMC119" s="23"/>
      <c r="QMD119" s="23"/>
      <c r="QME119" s="23"/>
      <c r="QMF119" s="23"/>
      <c r="QMG119" s="23"/>
      <c r="QMH119" s="23"/>
      <c r="QMI119" s="23"/>
      <c r="QMJ119" s="23"/>
      <c r="QMK119" s="23"/>
      <c r="QML119" s="23"/>
      <c r="QMM119" s="23"/>
      <c r="QMN119" s="23"/>
      <c r="QMO119" s="23"/>
      <c r="QMP119" s="23"/>
      <c r="QMQ119" s="23"/>
      <c r="QMR119" s="23"/>
      <c r="QMS119" s="23"/>
      <c r="QMT119" s="23"/>
      <c r="QMU119" s="23"/>
      <c r="QMV119" s="23"/>
      <c r="QMW119" s="23"/>
      <c r="QMX119" s="23"/>
      <c r="QMY119" s="23"/>
      <c r="QMZ119" s="23"/>
      <c r="QNA119" s="23"/>
      <c r="QNB119" s="23"/>
      <c r="QNC119" s="23"/>
      <c r="QND119" s="23"/>
      <c r="QNE119" s="23"/>
      <c r="QNF119" s="23"/>
      <c r="QNG119" s="23"/>
      <c r="QNH119" s="23"/>
      <c r="QNI119" s="23"/>
      <c r="QNJ119" s="23"/>
      <c r="QNK119" s="23"/>
      <c r="QNL119" s="23"/>
      <c r="QNM119" s="23"/>
      <c r="QNN119" s="23"/>
      <c r="QNO119" s="23"/>
      <c r="QNP119" s="23"/>
      <c r="QNQ119" s="23"/>
      <c r="QNR119" s="23"/>
      <c r="QNS119" s="23"/>
      <c r="QNT119" s="23"/>
      <c r="QNU119" s="23"/>
      <c r="QNV119" s="23"/>
      <c r="QNW119" s="23"/>
      <c r="QNX119" s="23"/>
      <c r="QNY119" s="23"/>
      <c r="QNZ119" s="23"/>
      <c r="QOA119" s="23"/>
      <c r="QOB119" s="23"/>
      <c r="QOC119" s="23"/>
      <c r="QOD119" s="23"/>
      <c r="QOE119" s="23"/>
      <c r="QOF119" s="23"/>
      <c r="QOG119" s="23"/>
      <c r="QOH119" s="23"/>
      <c r="QOI119" s="23"/>
      <c r="QOJ119" s="23"/>
      <c r="QOK119" s="23"/>
      <c r="QOL119" s="23"/>
      <c r="QOM119" s="23"/>
      <c r="QON119" s="23"/>
      <c r="QOO119" s="23"/>
      <c r="QOP119" s="23"/>
      <c r="QOQ119" s="23"/>
      <c r="QOR119" s="23"/>
      <c r="QOS119" s="23"/>
      <c r="QOT119" s="23"/>
      <c r="QOU119" s="23"/>
      <c r="QOV119" s="23"/>
      <c r="QOW119" s="23"/>
      <c r="QOX119" s="23"/>
      <c r="QOY119" s="23"/>
      <c r="QOZ119" s="23"/>
      <c r="QPA119" s="23"/>
      <c r="QPB119" s="23"/>
      <c r="QPC119" s="23"/>
      <c r="QPD119" s="23"/>
      <c r="QPE119" s="23"/>
      <c r="QPF119" s="23"/>
      <c r="QPG119" s="23"/>
      <c r="QPH119" s="23"/>
      <c r="QPI119" s="23"/>
      <c r="QPJ119" s="23"/>
      <c r="QPK119" s="23"/>
      <c r="QPL119" s="23"/>
      <c r="QPM119" s="23"/>
      <c r="QPN119" s="23"/>
      <c r="QPO119" s="23"/>
      <c r="QPP119" s="23"/>
      <c r="QPQ119" s="23"/>
      <c r="QPR119" s="23"/>
      <c r="QPS119" s="23"/>
      <c r="QPT119" s="23"/>
      <c r="QPU119" s="23"/>
      <c r="QPV119" s="23"/>
      <c r="QPW119" s="23"/>
      <c r="QPX119" s="23"/>
      <c r="QPY119" s="23"/>
      <c r="QPZ119" s="23"/>
      <c r="QQA119" s="23"/>
      <c r="QQB119" s="23"/>
      <c r="QQC119" s="23"/>
      <c r="QQD119" s="23"/>
      <c r="QQE119" s="23"/>
      <c r="QQF119" s="23"/>
      <c r="QQG119" s="23"/>
      <c r="QQH119" s="23"/>
      <c r="QQI119" s="23"/>
      <c r="QQJ119" s="23"/>
      <c r="QQK119" s="23"/>
      <c r="QQL119" s="23"/>
      <c r="QQM119" s="23"/>
      <c r="QQN119" s="23"/>
      <c r="QQO119" s="23"/>
      <c r="QQP119" s="23"/>
      <c r="QQQ119" s="23"/>
      <c r="QQR119" s="23"/>
      <c r="QQS119" s="23"/>
      <c r="QQT119" s="23"/>
      <c r="QQU119" s="23"/>
      <c r="QQV119" s="23"/>
      <c r="QQW119" s="23"/>
      <c r="QQX119" s="23"/>
      <c r="QQY119" s="23"/>
      <c r="QQZ119" s="23"/>
      <c r="QRA119" s="23"/>
      <c r="QRB119" s="23"/>
      <c r="QRC119" s="23"/>
      <c r="QRD119" s="23"/>
      <c r="QRE119" s="23"/>
      <c r="QRF119" s="23"/>
      <c r="QRG119" s="23"/>
      <c r="QRH119" s="23"/>
      <c r="QRI119" s="23"/>
      <c r="QRJ119" s="23"/>
      <c r="QRK119" s="23"/>
      <c r="QRL119" s="23"/>
      <c r="QRM119" s="23"/>
      <c r="QRN119" s="23"/>
      <c r="QRO119" s="23"/>
      <c r="QRP119" s="23"/>
      <c r="QRQ119" s="23"/>
      <c r="QRR119" s="23"/>
      <c r="QRS119" s="23"/>
      <c r="QRT119" s="23"/>
      <c r="QRU119" s="23"/>
      <c r="QRV119" s="23"/>
      <c r="QRW119" s="23"/>
      <c r="QRX119" s="23"/>
      <c r="QRY119" s="23"/>
      <c r="QRZ119" s="23"/>
      <c r="QSA119" s="23"/>
      <c r="QSB119" s="23"/>
      <c r="QSC119" s="23"/>
      <c r="QSD119" s="23"/>
      <c r="QSE119" s="23"/>
      <c r="QSF119" s="23"/>
      <c r="QSG119" s="23"/>
      <c r="QSH119" s="23"/>
      <c r="QSI119" s="23"/>
      <c r="QSJ119" s="23"/>
      <c r="QSK119" s="23"/>
      <c r="QSL119" s="23"/>
      <c r="QSM119" s="23"/>
      <c r="QSN119" s="23"/>
      <c r="QSO119" s="23"/>
      <c r="QSP119" s="23"/>
      <c r="QSQ119" s="23"/>
      <c r="QSR119" s="23"/>
      <c r="QSS119" s="23"/>
      <c r="QST119" s="23"/>
      <c r="QSU119" s="23"/>
      <c r="QSV119" s="23"/>
      <c r="QSW119" s="23"/>
      <c r="QSX119" s="23"/>
      <c r="QSY119" s="23"/>
      <c r="QSZ119" s="23"/>
      <c r="QTA119" s="23"/>
      <c r="QTB119" s="23"/>
      <c r="QTC119" s="23"/>
      <c r="QTD119" s="23"/>
      <c r="QTE119" s="23"/>
      <c r="QTF119" s="23"/>
      <c r="QTG119" s="23"/>
      <c r="QTH119" s="23"/>
      <c r="QTI119" s="23"/>
      <c r="QTJ119" s="23"/>
      <c r="QTK119" s="23"/>
      <c r="QTL119" s="23"/>
      <c r="QTM119" s="23"/>
      <c r="QTN119" s="23"/>
      <c r="QTO119" s="23"/>
      <c r="QTP119" s="23"/>
      <c r="QTQ119" s="23"/>
      <c r="QTR119" s="23"/>
      <c r="QTS119" s="23"/>
      <c r="QTT119" s="23"/>
      <c r="QTU119" s="23"/>
      <c r="QTV119" s="23"/>
      <c r="QTW119" s="23"/>
      <c r="QTX119" s="23"/>
      <c r="QTY119" s="23"/>
      <c r="QTZ119" s="23"/>
      <c r="QUA119" s="23"/>
      <c r="QUB119" s="23"/>
      <c r="QUC119" s="23"/>
      <c r="QUD119" s="23"/>
      <c r="QUE119" s="23"/>
      <c r="QUF119" s="23"/>
      <c r="QUG119" s="23"/>
      <c r="QUH119" s="23"/>
      <c r="QUI119" s="23"/>
      <c r="QUJ119" s="23"/>
      <c r="QUK119" s="23"/>
      <c r="QUL119" s="23"/>
      <c r="QUM119" s="23"/>
      <c r="QUN119" s="23"/>
      <c r="QUO119" s="23"/>
      <c r="QUP119" s="23"/>
      <c r="QUQ119" s="23"/>
      <c r="QUR119" s="23"/>
      <c r="QUS119" s="23"/>
      <c r="QUT119" s="23"/>
      <c r="QUU119" s="23"/>
      <c r="QUV119" s="23"/>
      <c r="QUW119" s="23"/>
      <c r="QUX119" s="23"/>
      <c r="QUY119" s="23"/>
      <c r="QUZ119" s="23"/>
      <c r="QVA119" s="23"/>
      <c r="QVB119" s="23"/>
      <c r="QVC119" s="23"/>
      <c r="QVD119" s="23"/>
      <c r="QVE119" s="23"/>
      <c r="QVF119" s="23"/>
      <c r="QVG119" s="23"/>
      <c r="QVH119" s="23"/>
      <c r="QVI119" s="23"/>
      <c r="QVJ119" s="23"/>
      <c r="QVK119" s="23"/>
      <c r="QVL119" s="23"/>
      <c r="QVM119" s="23"/>
      <c r="QVN119" s="23"/>
      <c r="QVO119" s="23"/>
      <c r="QVP119" s="23"/>
      <c r="QVQ119" s="23"/>
      <c r="QVR119" s="23"/>
      <c r="QVS119" s="23"/>
      <c r="QVT119" s="23"/>
      <c r="QVU119" s="23"/>
      <c r="QVV119" s="23"/>
      <c r="QVW119" s="23"/>
      <c r="QVX119" s="23"/>
      <c r="QVY119" s="23"/>
      <c r="QVZ119" s="23"/>
      <c r="QWA119" s="23"/>
      <c r="QWB119" s="23"/>
      <c r="QWC119" s="23"/>
      <c r="QWD119" s="23"/>
      <c r="QWE119" s="23"/>
      <c r="QWF119" s="23"/>
      <c r="QWG119" s="23"/>
      <c r="QWH119" s="23"/>
      <c r="QWI119" s="23"/>
      <c r="QWJ119" s="23"/>
      <c r="QWK119" s="23"/>
      <c r="QWL119" s="23"/>
      <c r="QWM119" s="23"/>
      <c r="QWN119" s="23"/>
      <c r="QWO119" s="23"/>
      <c r="QWP119" s="23"/>
      <c r="QWQ119" s="23"/>
      <c r="QWR119" s="23"/>
      <c r="QWS119" s="23"/>
      <c r="QWT119" s="23"/>
      <c r="QWU119" s="23"/>
      <c r="QWV119" s="23"/>
      <c r="QWW119" s="23"/>
      <c r="QWX119" s="23"/>
      <c r="QWY119" s="23"/>
      <c r="QWZ119" s="23"/>
      <c r="QXA119" s="23"/>
      <c r="QXB119" s="23"/>
      <c r="QXC119" s="23"/>
      <c r="QXD119" s="23"/>
      <c r="QXE119" s="23"/>
      <c r="QXF119" s="23"/>
      <c r="QXG119" s="23"/>
      <c r="QXH119" s="23"/>
      <c r="QXI119" s="23"/>
      <c r="QXJ119" s="23"/>
      <c r="QXK119" s="23"/>
      <c r="QXL119" s="23"/>
      <c r="QXM119" s="23"/>
      <c r="QXN119" s="23"/>
      <c r="QXO119" s="23"/>
      <c r="QXP119" s="23"/>
      <c r="QXQ119" s="23"/>
      <c r="QXR119" s="23"/>
      <c r="QXS119" s="23"/>
      <c r="QXT119" s="23"/>
      <c r="QXU119" s="23"/>
      <c r="QXV119" s="23"/>
      <c r="QXW119" s="23"/>
      <c r="QXX119" s="23"/>
      <c r="QXY119" s="23"/>
      <c r="QXZ119" s="23"/>
      <c r="QYA119" s="23"/>
      <c r="QYB119" s="23"/>
      <c r="QYC119" s="23"/>
      <c r="QYD119" s="23"/>
      <c r="QYE119" s="23"/>
      <c r="QYF119" s="23"/>
      <c r="QYG119" s="23"/>
      <c r="QYH119" s="23"/>
      <c r="QYI119" s="23"/>
      <c r="QYJ119" s="23"/>
      <c r="QYK119" s="23"/>
      <c r="QYL119" s="23"/>
      <c r="QYM119" s="23"/>
      <c r="QYN119" s="23"/>
      <c r="QYO119" s="23"/>
      <c r="QYP119" s="23"/>
      <c r="QYQ119" s="23"/>
      <c r="QYR119" s="23"/>
      <c r="QYS119" s="23"/>
      <c r="QYT119" s="23"/>
      <c r="QYU119" s="23"/>
      <c r="QYV119" s="23"/>
      <c r="QYW119" s="23"/>
      <c r="QYX119" s="23"/>
      <c r="QYY119" s="23"/>
      <c r="QYZ119" s="23"/>
      <c r="QZA119" s="23"/>
      <c r="QZB119" s="23"/>
      <c r="QZC119" s="23"/>
      <c r="QZD119" s="23"/>
      <c r="QZE119" s="23"/>
      <c r="QZF119" s="23"/>
      <c r="QZG119" s="23"/>
      <c r="QZH119" s="23"/>
      <c r="QZI119" s="23"/>
      <c r="QZJ119" s="23"/>
      <c r="QZK119" s="23"/>
      <c r="QZL119" s="23"/>
      <c r="QZM119" s="23"/>
      <c r="QZN119" s="23"/>
      <c r="QZO119" s="23"/>
      <c r="QZP119" s="23"/>
      <c r="QZQ119" s="23"/>
      <c r="QZR119" s="23"/>
      <c r="QZS119" s="23"/>
      <c r="QZT119" s="23"/>
      <c r="QZU119" s="23"/>
      <c r="QZV119" s="23"/>
      <c r="QZW119" s="23"/>
      <c r="QZX119" s="23"/>
      <c r="QZY119" s="23"/>
      <c r="QZZ119" s="23"/>
      <c r="RAA119" s="23"/>
      <c r="RAB119" s="23"/>
      <c r="RAC119" s="23"/>
      <c r="RAD119" s="23"/>
      <c r="RAE119" s="23"/>
      <c r="RAF119" s="23"/>
      <c r="RAG119" s="23"/>
      <c r="RAH119" s="23"/>
      <c r="RAI119" s="23"/>
      <c r="RAJ119" s="23"/>
      <c r="RAK119" s="23"/>
      <c r="RAL119" s="23"/>
      <c r="RAM119" s="23"/>
      <c r="RAN119" s="23"/>
      <c r="RAO119" s="23"/>
      <c r="RAP119" s="23"/>
      <c r="RAQ119" s="23"/>
      <c r="RAR119" s="23"/>
      <c r="RAS119" s="23"/>
      <c r="RAT119" s="23"/>
      <c r="RAU119" s="23"/>
      <c r="RAV119" s="23"/>
      <c r="RAW119" s="23"/>
      <c r="RAX119" s="23"/>
      <c r="RAY119" s="23"/>
      <c r="RAZ119" s="23"/>
      <c r="RBA119" s="23"/>
      <c r="RBB119" s="23"/>
      <c r="RBC119" s="23"/>
      <c r="RBD119" s="23"/>
      <c r="RBE119" s="23"/>
      <c r="RBF119" s="23"/>
      <c r="RBG119" s="23"/>
      <c r="RBH119" s="23"/>
      <c r="RBI119" s="23"/>
      <c r="RBJ119" s="23"/>
      <c r="RBK119" s="23"/>
      <c r="RBL119" s="23"/>
      <c r="RBM119" s="23"/>
      <c r="RBN119" s="23"/>
      <c r="RBO119" s="23"/>
      <c r="RBP119" s="23"/>
      <c r="RBQ119" s="23"/>
      <c r="RBR119" s="23"/>
      <c r="RBS119" s="23"/>
      <c r="RBT119" s="23"/>
      <c r="RBU119" s="23"/>
      <c r="RBV119" s="23"/>
      <c r="RBW119" s="23"/>
      <c r="RBX119" s="23"/>
      <c r="RBY119" s="23"/>
      <c r="RBZ119" s="23"/>
      <c r="RCA119" s="23"/>
      <c r="RCB119" s="23"/>
      <c r="RCC119" s="23"/>
      <c r="RCD119" s="23"/>
      <c r="RCE119" s="23"/>
      <c r="RCF119" s="23"/>
      <c r="RCG119" s="23"/>
      <c r="RCH119" s="23"/>
      <c r="RCI119" s="23"/>
      <c r="RCJ119" s="23"/>
      <c r="RCK119" s="23"/>
      <c r="RCL119" s="23"/>
      <c r="RCM119" s="23"/>
      <c r="RCN119" s="23"/>
      <c r="RCO119" s="23"/>
      <c r="RCP119" s="23"/>
      <c r="RCQ119" s="23"/>
      <c r="RCR119" s="23"/>
      <c r="RCS119" s="23"/>
      <c r="RCT119" s="23"/>
      <c r="RCU119" s="23"/>
      <c r="RCV119" s="23"/>
      <c r="RCW119" s="23"/>
      <c r="RCX119" s="23"/>
      <c r="RCY119" s="23"/>
      <c r="RCZ119" s="23"/>
      <c r="RDA119" s="23"/>
      <c r="RDB119" s="23"/>
      <c r="RDC119" s="23"/>
      <c r="RDD119" s="23"/>
      <c r="RDE119" s="23"/>
      <c r="RDF119" s="23"/>
      <c r="RDG119" s="23"/>
      <c r="RDH119" s="23"/>
      <c r="RDI119" s="23"/>
      <c r="RDJ119" s="23"/>
      <c r="RDK119" s="23"/>
      <c r="RDL119" s="23"/>
      <c r="RDM119" s="23"/>
      <c r="RDN119" s="23"/>
      <c r="RDO119" s="23"/>
      <c r="RDP119" s="23"/>
      <c r="RDQ119" s="23"/>
      <c r="RDR119" s="23"/>
      <c r="RDS119" s="23"/>
      <c r="RDT119" s="23"/>
      <c r="RDU119" s="23"/>
      <c r="RDV119" s="23"/>
      <c r="RDW119" s="23"/>
      <c r="RDX119" s="23"/>
      <c r="RDY119" s="23"/>
      <c r="RDZ119" s="23"/>
      <c r="REA119" s="23"/>
      <c r="REB119" s="23"/>
      <c r="REC119" s="23"/>
      <c r="RED119" s="23"/>
      <c r="REE119" s="23"/>
      <c r="REF119" s="23"/>
      <c r="REG119" s="23"/>
      <c r="REH119" s="23"/>
      <c r="REI119" s="23"/>
      <c r="REJ119" s="23"/>
      <c r="REK119" s="23"/>
      <c r="REL119" s="23"/>
      <c r="REM119" s="23"/>
      <c r="REN119" s="23"/>
      <c r="REO119" s="23"/>
      <c r="REP119" s="23"/>
      <c r="REQ119" s="23"/>
      <c r="RER119" s="23"/>
      <c r="RES119" s="23"/>
      <c r="RET119" s="23"/>
      <c r="REU119" s="23"/>
      <c r="REV119" s="23"/>
      <c r="REW119" s="23"/>
      <c r="REX119" s="23"/>
      <c r="REY119" s="23"/>
      <c r="REZ119" s="23"/>
      <c r="RFA119" s="23"/>
      <c r="RFB119" s="23"/>
      <c r="RFC119" s="23"/>
      <c r="RFD119" s="23"/>
      <c r="RFE119" s="23"/>
      <c r="RFF119" s="23"/>
      <c r="RFG119" s="23"/>
      <c r="RFH119" s="23"/>
      <c r="RFI119" s="23"/>
      <c r="RFJ119" s="23"/>
      <c r="RFK119" s="23"/>
      <c r="RFL119" s="23"/>
      <c r="RFM119" s="23"/>
      <c r="RFN119" s="23"/>
      <c r="RFO119" s="23"/>
      <c r="RFP119" s="23"/>
      <c r="RFQ119" s="23"/>
      <c r="RFR119" s="23"/>
      <c r="RFS119" s="23"/>
      <c r="RFT119" s="23"/>
      <c r="RFU119" s="23"/>
      <c r="RFV119" s="23"/>
      <c r="RFW119" s="23"/>
      <c r="RFX119" s="23"/>
      <c r="RFY119" s="23"/>
      <c r="RFZ119" s="23"/>
      <c r="RGA119" s="23"/>
      <c r="RGB119" s="23"/>
      <c r="RGC119" s="23"/>
      <c r="RGD119" s="23"/>
      <c r="RGE119" s="23"/>
      <c r="RGF119" s="23"/>
      <c r="RGG119" s="23"/>
      <c r="RGH119" s="23"/>
      <c r="RGI119" s="23"/>
      <c r="RGJ119" s="23"/>
      <c r="RGK119" s="23"/>
      <c r="RGL119" s="23"/>
      <c r="RGM119" s="23"/>
      <c r="RGN119" s="23"/>
      <c r="RGO119" s="23"/>
      <c r="RGP119" s="23"/>
      <c r="RGQ119" s="23"/>
      <c r="RGR119" s="23"/>
      <c r="RGS119" s="23"/>
      <c r="RGT119" s="23"/>
      <c r="RGU119" s="23"/>
      <c r="RGV119" s="23"/>
      <c r="RGW119" s="23"/>
      <c r="RGX119" s="23"/>
      <c r="RGY119" s="23"/>
      <c r="RGZ119" s="23"/>
      <c r="RHA119" s="23"/>
      <c r="RHB119" s="23"/>
      <c r="RHC119" s="23"/>
      <c r="RHD119" s="23"/>
      <c r="RHE119" s="23"/>
      <c r="RHF119" s="23"/>
      <c r="RHG119" s="23"/>
      <c r="RHH119" s="23"/>
      <c r="RHI119" s="23"/>
      <c r="RHJ119" s="23"/>
      <c r="RHK119" s="23"/>
      <c r="RHL119" s="23"/>
      <c r="RHM119" s="23"/>
      <c r="RHN119" s="23"/>
      <c r="RHO119" s="23"/>
      <c r="RHP119" s="23"/>
      <c r="RHQ119" s="23"/>
      <c r="RHR119" s="23"/>
      <c r="RHS119" s="23"/>
      <c r="RHT119" s="23"/>
      <c r="RHU119" s="23"/>
      <c r="RHV119" s="23"/>
      <c r="RHW119" s="23"/>
      <c r="RHX119" s="23"/>
      <c r="RHY119" s="23"/>
      <c r="RHZ119" s="23"/>
      <c r="RIA119" s="23"/>
      <c r="RIB119" s="23"/>
      <c r="RIC119" s="23"/>
      <c r="RID119" s="23"/>
      <c r="RIE119" s="23"/>
      <c r="RIF119" s="23"/>
      <c r="RIG119" s="23"/>
      <c r="RIH119" s="23"/>
      <c r="RII119" s="23"/>
      <c r="RIJ119" s="23"/>
      <c r="RIK119" s="23"/>
      <c r="RIL119" s="23"/>
      <c r="RIM119" s="23"/>
      <c r="RIN119" s="23"/>
      <c r="RIO119" s="23"/>
      <c r="RIP119" s="23"/>
      <c r="RIQ119" s="23"/>
      <c r="RIR119" s="23"/>
      <c r="RIS119" s="23"/>
      <c r="RIT119" s="23"/>
      <c r="RIU119" s="23"/>
      <c r="RIV119" s="23"/>
      <c r="RIW119" s="23"/>
      <c r="RIX119" s="23"/>
      <c r="RIY119" s="23"/>
      <c r="RIZ119" s="23"/>
      <c r="RJA119" s="23"/>
      <c r="RJB119" s="23"/>
      <c r="RJC119" s="23"/>
      <c r="RJD119" s="23"/>
      <c r="RJE119" s="23"/>
      <c r="RJF119" s="23"/>
      <c r="RJG119" s="23"/>
      <c r="RJH119" s="23"/>
      <c r="RJI119" s="23"/>
      <c r="RJJ119" s="23"/>
      <c r="RJK119" s="23"/>
      <c r="RJL119" s="23"/>
      <c r="RJM119" s="23"/>
      <c r="RJN119" s="23"/>
      <c r="RJO119" s="23"/>
      <c r="RJP119" s="23"/>
      <c r="RJQ119" s="23"/>
      <c r="RJR119" s="23"/>
      <c r="RJS119" s="23"/>
      <c r="RJT119" s="23"/>
      <c r="RJU119" s="23"/>
      <c r="RJV119" s="23"/>
      <c r="RJW119" s="23"/>
      <c r="RJX119" s="23"/>
      <c r="RJY119" s="23"/>
      <c r="RJZ119" s="23"/>
      <c r="RKA119" s="23"/>
      <c r="RKB119" s="23"/>
      <c r="RKC119" s="23"/>
      <c r="RKD119" s="23"/>
      <c r="RKE119" s="23"/>
      <c r="RKF119" s="23"/>
      <c r="RKG119" s="23"/>
      <c r="RKH119" s="23"/>
      <c r="RKI119" s="23"/>
      <c r="RKJ119" s="23"/>
      <c r="RKK119" s="23"/>
      <c r="RKL119" s="23"/>
      <c r="RKM119" s="23"/>
      <c r="RKN119" s="23"/>
      <c r="RKO119" s="23"/>
      <c r="RKP119" s="23"/>
      <c r="RKQ119" s="23"/>
      <c r="RKR119" s="23"/>
      <c r="RKS119" s="23"/>
      <c r="RKT119" s="23"/>
      <c r="RKU119" s="23"/>
      <c r="RKV119" s="23"/>
      <c r="RKW119" s="23"/>
      <c r="RKX119" s="23"/>
      <c r="RKY119" s="23"/>
      <c r="RKZ119" s="23"/>
      <c r="RLA119" s="23"/>
      <c r="RLB119" s="23"/>
      <c r="RLC119" s="23"/>
      <c r="RLD119" s="23"/>
      <c r="RLE119" s="23"/>
      <c r="RLF119" s="23"/>
      <c r="RLG119" s="23"/>
      <c r="RLH119" s="23"/>
      <c r="RLI119" s="23"/>
      <c r="RLJ119" s="23"/>
      <c r="RLK119" s="23"/>
      <c r="RLL119" s="23"/>
      <c r="RLM119" s="23"/>
      <c r="RLN119" s="23"/>
      <c r="RLO119" s="23"/>
      <c r="RLP119" s="23"/>
      <c r="RLQ119" s="23"/>
      <c r="RLR119" s="23"/>
      <c r="RLS119" s="23"/>
      <c r="RLT119" s="23"/>
      <c r="RLU119" s="23"/>
      <c r="RLV119" s="23"/>
      <c r="RLW119" s="23"/>
      <c r="RLX119" s="23"/>
      <c r="RLY119" s="23"/>
      <c r="RLZ119" s="23"/>
      <c r="RMA119" s="23"/>
      <c r="RMB119" s="23"/>
      <c r="RMC119" s="23"/>
      <c r="RMD119" s="23"/>
      <c r="RME119" s="23"/>
      <c r="RMF119" s="23"/>
      <c r="RMG119" s="23"/>
      <c r="RMH119" s="23"/>
      <c r="RMI119" s="23"/>
      <c r="RMJ119" s="23"/>
      <c r="RMK119" s="23"/>
      <c r="RML119" s="23"/>
      <c r="RMM119" s="23"/>
      <c r="RMN119" s="23"/>
      <c r="RMO119" s="23"/>
      <c r="RMP119" s="23"/>
      <c r="RMQ119" s="23"/>
      <c r="RMR119" s="23"/>
      <c r="RMS119" s="23"/>
      <c r="RMT119" s="23"/>
      <c r="RMU119" s="23"/>
      <c r="RMV119" s="23"/>
      <c r="RMW119" s="23"/>
      <c r="RMX119" s="23"/>
      <c r="RMY119" s="23"/>
      <c r="RMZ119" s="23"/>
      <c r="RNA119" s="23"/>
      <c r="RNB119" s="23"/>
      <c r="RNC119" s="23"/>
      <c r="RND119" s="23"/>
      <c r="RNE119" s="23"/>
      <c r="RNF119" s="23"/>
      <c r="RNG119" s="23"/>
      <c r="RNH119" s="23"/>
      <c r="RNI119" s="23"/>
      <c r="RNJ119" s="23"/>
      <c r="RNK119" s="23"/>
      <c r="RNL119" s="23"/>
      <c r="RNM119" s="23"/>
      <c r="RNN119" s="23"/>
      <c r="RNO119" s="23"/>
      <c r="RNP119" s="23"/>
      <c r="RNQ119" s="23"/>
      <c r="RNR119" s="23"/>
      <c r="RNS119" s="23"/>
      <c r="RNT119" s="23"/>
      <c r="RNU119" s="23"/>
      <c r="RNV119" s="23"/>
      <c r="RNW119" s="23"/>
      <c r="RNX119" s="23"/>
      <c r="RNY119" s="23"/>
      <c r="RNZ119" s="23"/>
      <c r="ROA119" s="23"/>
      <c r="ROB119" s="23"/>
      <c r="ROC119" s="23"/>
      <c r="ROD119" s="23"/>
      <c r="ROE119" s="23"/>
      <c r="ROF119" s="23"/>
      <c r="ROG119" s="23"/>
      <c r="ROH119" s="23"/>
      <c r="ROI119" s="23"/>
      <c r="ROJ119" s="23"/>
      <c r="ROK119" s="23"/>
      <c r="ROL119" s="23"/>
      <c r="ROM119" s="23"/>
      <c r="RON119" s="23"/>
      <c r="ROO119" s="23"/>
      <c r="ROP119" s="23"/>
      <c r="ROQ119" s="23"/>
      <c r="ROR119" s="23"/>
      <c r="ROS119" s="23"/>
      <c r="ROT119" s="23"/>
      <c r="ROU119" s="23"/>
      <c r="ROV119" s="23"/>
      <c r="ROW119" s="23"/>
      <c r="ROX119" s="23"/>
      <c r="ROY119" s="23"/>
      <c r="ROZ119" s="23"/>
      <c r="RPA119" s="23"/>
      <c r="RPB119" s="23"/>
      <c r="RPC119" s="23"/>
      <c r="RPD119" s="23"/>
      <c r="RPE119" s="23"/>
      <c r="RPF119" s="23"/>
      <c r="RPG119" s="23"/>
      <c r="RPH119" s="23"/>
      <c r="RPI119" s="23"/>
      <c r="RPJ119" s="23"/>
      <c r="RPK119" s="23"/>
      <c r="RPL119" s="23"/>
      <c r="RPM119" s="23"/>
      <c r="RPN119" s="23"/>
      <c r="RPO119" s="23"/>
      <c r="RPP119" s="23"/>
      <c r="RPQ119" s="23"/>
      <c r="RPR119" s="23"/>
      <c r="RPS119" s="23"/>
      <c r="RPT119" s="23"/>
      <c r="RPU119" s="23"/>
      <c r="RPV119" s="23"/>
      <c r="RPW119" s="23"/>
      <c r="RPX119" s="23"/>
      <c r="RPY119" s="23"/>
      <c r="RPZ119" s="23"/>
      <c r="RQA119" s="23"/>
      <c r="RQB119" s="23"/>
      <c r="RQC119" s="23"/>
      <c r="RQD119" s="23"/>
      <c r="RQE119" s="23"/>
      <c r="RQF119" s="23"/>
      <c r="RQG119" s="23"/>
      <c r="RQH119" s="23"/>
      <c r="RQI119" s="23"/>
      <c r="RQJ119" s="23"/>
      <c r="RQK119" s="23"/>
      <c r="RQL119" s="23"/>
      <c r="RQM119" s="23"/>
      <c r="RQN119" s="23"/>
      <c r="RQO119" s="23"/>
      <c r="RQP119" s="23"/>
      <c r="RQQ119" s="23"/>
      <c r="RQR119" s="23"/>
      <c r="RQS119" s="23"/>
      <c r="RQT119" s="23"/>
      <c r="RQU119" s="23"/>
      <c r="RQV119" s="23"/>
      <c r="RQW119" s="23"/>
      <c r="RQX119" s="23"/>
      <c r="RQY119" s="23"/>
      <c r="RQZ119" s="23"/>
      <c r="RRA119" s="23"/>
      <c r="RRB119" s="23"/>
      <c r="RRC119" s="23"/>
      <c r="RRD119" s="23"/>
      <c r="RRE119" s="23"/>
      <c r="RRF119" s="23"/>
      <c r="RRG119" s="23"/>
      <c r="RRH119" s="23"/>
      <c r="RRI119" s="23"/>
      <c r="RRJ119" s="23"/>
      <c r="RRK119" s="23"/>
      <c r="RRL119" s="23"/>
      <c r="RRM119" s="23"/>
      <c r="RRN119" s="23"/>
      <c r="RRO119" s="23"/>
      <c r="RRP119" s="23"/>
      <c r="RRQ119" s="23"/>
      <c r="RRR119" s="23"/>
      <c r="RRS119" s="23"/>
      <c r="RRT119" s="23"/>
      <c r="RRU119" s="23"/>
      <c r="RRV119" s="23"/>
      <c r="RRW119" s="23"/>
      <c r="RRX119" s="23"/>
      <c r="RRY119" s="23"/>
      <c r="RRZ119" s="23"/>
      <c r="RSA119" s="23"/>
      <c r="RSB119" s="23"/>
      <c r="RSC119" s="23"/>
      <c r="RSD119" s="23"/>
      <c r="RSE119" s="23"/>
      <c r="RSF119" s="23"/>
      <c r="RSG119" s="23"/>
      <c r="RSH119" s="23"/>
      <c r="RSI119" s="23"/>
      <c r="RSJ119" s="23"/>
      <c r="RSK119" s="23"/>
      <c r="RSL119" s="23"/>
      <c r="RSM119" s="23"/>
      <c r="RSN119" s="23"/>
      <c r="RSO119" s="23"/>
      <c r="RSP119" s="23"/>
      <c r="RSQ119" s="23"/>
      <c r="RSR119" s="23"/>
      <c r="RSS119" s="23"/>
      <c r="RST119" s="23"/>
      <c r="RSU119" s="23"/>
      <c r="RSV119" s="23"/>
      <c r="RSW119" s="23"/>
      <c r="RSX119" s="23"/>
      <c r="RSY119" s="23"/>
      <c r="RSZ119" s="23"/>
      <c r="RTA119" s="23"/>
      <c r="RTB119" s="23"/>
      <c r="RTC119" s="23"/>
      <c r="RTD119" s="23"/>
      <c r="RTE119" s="23"/>
      <c r="RTF119" s="23"/>
      <c r="RTG119" s="23"/>
      <c r="RTH119" s="23"/>
      <c r="RTI119" s="23"/>
      <c r="RTJ119" s="23"/>
      <c r="RTK119" s="23"/>
      <c r="RTL119" s="23"/>
      <c r="RTM119" s="23"/>
      <c r="RTN119" s="23"/>
      <c r="RTO119" s="23"/>
      <c r="RTP119" s="23"/>
      <c r="RTQ119" s="23"/>
      <c r="RTR119" s="23"/>
      <c r="RTS119" s="23"/>
      <c r="RTT119" s="23"/>
      <c r="RTU119" s="23"/>
      <c r="RTV119" s="23"/>
      <c r="RTW119" s="23"/>
      <c r="RTX119" s="23"/>
      <c r="RTY119" s="23"/>
      <c r="RTZ119" s="23"/>
      <c r="RUA119" s="23"/>
      <c r="RUB119" s="23"/>
      <c r="RUC119" s="23"/>
      <c r="RUD119" s="23"/>
      <c r="RUE119" s="23"/>
      <c r="RUF119" s="23"/>
      <c r="RUG119" s="23"/>
      <c r="RUH119" s="23"/>
      <c r="RUI119" s="23"/>
      <c r="RUJ119" s="23"/>
      <c r="RUK119" s="23"/>
      <c r="RUL119" s="23"/>
      <c r="RUM119" s="23"/>
      <c r="RUN119" s="23"/>
      <c r="RUO119" s="23"/>
      <c r="RUP119" s="23"/>
      <c r="RUQ119" s="23"/>
      <c r="RUR119" s="23"/>
      <c r="RUS119" s="23"/>
      <c r="RUT119" s="23"/>
      <c r="RUU119" s="23"/>
      <c r="RUV119" s="23"/>
      <c r="RUW119" s="23"/>
      <c r="RUX119" s="23"/>
      <c r="RUY119" s="23"/>
      <c r="RUZ119" s="23"/>
      <c r="RVA119" s="23"/>
      <c r="RVB119" s="23"/>
      <c r="RVC119" s="23"/>
      <c r="RVD119" s="23"/>
      <c r="RVE119" s="23"/>
      <c r="RVF119" s="23"/>
      <c r="RVG119" s="23"/>
      <c r="RVH119" s="23"/>
      <c r="RVI119" s="23"/>
      <c r="RVJ119" s="23"/>
      <c r="RVK119" s="23"/>
      <c r="RVL119" s="23"/>
      <c r="RVM119" s="23"/>
      <c r="RVN119" s="23"/>
      <c r="RVO119" s="23"/>
      <c r="RVP119" s="23"/>
      <c r="RVQ119" s="23"/>
      <c r="RVR119" s="23"/>
      <c r="RVS119" s="23"/>
      <c r="RVT119" s="23"/>
      <c r="RVU119" s="23"/>
      <c r="RVV119" s="23"/>
      <c r="RVW119" s="23"/>
      <c r="RVX119" s="23"/>
      <c r="RVY119" s="23"/>
      <c r="RVZ119" s="23"/>
      <c r="RWA119" s="23"/>
      <c r="RWB119" s="23"/>
      <c r="RWC119" s="23"/>
      <c r="RWD119" s="23"/>
      <c r="RWE119" s="23"/>
      <c r="RWF119" s="23"/>
      <c r="RWG119" s="23"/>
      <c r="RWH119" s="23"/>
      <c r="RWI119" s="23"/>
      <c r="RWJ119" s="23"/>
      <c r="RWK119" s="23"/>
      <c r="RWL119" s="23"/>
      <c r="RWM119" s="23"/>
      <c r="RWN119" s="23"/>
      <c r="RWO119" s="23"/>
      <c r="RWP119" s="23"/>
      <c r="RWQ119" s="23"/>
      <c r="RWR119" s="23"/>
      <c r="RWS119" s="23"/>
      <c r="RWT119" s="23"/>
      <c r="RWU119" s="23"/>
      <c r="RWV119" s="23"/>
      <c r="RWW119" s="23"/>
      <c r="RWX119" s="23"/>
      <c r="RWY119" s="23"/>
      <c r="RWZ119" s="23"/>
      <c r="RXA119" s="23"/>
      <c r="RXB119" s="23"/>
      <c r="RXC119" s="23"/>
      <c r="RXD119" s="23"/>
      <c r="RXE119" s="23"/>
      <c r="RXF119" s="23"/>
      <c r="RXG119" s="23"/>
      <c r="RXH119" s="23"/>
      <c r="RXI119" s="23"/>
      <c r="RXJ119" s="23"/>
      <c r="RXK119" s="23"/>
      <c r="RXL119" s="23"/>
      <c r="RXM119" s="23"/>
      <c r="RXN119" s="23"/>
      <c r="RXO119" s="23"/>
      <c r="RXP119" s="23"/>
      <c r="RXQ119" s="23"/>
      <c r="RXR119" s="23"/>
      <c r="RXS119" s="23"/>
      <c r="RXT119" s="23"/>
      <c r="RXU119" s="23"/>
      <c r="RXV119" s="23"/>
      <c r="RXW119" s="23"/>
      <c r="RXX119" s="23"/>
      <c r="RXY119" s="23"/>
      <c r="RXZ119" s="23"/>
      <c r="RYA119" s="23"/>
      <c r="RYB119" s="23"/>
      <c r="RYC119" s="23"/>
      <c r="RYD119" s="23"/>
      <c r="RYE119" s="23"/>
      <c r="RYF119" s="23"/>
      <c r="RYG119" s="23"/>
      <c r="RYH119" s="23"/>
      <c r="RYI119" s="23"/>
      <c r="RYJ119" s="23"/>
      <c r="RYK119" s="23"/>
      <c r="RYL119" s="23"/>
      <c r="RYM119" s="23"/>
      <c r="RYN119" s="23"/>
      <c r="RYO119" s="23"/>
      <c r="RYP119" s="23"/>
      <c r="RYQ119" s="23"/>
      <c r="RYR119" s="23"/>
      <c r="RYS119" s="23"/>
      <c r="RYT119" s="23"/>
      <c r="RYU119" s="23"/>
      <c r="RYV119" s="23"/>
      <c r="RYW119" s="23"/>
      <c r="RYX119" s="23"/>
      <c r="RYY119" s="23"/>
      <c r="RYZ119" s="23"/>
      <c r="RZA119" s="23"/>
      <c r="RZB119" s="23"/>
      <c r="RZC119" s="23"/>
      <c r="RZD119" s="23"/>
      <c r="RZE119" s="23"/>
      <c r="RZF119" s="23"/>
      <c r="RZG119" s="23"/>
      <c r="RZH119" s="23"/>
      <c r="RZI119" s="23"/>
      <c r="RZJ119" s="23"/>
      <c r="RZK119" s="23"/>
      <c r="RZL119" s="23"/>
      <c r="RZM119" s="23"/>
      <c r="RZN119" s="23"/>
      <c r="RZO119" s="23"/>
      <c r="RZP119" s="23"/>
      <c r="RZQ119" s="23"/>
      <c r="RZR119" s="23"/>
      <c r="RZS119" s="23"/>
      <c r="RZT119" s="23"/>
      <c r="RZU119" s="23"/>
      <c r="RZV119" s="23"/>
      <c r="RZW119" s="23"/>
      <c r="RZX119" s="23"/>
      <c r="RZY119" s="23"/>
      <c r="RZZ119" s="23"/>
      <c r="SAA119" s="23"/>
      <c r="SAB119" s="23"/>
      <c r="SAC119" s="23"/>
      <c r="SAD119" s="23"/>
      <c r="SAE119" s="23"/>
      <c r="SAF119" s="23"/>
      <c r="SAG119" s="23"/>
      <c r="SAH119" s="23"/>
      <c r="SAI119" s="23"/>
      <c r="SAJ119" s="23"/>
      <c r="SAK119" s="23"/>
      <c r="SAL119" s="23"/>
      <c r="SAM119" s="23"/>
      <c r="SAN119" s="23"/>
      <c r="SAO119" s="23"/>
      <c r="SAP119" s="23"/>
      <c r="SAQ119" s="23"/>
      <c r="SAR119" s="23"/>
      <c r="SAS119" s="23"/>
      <c r="SAT119" s="23"/>
      <c r="SAU119" s="23"/>
      <c r="SAV119" s="23"/>
      <c r="SAW119" s="23"/>
      <c r="SAX119" s="23"/>
      <c r="SAY119" s="23"/>
      <c r="SAZ119" s="23"/>
      <c r="SBA119" s="23"/>
      <c r="SBB119" s="23"/>
      <c r="SBC119" s="23"/>
      <c r="SBD119" s="23"/>
      <c r="SBE119" s="23"/>
      <c r="SBF119" s="23"/>
      <c r="SBG119" s="23"/>
      <c r="SBH119" s="23"/>
      <c r="SBI119" s="23"/>
      <c r="SBJ119" s="23"/>
      <c r="SBK119" s="23"/>
      <c r="SBL119" s="23"/>
      <c r="SBM119" s="23"/>
      <c r="SBN119" s="23"/>
      <c r="SBO119" s="23"/>
      <c r="SBP119" s="23"/>
      <c r="SBQ119" s="23"/>
      <c r="SBR119" s="23"/>
      <c r="SBS119" s="23"/>
      <c r="SBT119" s="23"/>
      <c r="SBU119" s="23"/>
      <c r="SBV119" s="23"/>
      <c r="SBW119" s="23"/>
      <c r="SBX119" s="23"/>
      <c r="SBY119" s="23"/>
      <c r="SBZ119" s="23"/>
      <c r="SCA119" s="23"/>
      <c r="SCB119" s="23"/>
      <c r="SCC119" s="23"/>
      <c r="SCD119" s="23"/>
      <c r="SCE119" s="23"/>
      <c r="SCF119" s="23"/>
      <c r="SCG119" s="23"/>
      <c r="SCH119" s="23"/>
      <c r="SCI119" s="23"/>
      <c r="SCJ119" s="23"/>
      <c r="SCK119" s="23"/>
      <c r="SCL119" s="23"/>
      <c r="SCM119" s="23"/>
      <c r="SCN119" s="23"/>
      <c r="SCO119" s="23"/>
      <c r="SCP119" s="23"/>
      <c r="SCQ119" s="23"/>
      <c r="SCR119" s="23"/>
      <c r="SCS119" s="23"/>
      <c r="SCT119" s="23"/>
      <c r="SCU119" s="23"/>
      <c r="SCV119" s="23"/>
      <c r="SCW119" s="23"/>
      <c r="SCX119" s="23"/>
      <c r="SCY119" s="23"/>
      <c r="SCZ119" s="23"/>
      <c r="SDA119" s="23"/>
      <c r="SDB119" s="23"/>
      <c r="SDC119" s="23"/>
      <c r="SDD119" s="23"/>
      <c r="SDE119" s="23"/>
      <c r="SDF119" s="23"/>
      <c r="SDG119" s="23"/>
      <c r="SDH119" s="23"/>
      <c r="SDI119" s="23"/>
      <c r="SDJ119" s="23"/>
      <c r="SDK119" s="23"/>
      <c r="SDL119" s="23"/>
      <c r="SDM119" s="23"/>
      <c r="SDN119" s="23"/>
      <c r="SDO119" s="23"/>
      <c r="SDP119" s="23"/>
      <c r="SDQ119" s="23"/>
      <c r="SDR119" s="23"/>
      <c r="SDS119" s="23"/>
      <c r="SDT119" s="23"/>
      <c r="SDU119" s="23"/>
      <c r="SDV119" s="23"/>
      <c r="SDW119" s="23"/>
      <c r="SDX119" s="23"/>
      <c r="SDY119" s="23"/>
      <c r="SDZ119" s="23"/>
      <c r="SEA119" s="23"/>
      <c r="SEB119" s="23"/>
      <c r="SEC119" s="23"/>
      <c r="SED119" s="23"/>
      <c r="SEE119" s="23"/>
      <c r="SEF119" s="23"/>
      <c r="SEG119" s="23"/>
      <c r="SEH119" s="23"/>
      <c r="SEI119" s="23"/>
      <c r="SEJ119" s="23"/>
      <c r="SEK119" s="23"/>
      <c r="SEL119" s="23"/>
      <c r="SEM119" s="23"/>
      <c r="SEN119" s="23"/>
      <c r="SEO119" s="23"/>
      <c r="SEP119" s="23"/>
      <c r="SEQ119" s="23"/>
      <c r="SER119" s="23"/>
      <c r="SES119" s="23"/>
      <c r="SET119" s="23"/>
      <c r="SEU119" s="23"/>
      <c r="SEV119" s="23"/>
      <c r="SEW119" s="23"/>
      <c r="SEX119" s="23"/>
      <c r="SEY119" s="23"/>
      <c r="SEZ119" s="23"/>
      <c r="SFA119" s="23"/>
      <c r="SFB119" s="23"/>
      <c r="SFC119" s="23"/>
      <c r="SFD119" s="23"/>
      <c r="SFE119" s="23"/>
      <c r="SFF119" s="23"/>
      <c r="SFG119" s="23"/>
      <c r="SFH119" s="23"/>
      <c r="SFI119" s="23"/>
      <c r="SFJ119" s="23"/>
      <c r="SFK119" s="23"/>
      <c r="SFL119" s="23"/>
      <c r="SFM119" s="23"/>
      <c r="SFN119" s="23"/>
      <c r="SFO119" s="23"/>
      <c r="SFP119" s="23"/>
      <c r="SFQ119" s="23"/>
      <c r="SFR119" s="23"/>
      <c r="SFS119" s="23"/>
      <c r="SFT119" s="23"/>
      <c r="SFU119" s="23"/>
      <c r="SFV119" s="23"/>
      <c r="SFW119" s="23"/>
      <c r="SFX119" s="23"/>
      <c r="SFY119" s="23"/>
      <c r="SFZ119" s="23"/>
      <c r="SGA119" s="23"/>
      <c r="SGB119" s="23"/>
      <c r="SGC119" s="23"/>
      <c r="SGD119" s="23"/>
      <c r="SGE119" s="23"/>
      <c r="SGF119" s="23"/>
      <c r="SGG119" s="23"/>
      <c r="SGH119" s="23"/>
      <c r="SGI119" s="23"/>
      <c r="SGJ119" s="23"/>
      <c r="SGK119" s="23"/>
      <c r="SGL119" s="23"/>
      <c r="SGM119" s="23"/>
      <c r="SGN119" s="23"/>
      <c r="SGO119" s="23"/>
      <c r="SGP119" s="23"/>
      <c r="SGQ119" s="23"/>
      <c r="SGR119" s="23"/>
      <c r="SGS119" s="23"/>
      <c r="SGT119" s="23"/>
      <c r="SGU119" s="23"/>
      <c r="SGV119" s="23"/>
      <c r="SGW119" s="23"/>
      <c r="SGX119" s="23"/>
      <c r="SGY119" s="23"/>
      <c r="SGZ119" s="23"/>
      <c r="SHA119" s="23"/>
      <c r="SHB119" s="23"/>
      <c r="SHC119" s="23"/>
      <c r="SHD119" s="23"/>
      <c r="SHE119" s="23"/>
      <c r="SHF119" s="23"/>
      <c r="SHG119" s="23"/>
      <c r="SHH119" s="23"/>
      <c r="SHI119" s="23"/>
      <c r="SHJ119" s="23"/>
      <c r="SHK119" s="23"/>
      <c r="SHL119" s="23"/>
      <c r="SHM119" s="23"/>
      <c r="SHN119" s="23"/>
      <c r="SHO119" s="23"/>
      <c r="SHP119" s="23"/>
      <c r="SHQ119" s="23"/>
      <c r="SHR119" s="23"/>
      <c r="SHS119" s="23"/>
      <c r="SHT119" s="23"/>
      <c r="SHU119" s="23"/>
      <c r="SHV119" s="23"/>
      <c r="SHW119" s="23"/>
      <c r="SHX119" s="23"/>
      <c r="SHY119" s="23"/>
      <c r="SHZ119" s="23"/>
      <c r="SIA119" s="23"/>
      <c r="SIB119" s="23"/>
      <c r="SIC119" s="23"/>
      <c r="SID119" s="23"/>
      <c r="SIE119" s="23"/>
      <c r="SIF119" s="23"/>
      <c r="SIG119" s="23"/>
      <c r="SIH119" s="23"/>
      <c r="SII119" s="23"/>
      <c r="SIJ119" s="23"/>
      <c r="SIK119" s="23"/>
      <c r="SIL119" s="23"/>
      <c r="SIM119" s="23"/>
      <c r="SIN119" s="23"/>
      <c r="SIO119" s="23"/>
      <c r="SIP119" s="23"/>
      <c r="SIQ119" s="23"/>
      <c r="SIR119" s="23"/>
      <c r="SIS119" s="23"/>
      <c r="SIT119" s="23"/>
      <c r="SIU119" s="23"/>
      <c r="SIV119" s="23"/>
      <c r="SIW119" s="23"/>
      <c r="SIX119" s="23"/>
      <c r="SIY119" s="23"/>
      <c r="SIZ119" s="23"/>
      <c r="SJA119" s="23"/>
      <c r="SJB119" s="23"/>
      <c r="SJC119" s="23"/>
      <c r="SJD119" s="23"/>
      <c r="SJE119" s="23"/>
      <c r="SJF119" s="23"/>
      <c r="SJG119" s="23"/>
      <c r="SJH119" s="23"/>
      <c r="SJI119" s="23"/>
      <c r="SJJ119" s="23"/>
      <c r="SJK119" s="23"/>
      <c r="SJL119" s="23"/>
      <c r="SJM119" s="23"/>
      <c r="SJN119" s="23"/>
      <c r="SJO119" s="23"/>
      <c r="SJP119" s="23"/>
      <c r="SJQ119" s="23"/>
      <c r="SJR119" s="23"/>
      <c r="SJS119" s="23"/>
      <c r="SJT119" s="23"/>
      <c r="SJU119" s="23"/>
      <c r="SJV119" s="23"/>
      <c r="SJW119" s="23"/>
      <c r="SJX119" s="23"/>
      <c r="SJY119" s="23"/>
      <c r="SJZ119" s="23"/>
      <c r="SKA119" s="23"/>
      <c r="SKB119" s="23"/>
      <c r="SKC119" s="23"/>
      <c r="SKD119" s="23"/>
      <c r="SKE119" s="23"/>
      <c r="SKF119" s="23"/>
      <c r="SKG119" s="23"/>
      <c r="SKH119" s="23"/>
      <c r="SKI119" s="23"/>
      <c r="SKJ119" s="23"/>
      <c r="SKK119" s="23"/>
      <c r="SKL119" s="23"/>
      <c r="SKM119" s="23"/>
      <c r="SKN119" s="23"/>
      <c r="SKO119" s="23"/>
      <c r="SKP119" s="23"/>
      <c r="SKQ119" s="23"/>
      <c r="SKR119" s="23"/>
      <c r="SKS119" s="23"/>
      <c r="SKT119" s="23"/>
      <c r="SKU119" s="23"/>
      <c r="SKV119" s="23"/>
      <c r="SKW119" s="23"/>
      <c r="SKX119" s="23"/>
      <c r="SKY119" s="23"/>
      <c r="SKZ119" s="23"/>
      <c r="SLA119" s="23"/>
      <c r="SLB119" s="23"/>
      <c r="SLC119" s="23"/>
      <c r="SLD119" s="23"/>
      <c r="SLE119" s="23"/>
      <c r="SLF119" s="23"/>
      <c r="SLG119" s="23"/>
      <c r="SLH119" s="23"/>
      <c r="SLI119" s="23"/>
      <c r="SLJ119" s="23"/>
      <c r="SLK119" s="23"/>
      <c r="SLL119" s="23"/>
      <c r="SLM119" s="23"/>
      <c r="SLN119" s="23"/>
      <c r="SLO119" s="23"/>
      <c r="SLP119" s="23"/>
      <c r="SLQ119" s="23"/>
      <c r="SLR119" s="23"/>
      <c r="SLS119" s="23"/>
      <c r="SLT119" s="23"/>
      <c r="SLU119" s="23"/>
      <c r="SLV119" s="23"/>
      <c r="SLW119" s="23"/>
      <c r="SLX119" s="23"/>
      <c r="SLY119" s="23"/>
      <c r="SLZ119" s="23"/>
      <c r="SMA119" s="23"/>
      <c r="SMB119" s="23"/>
      <c r="SMC119" s="23"/>
      <c r="SMD119" s="23"/>
      <c r="SME119" s="23"/>
      <c r="SMF119" s="23"/>
      <c r="SMG119" s="23"/>
      <c r="SMH119" s="23"/>
      <c r="SMI119" s="23"/>
      <c r="SMJ119" s="23"/>
      <c r="SMK119" s="23"/>
      <c r="SML119" s="23"/>
      <c r="SMM119" s="23"/>
      <c r="SMN119" s="23"/>
      <c r="SMO119" s="23"/>
      <c r="SMP119" s="23"/>
      <c r="SMQ119" s="23"/>
      <c r="SMR119" s="23"/>
      <c r="SMS119" s="23"/>
      <c r="SMT119" s="23"/>
      <c r="SMU119" s="23"/>
      <c r="SMV119" s="23"/>
      <c r="SMW119" s="23"/>
      <c r="SMX119" s="23"/>
      <c r="SMY119" s="23"/>
      <c r="SMZ119" s="23"/>
      <c r="SNA119" s="23"/>
      <c r="SNB119" s="23"/>
      <c r="SNC119" s="23"/>
      <c r="SND119" s="23"/>
      <c r="SNE119" s="23"/>
      <c r="SNF119" s="23"/>
      <c r="SNG119" s="23"/>
      <c r="SNH119" s="23"/>
      <c r="SNI119" s="23"/>
      <c r="SNJ119" s="23"/>
      <c r="SNK119" s="23"/>
      <c r="SNL119" s="23"/>
      <c r="SNM119" s="23"/>
      <c r="SNN119" s="23"/>
      <c r="SNO119" s="23"/>
      <c r="SNP119" s="23"/>
      <c r="SNQ119" s="23"/>
      <c r="SNR119" s="23"/>
      <c r="SNS119" s="23"/>
      <c r="SNT119" s="23"/>
      <c r="SNU119" s="23"/>
      <c r="SNV119" s="23"/>
      <c r="SNW119" s="23"/>
      <c r="SNX119" s="23"/>
      <c r="SNY119" s="23"/>
      <c r="SNZ119" s="23"/>
      <c r="SOA119" s="23"/>
      <c r="SOB119" s="23"/>
      <c r="SOC119" s="23"/>
      <c r="SOD119" s="23"/>
      <c r="SOE119" s="23"/>
      <c r="SOF119" s="23"/>
      <c r="SOG119" s="23"/>
      <c r="SOH119" s="23"/>
      <c r="SOI119" s="23"/>
      <c r="SOJ119" s="23"/>
      <c r="SOK119" s="23"/>
      <c r="SOL119" s="23"/>
      <c r="SOM119" s="23"/>
      <c r="SON119" s="23"/>
      <c r="SOO119" s="23"/>
      <c r="SOP119" s="23"/>
      <c r="SOQ119" s="23"/>
      <c r="SOR119" s="23"/>
      <c r="SOS119" s="23"/>
      <c r="SOT119" s="23"/>
      <c r="SOU119" s="23"/>
      <c r="SOV119" s="23"/>
      <c r="SOW119" s="23"/>
      <c r="SOX119" s="23"/>
      <c r="SOY119" s="23"/>
      <c r="SOZ119" s="23"/>
      <c r="SPA119" s="23"/>
      <c r="SPB119" s="23"/>
      <c r="SPC119" s="23"/>
      <c r="SPD119" s="23"/>
      <c r="SPE119" s="23"/>
      <c r="SPF119" s="23"/>
      <c r="SPG119" s="23"/>
      <c r="SPH119" s="23"/>
      <c r="SPI119" s="23"/>
      <c r="SPJ119" s="23"/>
      <c r="SPK119" s="23"/>
      <c r="SPL119" s="23"/>
      <c r="SPM119" s="23"/>
      <c r="SPN119" s="23"/>
      <c r="SPO119" s="23"/>
      <c r="SPP119" s="23"/>
      <c r="SPQ119" s="23"/>
      <c r="SPR119" s="23"/>
      <c r="SPS119" s="23"/>
      <c r="SPT119" s="23"/>
      <c r="SPU119" s="23"/>
      <c r="SPV119" s="23"/>
      <c r="SPW119" s="23"/>
      <c r="SPX119" s="23"/>
      <c r="SPY119" s="23"/>
      <c r="SPZ119" s="23"/>
      <c r="SQA119" s="23"/>
      <c r="SQB119" s="23"/>
      <c r="SQC119" s="23"/>
      <c r="SQD119" s="23"/>
      <c r="SQE119" s="23"/>
      <c r="SQF119" s="23"/>
      <c r="SQG119" s="23"/>
      <c r="SQH119" s="23"/>
      <c r="SQI119" s="23"/>
      <c r="SQJ119" s="23"/>
      <c r="SQK119" s="23"/>
      <c r="SQL119" s="23"/>
      <c r="SQM119" s="23"/>
      <c r="SQN119" s="23"/>
      <c r="SQO119" s="23"/>
      <c r="SQP119" s="23"/>
      <c r="SQQ119" s="23"/>
      <c r="SQR119" s="23"/>
      <c r="SQS119" s="23"/>
      <c r="SQT119" s="23"/>
      <c r="SQU119" s="23"/>
      <c r="SQV119" s="23"/>
      <c r="SQW119" s="23"/>
      <c r="SQX119" s="23"/>
      <c r="SQY119" s="23"/>
      <c r="SQZ119" s="23"/>
      <c r="SRA119" s="23"/>
      <c r="SRB119" s="23"/>
      <c r="SRC119" s="23"/>
      <c r="SRD119" s="23"/>
      <c r="SRE119" s="23"/>
      <c r="SRF119" s="23"/>
      <c r="SRG119" s="23"/>
      <c r="SRH119" s="23"/>
      <c r="SRI119" s="23"/>
      <c r="SRJ119" s="23"/>
      <c r="SRK119" s="23"/>
      <c r="SRL119" s="23"/>
      <c r="SRM119" s="23"/>
      <c r="SRN119" s="23"/>
      <c r="SRO119" s="23"/>
      <c r="SRP119" s="23"/>
      <c r="SRQ119" s="23"/>
      <c r="SRR119" s="23"/>
      <c r="SRS119" s="23"/>
      <c r="SRT119" s="23"/>
      <c r="SRU119" s="23"/>
      <c r="SRV119" s="23"/>
      <c r="SRW119" s="23"/>
      <c r="SRX119" s="23"/>
      <c r="SRY119" s="23"/>
      <c r="SRZ119" s="23"/>
      <c r="SSA119" s="23"/>
      <c r="SSB119" s="23"/>
      <c r="SSC119" s="23"/>
      <c r="SSD119" s="23"/>
      <c r="SSE119" s="23"/>
      <c r="SSF119" s="23"/>
      <c r="SSG119" s="23"/>
      <c r="SSH119" s="23"/>
      <c r="SSI119" s="23"/>
      <c r="SSJ119" s="23"/>
      <c r="SSK119" s="23"/>
      <c r="SSL119" s="23"/>
      <c r="SSM119" s="23"/>
      <c r="SSN119" s="23"/>
      <c r="SSO119" s="23"/>
      <c r="SSP119" s="23"/>
      <c r="SSQ119" s="23"/>
      <c r="SSR119" s="23"/>
      <c r="SSS119" s="23"/>
      <c r="SST119" s="23"/>
      <c r="SSU119" s="23"/>
      <c r="SSV119" s="23"/>
      <c r="SSW119" s="23"/>
      <c r="SSX119" s="23"/>
      <c r="SSY119" s="23"/>
      <c r="SSZ119" s="23"/>
      <c r="STA119" s="23"/>
      <c r="STB119" s="23"/>
      <c r="STC119" s="23"/>
      <c r="STD119" s="23"/>
      <c r="STE119" s="23"/>
      <c r="STF119" s="23"/>
      <c r="STG119" s="23"/>
      <c r="STH119" s="23"/>
      <c r="STI119" s="23"/>
      <c r="STJ119" s="23"/>
      <c r="STK119" s="23"/>
      <c r="STL119" s="23"/>
      <c r="STM119" s="23"/>
      <c r="STN119" s="23"/>
      <c r="STO119" s="23"/>
      <c r="STP119" s="23"/>
      <c r="STQ119" s="23"/>
      <c r="STR119" s="23"/>
      <c r="STS119" s="23"/>
      <c r="STT119" s="23"/>
      <c r="STU119" s="23"/>
      <c r="STV119" s="23"/>
      <c r="STW119" s="23"/>
      <c r="STX119" s="23"/>
      <c r="STY119" s="23"/>
      <c r="STZ119" s="23"/>
      <c r="SUA119" s="23"/>
      <c r="SUB119" s="23"/>
      <c r="SUC119" s="23"/>
      <c r="SUD119" s="23"/>
      <c r="SUE119" s="23"/>
      <c r="SUF119" s="23"/>
      <c r="SUG119" s="23"/>
      <c r="SUH119" s="23"/>
      <c r="SUI119" s="23"/>
      <c r="SUJ119" s="23"/>
      <c r="SUK119" s="23"/>
      <c r="SUL119" s="23"/>
      <c r="SUM119" s="23"/>
      <c r="SUN119" s="23"/>
      <c r="SUO119" s="23"/>
      <c r="SUP119" s="23"/>
      <c r="SUQ119" s="23"/>
      <c r="SUR119" s="23"/>
      <c r="SUS119" s="23"/>
      <c r="SUT119" s="23"/>
      <c r="SUU119" s="23"/>
      <c r="SUV119" s="23"/>
      <c r="SUW119" s="23"/>
      <c r="SUX119" s="23"/>
      <c r="SUY119" s="23"/>
      <c r="SUZ119" s="23"/>
      <c r="SVA119" s="23"/>
      <c r="SVB119" s="23"/>
      <c r="SVC119" s="23"/>
      <c r="SVD119" s="23"/>
      <c r="SVE119" s="23"/>
      <c r="SVF119" s="23"/>
      <c r="SVG119" s="23"/>
      <c r="SVH119" s="23"/>
      <c r="SVI119" s="23"/>
      <c r="SVJ119" s="23"/>
      <c r="SVK119" s="23"/>
      <c r="SVL119" s="23"/>
      <c r="SVM119" s="23"/>
      <c r="SVN119" s="23"/>
      <c r="SVO119" s="23"/>
      <c r="SVP119" s="23"/>
      <c r="SVQ119" s="23"/>
      <c r="SVR119" s="23"/>
      <c r="SVS119" s="23"/>
      <c r="SVT119" s="23"/>
      <c r="SVU119" s="23"/>
      <c r="SVV119" s="23"/>
      <c r="SVW119" s="23"/>
      <c r="SVX119" s="23"/>
      <c r="SVY119" s="23"/>
      <c r="SVZ119" s="23"/>
      <c r="SWA119" s="23"/>
      <c r="SWB119" s="23"/>
      <c r="SWC119" s="23"/>
      <c r="SWD119" s="23"/>
      <c r="SWE119" s="23"/>
      <c r="SWF119" s="23"/>
      <c r="SWG119" s="23"/>
      <c r="SWH119" s="23"/>
      <c r="SWI119" s="23"/>
      <c r="SWJ119" s="23"/>
      <c r="SWK119" s="23"/>
      <c r="SWL119" s="23"/>
      <c r="SWM119" s="23"/>
      <c r="SWN119" s="23"/>
      <c r="SWO119" s="23"/>
      <c r="SWP119" s="23"/>
      <c r="SWQ119" s="23"/>
      <c r="SWR119" s="23"/>
      <c r="SWS119" s="23"/>
      <c r="SWT119" s="23"/>
      <c r="SWU119" s="23"/>
      <c r="SWV119" s="23"/>
      <c r="SWW119" s="23"/>
      <c r="SWX119" s="23"/>
      <c r="SWY119" s="23"/>
      <c r="SWZ119" s="23"/>
      <c r="SXA119" s="23"/>
      <c r="SXB119" s="23"/>
      <c r="SXC119" s="23"/>
      <c r="SXD119" s="23"/>
      <c r="SXE119" s="23"/>
      <c r="SXF119" s="23"/>
      <c r="SXG119" s="23"/>
      <c r="SXH119" s="23"/>
      <c r="SXI119" s="23"/>
      <c r="SXJ119" s="23"/>
      <c r="SXK119" s="23"/>
      <c r="SXL119" s="23"/>
      <c r="SXM119" s="23"/>
      <c r="SXN119" s="23"/>
      <c r="SXO119" s="23"/>
      <c r="SXP119" s="23"/>
      <c r="SXQ119" s="23"/>
      <c r="SXR119" s="23"/>
      <c r="SXS119" s="23"/>
      <c r="SXT119" s="23"/>
      <c r="SXU119" s="23"/>
      <c r="SXV119" s="23"/>
      <c r="SXW119" s="23"/>
      <c r="SXX119" s="23"/>
      <c r="SXY119" s="23"/>
      <c r="SXZ119" s="23"/>
      <c r="SYA119" s="23"/>
      <c r="SYB119" s="23"/>
      <c r="SYC119" s="23"/>
      <c r="SYD119" s="23"/>
      <c r="SYE119" s="23"/>
      <c r="SYF119" s="23"/>
      <c r="SYG119" s="23"/>
      <c r="SYH119" s="23"/>
      <c r="SYI119" s="23"/>
      <c r="SYJ119" s="23"/>
      <c r="SYK119" s="23"/>
      <c r="SYL119" s="23"/>
      <c r="SYM119" s="23"/>
      <c r="SYN119" s="23"/>
      <c r="SYO119" s="23"/>
      <c r="SYP119" s="23"/>
      <c r="SYQ119" s="23"/>
      <c r="SYR119" s="23"/>
      <c r="SYS119" s="23"/>
      <c r="SYT119" s="23"/>
      <c r="SYU119" s="23"/>
      <c r="SYV119" s="23"/>
      <c r="SYW119" s="23"/>
      <c r="SYX119" s="23"/>
      <c r="SYY119" s="23"/>
      <c r="SYZ119" s="23"/>
      <c r="SZA119" s="23"/>
      <c r="SZB119" s="23"/>
      <c r="SZC119" s="23"/>
      <c r="SZD119" s="23"/>
      <c r="SZE119" s="23"/>
      <c r="SZF119" s="23"/>
      <c r="SZG119" s="23"/>
      <c r="SZH119" s="23"/>
      <c r="SZI119" s="23"/>
      <c r="SZJ119" s="23"/>
      <c r="SZK119" s="23"/>
      <c r="SZL119" s="23"/>
      <c r="SZM119" s="23"/>
      <c r="SZN119" s="23"/>
      <c r="SZO119" s="23"/>
      <c r="SZP119" s="23"/>
      <c r="SZQ119" s="23"/>
      <c r="SZR119" s="23"/>
      <c r="SZS119" s="23"/>
      <c r="SZT119" s="23"/>
      <c r="SZU119" s="23"/>
      <c r="SZV119" s="23"/>
      <c r="SZW119" s="23"/>
      <c r="SZX119" s="23"/>
      <c r="SZY119" s="23"/>
      <c r="SZZ119" s="23"/>
      <c r="TAA119" s="23"/>
      <c r="TAB119" s="23"/>
      <c r="TAC119" s="23"/>
      <c r="TAD119" s="23"/>
      <c r="TAE119" s="23"/>
      <c r="TAF119" s="23"/>
      <c r="TAG119" s="23"/>
      <c r="TAH119" s="23"/>
      <c r="TAI119" s="23"/>
      <c r="TAJ119" s="23"/>
      <c r="TAK119" s="23"/>
      <c r="TAL119" s="23"/>
      <c r="TAM119" s="23"/>
      <c r="TAN119" s="23"/>
      <c r="TAO119" s="23"/>
      <c r="TAP119" s="23"/>
      <c r="TAQ119" s="23"/>
      <c r="TAR119" s="23"/>
      <c r="TAS119" s="23"/>
      <c r="TAT119" s="23"/>
      <c r="TAU119" s="23"/>
      <c r="TAV119" s="23"/>
      <c r="TAW119" s="23"/>
      <c r="TAX119" s="23"/>
      <c r="TAY119" s="23"/>
      <c r="TAZ119" s="23"/>
      <c r="TBA119" s="23"/>
      <c r="TBB119" s="23"/>
      <c r="TBC119" s="23"/>
      <c r="TBD119" s="23"/>
      <c r="TBE119" s="23"/>
      <c r="TBF119" s="23"/>
      <c r="TBG119" s="23"/>
      <c r="TBH119" s="23"/>
      <c r="TBI119" s="23"/>
      <c r="TBJ119" s="23"/>
      <c r="TBK119" s="23"/>
      <c r="TBL119" s="23"/>
      <c r="TBM119" s="23"/>
      <c r="TBN119" s="23"/>
      <c r="TBO119" s="23"/>
      <c r="TBP119" s="23"/>
      <c r="TBQ119" s="23"/>
      <c r="TBR119" s="23"/>
      <c r="TBS119" s="23"/>
      <c r="TBT119" s="23"/>
      <c r="TBU119" s="23"/>
      <c r="TBV119" s="23"/>
      <c r="TBW119" s="23"/>
      <c r="TBX119" s="23"/>
      <c r="TBY119" s="23"/>
      <c r="TBZ119" s="23"/>
      <c r="TCA119" s="23"/>
      <c r="TCB119" s="23"/>
      <c r="TCC119" s="23"/>
      <c r="TCD119" s="23"/>
      <c r="TCE119" s="23"/>
      <c r="TCF119" s="23"/>
      <c r="TCG119" s="23"/>
      <c r="TCH119" s="23"/>
      <c r="TCI119" s="23"/>
      <c r="TCJ119" s="23"/>
      <c r="TCK119" s="23"/>
      <c r="TCL119" s="23"/>
      <c r="TCM119" s="23"/>
      <c r="TCN119" s="23"/>
      <c r="TCO119" s="23"/>
      <c r="TCP119" s="23"/>
      <c r="TCQ119" s="23"/>
      <c r="TCR119" s="23"/>
      <c r="TCS119" s="23"/>
      <c r="TCT119" s="23"/>
      <c r="TCU119" s="23"/>
      <c r="TCV119" s="23"/>
      <c r="TCW119" s="23"/>
      <c r="TCX119" s="23"/>
      <c r="TCY119" s="23"/>
      <c r="TCZ119" s="23"/>
      <c r="TDA119" s="23"/>
      <c r="TDB119" s="23"/>
      <c r="TDC119" s="23"/>
      <c r="TDD119" s="23"/>
      <c r="TDE119" s="23"/>
      <c r="TDF119" s="23"/>
      <c r="TDG119" s="23"/>
      <c r="TDH119" s="23"/>
      <c r="TDI119" s="23"/>
      <c r="TDJ119" s="23"/>
      <c r="TDK119" s="23"/>
      <c r="TDL119" s="23"/>
      <c r="TDM119" s="23"/>
      <c r="TDN119" s="23"/>
      <c r="TDO119" s="23"/>
      <c r="TDP119" s="23"/>
      <c r="TDQ119" s="23"/>
      <c r="TDR119" s="23"/>
      <c r="TDS119" s="23"/>
      <c r="TDT119" s="23"/>
      <c r="TDU119" s="23"/>
      <c r="TDV119" s="23"/>
      <c r="TDW119" s="23"/>
      <c r="TDX119" s="23"/>
      <c r="TDY119" s="23"/>
      <c r="TDZ119" s="23"/>
      <c r="TEA119" s="23"/>
      <c r="TEB119" s="23"/>
      <c r="TEC119" s="23"/>
      <c r="TED119" s="23"/>
      <c r="TEE119" s="23"/>
      <c r="TEF119" s="23"/>
      <c r="TEG119" s="23"/>
      <c r="TEH119" s="23"/>
      <c r="TEI119" s="23"/>
      <c r="TEJ119" s="23"/>
      <c r="TEK119" s="23"/>
      <c r="TEL119" s="23"/>
      <c r="TEM119" s="23"/>
      <c r="TEN119" s="23"/>
      <c r="TEO119" s="23"/>
      <c r="TEP119" s="23"/>
      <c r="TEQ119" s="23"/>
      <c r="TER119" s="23"/>
      <c r="TES119" s="23"/>
      <c r="TET119" s="23"/>
      <c r="TEU119" s="23"/>
      <c r="TEV119" s="23"/>
      <c r="TEW119" s="23"/>
      <c r="TEX119" s="23"/>
      <c r="TEY119" s="23"/>
      <c r="TEZ119" s="23"/>
      <c r="TFA119" s="23"/>
      <c r="TFB119" s="23"/>
      <c r="TFC119" s="23"/>
      <c r="TFD119" s="23"/>
      <c r="TFE119" s="23"/>
      <c r="TFF119" s="23"/>
      <c r="TFG119" s="23"/>
      <c r="TFH119" s="23"/>
      <c r="TFI119" s="23"/>
      <c r="TFJ119" s="23"/>
      <c r="TFK119" s="23"/>
      <c r="TFL119" s="23"/>
      <c r="TFM119" s="23"/>
      <c r="TFN119" s="23"/>
      <c r="TFO119" s="23"/>
      <c r="TFP119" s="23"/>
      <c r="TFQ119" s="23"/>
      <c r="TFR119" s="23"/>
      <c r="TFS119" s="23"/>
      <c r="TFT119" s="23"/>
      <c r="TFU119" s="23"/>
      <c r="TFV119" s="23"/>
      <c r="TFW119" s="23"/>
      <c r="TFX119" s="23"/>
      <c r="TFY119" s="23"/>
      <c r="TFZ119" s="23"/>
      <c r="TGA119" s="23"/>
      <c r="TGB119" s="23"/>
      <c r="TGC119" s="23"/>
      <c r="TGD119" s="23"/>
      <c r="TGE119" s="23"/>
      <c r="TGF119" s="23"/>
      <c r="TGG119" s="23"/>
      <c r="TGH119" s="23"/>
      <c r="TGI119" s="23"/>
      <c r="TGJ119" s="23"/>
      <c r="TGK119" s="23"/>
      <c r="TGL119" s="23"/>
      <c r="TGM119" s="23"/>
      <c r="TGN119" s="23"/>
      <c r="TGO119" s="23"/>
      <c r="TGP119" s="23"/>
      <c r="TGQ119" s="23"/>
      <c r="TGR119" s="23"/>
      <c r="TGS119" s="23"/>
      <c r="TGT119" s="23"/>
      <c r="TGU119" s="23"/>
      <c r="TGV119" s="23"/>
      <c r="TGW119" s="23"/>
      <c r="TGX119" s="23"/>
      <c r="TGY119" s="23"/>
      <c r="TGZ119" s="23"/>
      <c r="THA119" s="23"/>
      <c r="THB119" s="23"/>
      <c r="THC119" s="23"/>
      <c r="THD119" s="23"/>
      <c r="THE119" s="23"/>
      <c r="THF119" s="23"/>
      <c r="THG119" s="23"/>
      <c r="THH119" s="23"/>
      <c r="THI119" s="23"/>
      <c r="THJ119" s="23"/>
      <c r="THK119" s="23"/>
      <c r="THL119" s="23"/>
      <c r="THM119" s="23"/>
      <c r="THN119" s="23"/>
      <c r="THO119" s="23"/>
      <c r="THP119" s="23"/>
      <c r="THQ119" s="23"/>
      <c r="THR119" s="23"/>
      <c r="THS119" s="23"/>
      <c r="THT119" s="23"/>
      <c r="THU119" s="23"/>
      <c r="THV119" s="23"/>
      <c r="THW119" s="23"/>
      <c r="THX119" s="23"/>
      <c r="THY119" s="23"/>
      <c r="THZ119" s="23"/>
      <c r="TIA119" s="23"/>
      <c r="TIB119" s="23"/>
      <c r="TIC119" s="23"/>
      <c r="TID119" s="23"/>
      <c r="TIE119" s="23"/>
      <c r="TIF119" s="23"/>
      <c r="TIG119" s="23"/>
      <c r="TIH119" s="23"/>
      <c r="TII119" s="23"/>
      <c r="TIJ119" s="23"/>
      <c r="TIK119" s="23"/>
      <c r="TIL119" s="23"/>
      <c r="TIM119" s="23"/>
      <c r="TIN119" s="23"/>
      <c r="TIO119" s="23"/>
      <c r="TIP119" s="23"/>
      <c r="TIQ119" s="23"/>
      <c r="TIR119" s="23"/>
      <c r="TIS119" s="23"/>
      <c r="TIT119" s="23"/>
      <c r="TIU119" s="23"/>
      <c r="TIV119" s="23"/>
      <c r="TIW119" s="23"/>
      <c r="TIX119" s="23"/>
      <c r="TIY119" s="23"/>
      <c r="TIZ119" s="23"/>
      <c r="TJA119" s="23"/>
      <c r="TJB119" s="23"/>
      <c r="TJC119" s="23"/>
      <c r="TJD119" s="23"/>
      <c r="TJE119" s="23"/>
      <c r="TJF119" s="23"/>
      <c r="TJG119" s="23"/>
      <c r="TJH119" s="23"/>
      <c r="TJI119" s="23"/>
      <c r="TJJ119" s="23"/>
      <c r="TJK119" s="23"/>
      <c r="TJL119" s="23"/>
      <c r="TJM119" s="23"/>
      <c r="TJN119" s="23"/>
      <c r="TJO119" s="23"/>
      <c r="TJP119" s="23"/>
      <c r="TJQ119" s="23"/>
      <c r="TJR119" s="23"/>
      <c r="TJS119" s="23"/>
      <c r="TJT119" s="23"/>
      <c r="TJU119" s="23"/>
      <c r="TJV119" s="23"/>
      <c r="TJW119" s="23"/>
      <c r="TJX119" s="23"/>
      <c r="TJY119" s="23"/>
      <c r="TJZ119" s="23"/>
      <c r="TKA119" s="23"/>
      <c r="TKB119" s="23"/>
      <c r="TKC119" s="23"/>
      <c r="TKD119" s="23"/>
      <c r="TKE119" s="23"/>
      <c r="TKF119" s="23"/>
      <c r="TKG119" s="23"/>
      <c r="TKH119" s="23"/>
      <c r="TKI119" s="23"/>
      <c r="TKJ119" s="23"/>
      <c r="TKK119" s="23"/>
      <c r="TKL119" s="23"/>
      <c r="TKM119" s="23"/>
      <c r="TKN119" s="23"/>
      <c r="TKO119" s="23"/>
      <c r="TKP119" s="23"/>
      <c r="TKQ119" s="23"/>
      <c r="TKR119" s="23"/>
      <c r="TKS119" s="23"/>
      <c r="TKT119" s="23"/>
      <c r="TKU119" s="23"/>
      <c r="TKV119" s="23"/>
      <c r="TKW119" s="23"/>
      <c r="TKX119" s="23"/>
      <c r="TKY119" s="23"/>
      <c r="TKZ119" s="23"/>
      <c r="TLA119" s="23"/>
      <c r="TLB119" s="23"/>
      <c r="TLC119" s="23"/>
      <c r="TLD119" s="23"/>
      <c r="TLE119" s="23"/>
      <c r="TLF119" s="23"/>
      <c r="TLG119" s="23"/>
      <c r="TLH119" s="23"/>
      <c r="TLI119" s="23"/>
      <c r="TLJ119" s="23"/>
      <c r="TLK119" s="23"/>
      <c r="TLL119" s="23"/>
      <c r="TLM119" s="23"/>
      <c r="TLN119" s="23"/>
      <c r="TLO119" s="23"/>
      <c r="TLP119" s="23"/>
      <c r="TLQ119" s="23"/>
      <c r="TLR119" s="23"/>
      <c r="TLS119" s="23"/>
      <c r="TLT119" s="23"/>
      <c r="TLU119" s="23"/>
      <c r="TLV119" s="23"/>
      <c r="TLW119" s="23"/>
      <c r="TLX119" s="23"/>
      <c r="TLY119" s="23"/>
      <c r="TLZ119" s="23"/>
      <c r="TMA119" s="23"/>
      <c r="TMB119" s="23"/>
      <c r="TMC119" s="23"/>
      <c r="TMD119" s="23"/>
      <c r="TME119" s="23"/>
      <c r="TMF119" s="23"/>
      <c r="TMG119" s="23"/>
      <c r="TMH119" s="23"/>
      <c r="TMI119" s="23"/>
      <c r="TMJ119" s="23"/>
      <c r="TMK119" s="23"/>
      <c r="TML119" s="23"/>
      <c r="TMM119" s="23"/>
      <c r="TMN119" s="23"/>
      <c r="TMO119" s="23"/>
      <c r="TMP119" s="23"/>
      <c r="TMQ119" s="23"/>
      <c r="TMR119" s="23"/>
      <c r="TMS119" s="23"/>
      <c r="TMT119" s="23"/>
      <c r="TMU119" s="23"/>
      <c r="TMV119" s="23"/>
      <c r="TMW119" s="23"/>
      <c r="TMX119" s="23"/>
      <c r="TMY119" s="23"/>
      <c r="TMZ119" s="23"/>
      <c r="TNA119" s="23"/>
      <c r="TNB119" s="23"/>
      <c r="TNC119" s="23"/>
      <c r="TND119" s="23"/>
      <c r="TNE119" s="23"/>
      <c r="TNF119" s="23"/>
      <c r="TNG119" s="23"/>
      <c r="TNH119" s="23"/>
      <c r="TNI119" s="23"/>
      <c r="TNJ119" s="23"/>
      <c r="TNK119" s="23"/>
      <c r="TNL119" s="23"/>
      <c r="TNM119" s="23"/>
      <c r="TNN119" s="23"/>
      <c r="TNO119" s="23"/>
      <c r="TNP119" s="23"/>
      <c r="TNQ119" s="23"/>
      <c r="TNR119" s="23"/>
      <c r="TNS119" s="23"/>
      <c r="TNT119" s="23"/>
      <c r="TNU119" s="23"/>
      <c r="TNV119" s="23"/>
      <c r="TNW119" s="23"/>
      <c r="TNX119" s="23"/>
      <c r="TNY119" s="23"/>
      <c r="TNZ119" s="23"/>
      <c r="TOA119" s="23"/>
      <c r="TOB119" s="23"/>
      <c r="TOC119" s="23"/>
      <c r="TOD119" s="23"/>
      <c r="TOE119" s="23"/>
      <c r="TOF119" s="23"/>
      <c r="TOG119" s="23"/>
      <c r="TOH119" s="23"/>
      <c r="TOI119" s="23"/>
      <c r="TOJ119" s="23"/>
      <c r="TOK119" s="23"/>
      <c r="TOL119" s="23"/>
      <c r="TOM119" s="23"/>
      <c r="TON119" s="23"/>
      <c r="TOO119" s="23"/>
      <c r="TOP119" s="23"/>
      <c r="TOQ119" s="23"/>
      <c r="TOR119" s="23"/>
      <c r="TOS119" s="23"/>
      <c r="TOT119" s="23"/>
      <c r="TOU119" s="23"/>
      <c r="TOV119" s="23"/>
      <c r="TOW119" s="23"/>
      <c r="TOX119" s="23"/>
      <c r="TOY119" s="23"/>
      <c r="TOZ119" s="23"/>
      <c r="TPA119" s="23"/>
      <c r="TPB119" s="23"/>
      <c r="TPC119" s="23"/>
      <c r="TPD119" s="23"/>
      <c r="TPE119" s="23"/>
      <c r="TPF119" s="23"/>
      <c r="TPG119" s="23"/>
      <c r="TPH119" s="23"/>
      <c r="TPI119" s="23"/>
      <c r="TPJ119" s="23"/>
      <c r="TPK119" s="23"/>
      <c r="TPL119" s="23"/>
      <c r="TPM119" s="23"/>
      <c r="TPN119" s="23"/>
      <c r="TPO119" s="23"/>
      <c r="TPP119" s="23"/>
      <c r="TPQ119" s="23"/>
      <c r="TPR119" s="23"/>
      <c r="TPS119" s="23"/>
      <c r="TPT119" s="23"/>
      <c r="TPU119" s="23"/>
      <c r="TPV119" s="23"/>
      <c r="TPW119" s="23"/>
      <c r="TPX119" s="23"/>
      <c r="TPY119" s="23"/>
      <c r="TPZ119" s="23"/>
      <c r="TQA119" s="23"/>
      <c r="TQB119" s="23"/>
      <c r="TQC119" s="23"/>
      <c r="TQD119" s="23"/>
      <c r="TQE119" s="23"/>
      <c r="TQF119" s="23"/>
      <c r="TQG119" s="23"/>
      <c r="TQH119" s="23"/>
      <c r="TQI119" s="23"/>
      <c r="TQJ119" s="23"/>
      <c r="TQK119" s="23"/>
      <c r="TQL119" s="23"/>
      <c r="TQM119" s="23"/>
      <c r="TQN119" s="23"/>
      <c r="TQO119" s="23"/>
      <c r="TQP119" s="23"/>
      <c r="TQQ119" s="23"/>
      <c r="TQR119" s="23"/>
      <c r="TQS119" s="23"/>
      <c r="TQT119" s="23"/>
      <c r="TQU119" s="23"/>
      <c r="TQV119" s="23"/>
      <c r="TQW119" s="23"/>
      <c r="TQX119" s="23"/>
      <c r="TQY119" s="23"/>
      <c r="TQZ119" s="23"/>
      <c r="TRA119" s="23"/>
      <c r="TRB119" s="23"/>
      <c r="TRC119" s="23"/>
      <c r="TRD119" s="23"/>
      <c r="TRE119" s="23"/>
      <c r="TRF119" s="23"/>
      <c r="TRG119" s="23"/>
      <c r="TRH119" s="23"/>
      <c r="TRI119" s="23"/>
      <c r="TRJ119" s="23"/>
      <c r="TRK119" s="23"/>
      <c r="TRL119" s="23"/>
      <c r="TRM119" s="23"/>
      <c r="TRN119" s="23"/>
      <c r="TRO119" s="23"/>
      <c r="TRP119" s="23"/>
      <c r="TRQ119" s="23"/>
      <c r="TRR119" s="23"/>
      <c r="TRS119" s="23"/>
      <c r="TRT119" s="23"/>
      <c r="TRU119" s="23"/>
      <c r="TRV119" s="23"/>
      <c r="TRW119" s="23"/>
      <c r="TRX119" s="23"/>
      <c r="TRY119" s="23"/>
      <c r="TRZ119" s="23"/>
      <c r="TSA119" s="23"/>
      <c r="TSB119" s="23"/>
      <c r="TSC119" s="23"/>
      <c r="TSD119" s="23"/>
      <c r="TSE119" s="23"/>
      <c r="TSF119" s="23"/>
      <c r="TSG119" s="23"/>
      <c r="TSH119" s="23"/>
      <c r="TSI119" s="23"/>
      <c r="TSJ119" s="23"/>
      <c r="TSK119" s="23"/>
      <c r="TSL119" s="23"/>
      <c r="TSM119" s="23"/>
      <c r="TSN119" s="23"/>
      <c r="TSO119" s="23"/>
      <c r="TSP119" s="23"/>
      <c r="TSQ119" s="23"/>
      <c r="TSR119" s="23"/>
      <c r="TSS119" s="23"/>
      <c r="TST119" s="23"/>
      <c r="TSU119" s="23"/>
      <c r="TSV119" s="23"/>
      <c r="TSW119" s="23"/>
      <c r="TSX119" s="23"/>
      <c r="TSY119" s="23"/>
      <c r="TSZ119" s="23"/>
      <c r="TTA119" s="23"/>
      <c r="TTB119" s="23"/>
      <c r="TTC119" s="23"/>
      <c r="TTD119" s="23"/>
      <c r="TTE119" s="23"/>
      <c r="TTF119" s="23"/>
      <c r="TTG119" s="23"/>
      <c r="TTH119" s="23"/>
      <c r="TTI119" s="23"/>
      <c r="TTJ119" s="23"/>
      <c r="TTK119" s="23"/>
      <c r="TTL119" s="23"/>
      <c r="TTM119" s="23"/>
      <c r="TTN119" s="23"/>
      <c r="TTO119" s="23"/>
      <c r="TTP119" s="23"/>
      <c r="TTQ119" s="23"/>
      <c r="TTR119" s="23"/>
      <c r="TTS119" s="23"/>
      <c r="TTT119" s="23"/>
      <c r="TTU119" s="23"/>
      <c r="TTV119" s="23"/>
      <c r="TTW119" s="23"/>
      <c r="TTX119" s="23"/>
      <c r="TTY119" s="23"/>
      <c r="TTZ119" s="23"/>
      <c r="TUA119" s="23"/>
      <c r="TUB119" s="23"/>
      <c r="TUC119" s="23"/>
      <c r="TUD119" s="23"/>
      <c r="TUE119" s="23"/>
      <c r="TUF119" s="23"/>
      <c r="TUG119" s="23"/>
      <c r="TUH119" s="23"/>
      <c r="TUI119" s="23"/>
      <c r="TUJ119" s="23"/>
      <c r="TUK119" s="23"/>
      <c r="TUL119" s="23"/>
      <c r="TUM119" s="23"/>
      <c r="TUN119" s="23"/>
      <c r="TUO119" s="23"/>
      <c r="TUP119" s="23"/>
      <c r="TUQ119" s="23"/>
      <c r="TUR119" s="23"/>
      <c r="TUS119" s="23"/>
      <c r="TUT119" s="23"/>
      <c r="TUU119" s="23"/>
      <c r="TUV119" s="23"/>
      <c r="TUW119" s="23"/>
      <c r="TUX119" s="23"/>
      <c r="TUY119" s="23"/>
      <c r="TUZ119" s="23"/>
      <c r="TVA119" s="23"/>
      <c r="TVB119" s="23"/>
      <c r="TVC119" s="23"/>
      <c r="TVD119" s="23"/>
      <c r="TVE119" s="23"/>
      <c r="TVF119" s="23"/>
      <c r="TVG119" s="23"/>
      <c r="TVH119" s="23"/>
      <c r="TVI119" s="23"/>
      <c r="TVJ119" s="23"/>
      <c r="TVK119" s="23"/>
      <c r="TVL119" s="23"/>
      <c r="TVM119" s="23"/>
      <c r="TVN119" s="23"/>
      <c r="TVO119" s="23"/>
      <c r="TVP119" s="23"/>
      <c r="TVQ119" s="23"/>
      <c r="TVR119" s="23"/>
      <c r="TVS119" s="23"/>
      <c r="TVT119" s="23"/>
      <c r="TVU119" s="23"/>
      <c r="TVV119" s="23"/>
      <c r="TVW119" s="23"/>
      <c r="TVX119" s="23"/>
      <c r="TVY119" s="23"/>
      <c r="TVZ119" s="23"/>
      <c r="TWA119" s="23"/>
      <c r="TWB119" s="23"/>
      <c r="TWC119" s="23"/>
      <c r="TWD119" s="23"/>
      <c r="TWE119" s="23"/>
      <c r="TWF119" s="23"/>
      <c r="TWG119" s="23"/>
      <c r="TWH119" s="23"/>
      <c r="TWI119" s="23"/>
      <c r="TWJ119" s="23"/>
      <c r="TWK119" s="23"/>
      <c r="TWL119" s="23"/>
      <c r="TWM119" s="23"/>
      <c r="TWN119" s="23"/>
      <c r="TWO119" s="23"/>
      <c r="TWP119" s="23"/>
      <c r="TWQ119" s="23"/>
      <c r="TWR119" s="23"/>
      <c r="TWS119" s="23"/>
      <c r="TWT119" s="23"/>
      <c r="TWU119" s="23"/>
      <c r="TWV119" s="23"/>
      <c r="TWW119" s="23"/>
      <c r="TWX119" s="23"/>
      <c r="TWY119" s="23"/>
      <c r="TWZ119" s="23"/>
      <c r="TXA119" s="23"/>
      <c r="TXB119" s="23"/>
      <c r="TXC119" s="23"/>
      <c r="TXD119" s="23"/>
      <c r="TXE119" s="23"/>
      <c r="TXF119" s="23"/>
      <c r="TXG119" s="23"/>
      <c r="TXH119" s="23"/>
      <c r="TXI119" s="23"/>
      <c r="TXJ119" s="23"/>
      <c r="TXK119" s="23"/>
      <c r="TXL119" s="23"/>
      <c r="TXM119" s="23"/>
      <c r="TXN119" s="23"/>
      <c r="TXO119" s="23"/>
      <c r="TXP119" s="23"/>
      <c r="TXQ119" s="23"/>
      <c r="TXR119" s="23"/>
      <c r="TXS119" s="23"/>
      <c r="TXT119" s="23"/>
      <c r="TXU119" s="23"/>
      <c r="TXV119" s="23"/>
      <c r="TXW119" s="23"/>
      <c r="TXX119" s="23"/>
      <c r="TXY119" s="23"/>
      <c r="TXZ119" s="23"/>
      <c r="TYA119" s="23"/>
      <c r="TYB119" s="23"/>
      <c r="TYC119" s="23"/>
      <c r="TYD119" s="23"/>
      <c r="TYE119" s="23"/>
      <c r="TYF119" s="23"/>
      <c r="TYG119" s="23"/>
      <c r="TYH119" s="23"/>
      <c r="TYI119" s="23"/>
      <c r="TYJ119" s="23"/>
      <c r="TYK119" s="23"/>
      <c r="TYL119" s="23"/>
      <c r="TYM119" s="23"/>
      <c r="TYN119" s="23"/>
      <c r="TYO119" s="23"/>
      <c r="TYP119" s="23"/>
      <c r="TYQ119" s="23"/>
      <c r="TYR119" s="23"/>
      <c r="TYS119" s="23"/>
      <c r="TYT119" s="23"/>
      <c r="TYU119" s="23"/>
      <c r="TYV119" s="23"/>
      <c r="TYW119" s="23"/>
      <c r="TYX119" s="23"/>
      <c r="TYY119" s="23"/>
      <c r="TYZ119" s="23"/>
      <c r="TZA119" s="23"/>
      <c r="TZB119" s="23"/>
      <c r="TZC119" s="23"/>
      <c r="TZD119" s="23"/>
      <c r="TZE119" s="23"/>
      <c r="TZF119" s="23"/>
      <c r="TZG119" s="23"/>
      <c r="TZH119" s="23"/>
      <c r="TZI119" s="23"/>
      <c r="TZJ119" s="23"/>
      <c r="TZK119" s="23"/>
      <c r="TZL119" s="23"/>
      <c r="TZM119" s="23"/>
      <c r="TZN119" s="23"/>
      <c r="TZO119" s="23"/>
      <c r="TZP119" s="23"/>
      <c r="TZQ119" s="23"/>
      <c r="TZR119" s="23"/>
      <c r="TZS119" s="23"/>
      <c r="TZT119" s="23"/>
      <c r="TZU119" s="23"/>
      <c r="TZV119" s="23"/>
      <c r="TZW119" s="23"/>
      <c r="TZX119" s="23"/>
      <c r="TZY119" s="23"/>
      <c r="TZZ119" s="23"/>
      <c r="UAA119" s="23"/>
      <c r="UAB119" s="23"/>
      <c r="UAC119" s="23"/>
      <c r="UAD119" s="23"/>
      <c r="UAE119" s="23"/>
      <c r="UAF119" s="23"/>
      <c r="UAG119" s="23"/>
      <c r="UAH119" s="23"/>
      <c r="UAI119" s="23"/>
      <c r="UAJ119" s="23"/>
      <c r="UAK119" s="23"/>
      <c r="UAL119" s="23"/>
      <c r="UAM119" s="23"/>
      <c r="UAN119" s="23"/>
      <c r="UAO119" s="23"/>
      <c r="UAP119" s="23"/>
      <c r="UAQ119" s="23"/>
      <c r="UAR119" s="23"/>
      <c r="UAS119" s="23"/>
      <c r="UAT119" s="23"/>
      <c r="UAU119" s="23"/>
      <c r="UAV119" s="23"/>
      <c r="UAW119" s="23"/>
      <c r="UAX119" s="23"/>
      <c r="UAY119" s="23"/>
      <c r="UAZ119" s="23"/>
      <c r="UBA119" s="23"/>
      <c r="UBB119" s="23"/>
      <c r="UBC119" s="23"/>
      <c r="UBD119" s="23"/>
      <c r="UBE119" s="23"/>
      <c r="UBF119" s="23"/>
      <c r="UBG119" s="23"/>
      <c r="UBH119" s="23"/>
      <c r="UBI119" s="23"/>
      <c r="UBJ119" s="23"/>
      <c r="UBK119" s="23"/>
      <c r="UBL119" s="23"/>
      <c r="UBM119" s="23"/>
      <c r="UBN119" s="23"/>
      <c r="UBO119" s="23"/>
      <c r="UBP119" s="23"/>
      <c r="UBQ119" s="23"/>
      <c r="UBR119" s="23"/>
      <c r="UBS119" s="23"/>
      <c r="UBT119" s="23"/>
      <c r="UBU119" s="23"/>
      <c r="UBV119" s="23"/>
      <c r="UBW119" s="23"/>
      <c r="UBX119" s="23"/>
      <c r="UBY119" s="23"/>
      <c r="UBZ119" s="23"/>
      <c r="UCA119" s="23"/>
      <c r="UCB119" s="23"/>
      <c r="UCC119" s="23"/>
      <c r="UCD119" s="23"/>
      <c r="UCE119" s="23"/>
      <c r="UCF119" s="23"/>
      <c r="UCG119" s="23"/>
      <c r="UCH119" s="23"/>
      <c r="UCI119" s="23"/>
      <c r="UCJ119" s="23"/>
      <c r="UCK119" s="23"/>
      <c r="UCL119" s="23"/>
      <c r="UCM119" s="23"/>
      <c r="UCN119" s="23"/>
      <c r="UCO119" s="23"/>
      <c r="UCP119" s="23"/>
      <c r="UCQ119" s="23"/>
      <c r="UCR119" s="23"/>
      <c r="UCS119" s="23"/>
      <c r="UCT119" s="23"/>
      <c r="UCU119" s="23"/>
      <c r="UCV119" s="23"/>
      <c r="UCW119" s="23"/>
      <c r="UCX119" s="23"/>
      <c r="UCY119" s="23"/>
      <c r="UCZ119" s="23"/>
      <c r="UDA119" s="23"/>
      <c r="UDB119" s="23"/>
      <c r="UDC119" s="23"/>
      <c r="UDD119" s="23"/>
      <c r="UDE119" s="23"/>
      <c r="UDF119" s="23"/>
      <c r="UDG119" s="23"/>
      <c r="UDH119" s="23"/>
      <c r="UDI119" s="23"/>
      <c r="UDJ119" s="23"/>
      <c r="UDK119" s="23"/>
      <c r="UDL119" s="23"/>
      <c r="UDM119" s="23"/>
      <c r="UDN119" s="23"/>
      <c r="UDO119" s="23"/>
      <c r="UDP119" s="23"/>
      <c r="UDQ119" s="23"/>
      <c r="UDR119" s="23"/>
      <c r="UDS119" s="23"/>
      <c r="UDT119" s="23"/>
      <c r="UDU119" s="23"/>
      <c r="UDV119" s="23"/>
      <c r="UDW119" s="23"/>
      <c r="UDX119" s="23"/>
      <c r="UDY119" s="23"/>
      <c r="UDZ119" s="23"/>
      <c r="UEA119" s="23"/>
      <c r="UEB119" s="23"/>
      <c r="UEC119" s="23"/>
      <c r="UED119" s="23"/>
      <c r="UEE119" s="23"/>
      <c r="UEF119" s="23"/>
      <c r="UEG119" s="23"/>
      <c r="UEH119" s="23"/>
      <c r="UEI119" s="23"/>
      <c r="UEJ119" s="23"/>
      <c r="UEK119" s="23"/>
      <c r="UEL119" s="23"/>
      <c r="UEM119" s="23"/>
      <c r="UEN119" s="23"/>
      <c r="UEO119" s="23"/>
      <c r="UEP119" s="23"/>
      <c r="UEQ119" s="23"/>
      <c r="UER119" s="23"/>
      <c r="UES119" s="23"/>
      <c r="UET119" s="23"/>
      <c r="UEU119" s="23"/>
      <c r="UEV119" s="23"/>
      <c r="UEW119" s="23"/>
      <c r="UEX119" s="23"/>
      <c r="UEY119" s="23"/>
      <c r="UEZ119" s="23"/>
      <c r="UFA119" s="23"/>
      <c r="UFB119" s="23"/>
      <c r="UFC119" s="23"/>
      <c r="UFD119" s="23"/>
      <c r="UFE119" s="23"/>
      <c r="UFF119" s="23"/>
      <c r="UFG119" s="23"/>
      <c r="UFH119" s="23"/>
      <c r="UFI119" s="23"/>
      <c r="UFJ119" s="23"/>
      <c r="UFK119" s="23"/>
      <c r="UFL119" s="23"/>
      <c r="UFM119" s="23"/>
      <c r="UFN119" s="23"/>
      <c r="UFO119" s="23"/>
      <c r="UFP119" s="23"/>
      <c r="UFQ119" s="23"/>
      <c r="UFR119" s="23"/>
      <c r="UFS119" s="23"/>
      <c r="UFT119" s="23"/>
      <c r="UFU119" s="23"/>
      <c r="UFV119" s="23"/>
      <c r="UFW119" s="23"/>
      <c r="UFX119" s="23"/>
      <c r="UFY119" s="23"/>
      <c r="UFZ119" s="23"/>
      <c r="UGA119" s="23"/>
      <c r="UGB119" s="23"/>
      <c r="UGC119" s="23"/>
      <c r="UGD119" s="23"/>
      <c r="UGE119" s="23"/>
      <c r="UGF119" s="23"/>
      <c r="UGG119" s="23"/>
      <c r="UGH119" s="23"/>
      <c r="UGI119" s="23"/>
      <c r="UGJ119" s="23"/>
      <c r="UGK119" s="23"/>
      <c r="UGL119" s="23"/>
      <c r="UGM119" s="23"/>
      <c r="UGN119" s="23"/>
      <c r="UGO119" s="23"/>
      <c r="UGP119" s="23"/>
      <c r="UGQ119" s="23"/>
      <c r="UGR119" s="23"/>
      <c r="UGS119" s="23"/>
      <c r="UGT119" s="23"/>
      <c r="UGU119" s="23"/>
      <c r="UGV119" s="23"/>
      <c r="UGW119" s="23"/>
      <c r="UGX119" s="23"/>
      <c r="UGY119" s="23"/>
      <c r="UGZ119" s="23"/>
      <c r="UHA119" s="23"/>
      <c r="UHB119" s="23"/>
      <c r="UHC119" s="23"/>
      <c r="UHD119" s="23"/>
      <c r="UHE119" s="23"/>
      <c r="UHF119" s="23"/>
      <c r="UHG119" s="23"/>
      <c r="UHH119" s="23"/>
      <c r="UHI119" s="23"/>
      <c r="UHJ119" s="23"/>
      <c r="UHK119" s="23"/>
      <c r="UHL119" s="23"/>
      <c r="UHM119" s="23"/>
      <c r="UHN119" s="23"/>
      <c r="UHO119" s="23"/>
      <c r="UHP119" s="23"/>
      <c r="UHQ119" s="23"/>
      <c r="UHR119" s="23"/>
      <c r="UHS119" s="23"/>
      <c r="UHT119" s="23"/>
      <c r="UHU119" s="23"/>
      <c r="UHV119" s="23"/>
      <c r="UHW119" s="23"/>
      <c r="UHX119" s="23"/>
      <c r="UHY119" s="23"/>
      <c r="UHZ119" s="23"/>
      <c r="UIA119" s="23"/>
      <c r="UIB119" s="23"/>
      <c r="UIC119" s="23"/>
      <c r="UID119" s="23"/>
      <c r="UIE119" s="23"/>
      <c r="UIF119" s="23"/>
      <c r="UIG119" s="23"/>
      <c r="UIH119" s="23"/>
      <c r="UII119" s="23"/>
      <c r="UIJ119" s="23"/>
      <c r="UIK119" s="23"/>
      <c r="UIL119" s="23"/>
      <c r="UIM119" s="23"/>
      <c r="UIN119" s="23"/>
      <c r="UIO119" s="23"/>
      <c r="UIP119" s="23"/>
      <c r="UIQ119" s="23"/>
      <c r="UIR119" s="23"/>
      <c r="UIS119" s="23"/>
      <c r="UIT119" s="23"/>
      <c r="UIU119" s="23"/>
      <c r="UIV119" s="23"/>
      <c r="UIW119" s="23"/>
      <c r="UIX119" s="23"/>
      <c r="UIY119" s="23"/>
      <c r="UIZ119" s="23"/>
      <c r="UJA119" s="23"/>
      <c r="UJB119" s="23"/>
      <c r="UJC119" s="23"/>
      <c r="UJD119" s="23"/>
      <c r="UJE119" s="23"/>
      <c r="UJF119" s="23"/>
      <c r="UJG119" s="23"/>
      <c r="UJH119" s="23"/>
      <c r="UJI119" s="23"/>
      <c r="UJJ119" s="23"/>
      <c r="UJK119" s="23"/>
      <c r="UJL119" s="23"/>
      <c r="UJM119" s="23"/>
      <c r="UJN119" s="23"/>
      <c r="UJO119" s="23"/>
      <c r="UJP119" s="23"/>
      <c r="UJQ119" s="23"/>
      <c r="UJR119" s="23"/>
      <c r="UJS119" s="23"/>
      <c r="UJT119" s="23"/>
      <c r="UJU119" s="23"/>
      <c r="UJV119" s="23"/>
      <c r="UJW119" s="23"/>
      <c r="UJX119" s="23"/>
      <c r="UJY119" s="23"/>
      <c r="UJZ119" s="23"/>
      <c r="UKA119" s="23"/>
      <c r="UKB119" s="23"/>
      <c r="UKC119" s="23"/>
      <c r="UKD119" s="23"/>
      <c r="UKE119" s="23"/>
      <c r="UKF119" s="23"/>
      <c r="UKG119" s="23"/>
      <c r="UKH119" s="23"/>
      <c r="UKI119" s="23"/>
      <c r="UKJ119" s="23"/>
      <c r="UKK119" s="23"/>
      <c r="UKL119" s="23"/>
      <c r="UKM119" s="23"/>
      <c r="UKN119" s="23"/>
      <c r="UKO119" s="23"/>
      <c r="UKP119" s="23"/>
      <c r="UKQ119" s="23"/>
      <c r="UKR119" s="23"/>
      <c r="UKS119" s="23"/>
      <c r="UKT119" s="23"/>
      <c r="UKU119" s="23"/>
      <c r="UKV119" s="23"/>
      <c r="UKW119" s="23"/>
      <c r="UKX119" s="23"/>
      <c r="UKY119" s="23"/>
      <c r="UKZ119" s="23"/>
      <c r="ULA119" s="23"/>
      <c r="ULB119" s="23"/>
      <c r="ULC119" s="23"/>
      <c r="ULD119" s="23"/>
      <c r="ULE119" s="23"/>
      <c r="ULF119" s="23"/>
      <c r="ULG119" s="23"/>
      <c r="ULH119" s="23"/>
      <c r="ULI119" s="23"/>
      <c r="ULJ119" s="23"/>
      <c r="ULK119" s="23"/>
      <c r="ULL119" s="23"/>
      <c r="ULM119" s="23"/>
      <c r="ULN119" s="23"/>
      <c r="ULO119" s="23"/>
      <c r="ULP119" s="23"/>
      <c r="ULQ119" s="23"/>
      <c r="ULR119" s="23"/>
      <c r="ULS119" s="23"/>
      <c r="ULT119" s="23"/>
      <c r="ULU119" s="23"/>
      <c r="ULV119" s="23"/>
      <c r="ULW119" s="23"/>
      <c r="ULX119" s="23"/>
      <c r="ULY119" s="23"/>
      <c r="ULZ119" s="23"/>
      <c r="UMA119" s="23"/>
      <c r="UMB119" s="23"/>
      <c r="UMC119" s="23"/>
      <c r="UMD119" s="23"/>
      <c r="UME119" s="23"/>
      <c r="UMF119" s="23"/>
      <c r="UMG119" s="23"/>
      <c r="UMH119" s="23"/>
      <c r="UMI119" s="23"/>
      <c r="UMJ119" s="23"/>
      <c r="UMK119" s="23"/>
      <c r="UML119" s="23"/>
      <c r="UMM119" s="23"/>
      <c r="UMN119" s="23"/>
      <c r="UMO119" s="23"/>
      <c r="UMP119" s="23"/>
      <c r="UMQ119" s="23"/>
      <c r="UMR119" s="23"/>
      <c r="UMS119" s="23"/>
      <c r="UMT119" s="23"/>
      <c r="UMU119" s="23"/>
      <c r="UMV119" s="23"/>
      <c r="UMW119" s="23"/>
      <c r="UMX119" s="23"/>
      <c r="UMY119" s="23"/>
      <c r="UMZ119" s="23"/>
      <c r="UNA119" s="23"/>
      <c r="UNB119" s="23"/>
      <c r="UNC119" s="23"/>
      <c r="UND119" s="23"/>
      <c r="UNE119" s="23"/>
      <c r="UNF119" s="23"/>
      <c r="UNG119" s="23"/>
      <c r="UNH119" s="23"/>
      <c r="UNI119" s="23"/>
      <c r="UNJ119" s="23"/>
      <c r="UNK119" s="23"/>
      <c r="UNL119" s="23"/>
      <c r="UNM119" s="23"/>
      <c r="UNN119" s="23"/>
      <c r="UNO119" s="23"/>
      <c r="UNP119" s="23"/>
      <c r="UNQ119" s="23"/>
      <c r="UNR119" s="23"/>
      <c r="UNS119" s="23"/>
      <c r="UNT119" s="23"/>
      <c r="UNU119" s="23"/>
      <c r="UNV119" s="23"/>
      <c r="UNW119" s="23"/>
      <c r="UNX119" s="23"/>
      <c r="UNY119" s="23"/>
      <c r="UNZ119" s="23"/>
      <c r="UOA119" s="23"/>
      <c r="UOB119" s="23"/>
      <c r="UOC119" s="23"/>
      <c r="UOD119" s="23"/>
      <c r="UOE119" s="23"/>
      <c r="UOF119" s="23"/>
      <c r="UOG119" s="23"/>
      <c r="UOH119" s="23"/>
      <c r="UOI119" s="23"/>
      <c r="UOJ119" s="23"/>
      <c r="UOK119" s="23"/>
      <c r="UOL119" s="23"/>
      <c r="UOM119" s="23"/>
      <c r="UON119" s="23"/>
      <c r="UOO119" s="23"/>
      <c r="UOP119" s="23"/>
      <c r="UOQ119" s="23"/>
      <c r="UOR119" s="23"/>
      <c r="UOS119" s="23"/>
      <c r="UOT119" s="23"/>
      <c r="UOU119" s="23"/>
      <c r="UOV119" s="23"/>
      <c r="UOW119" s="23"/>
      <c r="UOX119" s="23"/>
      <c r="UOY119" s="23"/>
      <c r="UOZ119" s="23"/>
      <c r="UPA119" s="23"/>
      <c r="UPB119" s="23"/>
      <c r="UPC119" s="23"/>
      <c r="UPD119" s="23"/>
      <c r="UPE119" s="23"/>
      <c r="UPF119" s="23"/>
      <c r="UPG119" s="23"/>
      <c r="UPH119" s="23"/>
      <c r="UPI119" s="23"/>
      <c r="UPJ119" s="23"/>
      <c r="UPK119" s="23"/>
      <c r="UPL119" s="23"/>
      <c r="UPM119" s="23"/>
      <c r="UPN119" s="23"/>
      <c r="UPO119" s="23"/>
      <c r="UPP119" s="23"/>
      <c r="UPQ119" s="23"/>
      <c r="UPR119" s="23"/>
      <c r="UPS119" s="23"/>
      <c r="UPT119" s="23"/>
      <c r="UPU119" s="23"/>
      <c r="UPV119" s="23"/>
      <c r="UPW119" s="23"/>
      <c r="UPX119" s="23"/>
      <c r="UPY119" s="23"/>
      <c r="UPZ119" s="23"/>
      <c r="UQA119" s="23"/>
      <c r="UQB119" s="23"/>
      <c r="UQC119" s="23"/>
      <c r="UQD119" s="23"/>
      <c r="UQE119" s="23"/>
      <c r="UQF119" s="23"/>
      <c r="UQG119" s="23"/>
      <c r="UQH119" s="23"/>
      <c r="UQI119" s="23"/>
      <c r="UQJ119" s="23"/>
      <c r="UQK119" s="23"/>
      <c r="UQL119" s="23"/>
      <c r="UQM119" s="23"/>
      <c r="UQN119" s="23"/>
      <c r="UQO119" s="23"/>
      <c r="UQP119" s="23"/>
      <c r="UQQ119" s="23"/>
      <c r="UQR119" s="23"/>
      <c r="UQS119" s="23"/>
      <c r="UQT119" s="23"/>
      <c r="UQU119" s="23"/>
      <c r="UQV119" s="23"/>
      <c r="UQW119" s="23"/>
      <c r="UQX119" s="23"/>
      <c r="UQY119" s="23"/>
      <c r="UQZ119" s="23"/>
      <c r="URA119" s="23"/>
      <c r="URB119" s="23"/>
      <c r="URC119" s="23"/>
      <c r="URD119" s="23"/>
      <c r="URE119" s="23"/>
      <c r="URF119" s="23"/>
      <c r="URG119" s="23"/>
      <c r="URH119" s="23"/>
      <c r="URI119" s="23"/>
      <c r="URJ119" s="23"/>
      <c r="URK119" s="23"/>
      <c r="URL119" s="23"/>
      <c r="URM119" s="23"/>
      <c r="URN119" s="23"/>
      <c r="URO119" s="23"/>
      <c r="URP119" s="23"/>
      <c r="URQ119" s="23"/>
      <c r="URR119" s="23"/>
      <c r="URS119" s="23"/>
      <c r="URT119" s="23"/>
      <c r="URU119" s="23"/>
      <c r="URV119" s="23"/>
      <c r="URW119" s="23"/>
      <c r="URX119" s="23"/>
      <c r="URY119" s="23"/>
      <c r="URZ119" s="23"/>
      <c r="USA119" s="23"/>
      <c r="USB119" s="23"/>
      <c r="USC119" s="23"/>
      <c r="USD119" s="23"/>
      <c r="USE119" s="23"/>
      <c r="USF119" s="23"/>
      <c r="USG119" s="23"/>
      <c r="USH119" s="23"/>
      <c r="USI119" s="23"/>
      <c r="USJ119" s="23"/>
      <c r="USK119" s="23"/>
      <c r="USL119" s="23"/>
      <c r="USM119" s="23"/>
      <c r="USN119" s="23"/>
      <c r="USO119" s="23"/>
      <c r="USP119" s="23"/>
      <c r="USQ119" s="23"/>
      <c r="USR119" s="23"/>
      <c r="USS119" s="23"/>
      <c r="UST119" s="23"/>
      <c r="USU119" s="23"/>
      <c r="USV119" s="23"/>
      <c r="USW119" s="23"/>
      <c r="USX119" s="23"/>
      <c r="USY119" s="23"/>
      <c r="USZ119" s="23"/>
      <c r="UTA119" s="23"/>
      <c r="UTB119" s="23"/>
      <c r="UTC119" s="23"/>
      <c r="UTD119" s="23"/>
      <c r="UTE119" s="23"/>
      <c r="UTF119" s="23"/>
      <c r="UTG119" s="23"/>
      <c r="UTH119" s="23"/>
      <c r="UTI119" s="23"/>
      <c r="UTJ119" s="23"/>
      <c r="UTK119" s="23"/>
      <c r="UTL119" s="23"/>
      <c r="UTM119" s="23"/>
      <c r="UTN119" s="23"/>
      <c r="UTO119" s="23"/>
      <c r="UTP119" s="23"/>
      <c r="UTQ119" s="23"/>
      <c r="UTR119" s="23"/>
      <c r="UTS119" s="23"/>
      <c r="UTT119" s="23"/>
      <c r="UTU119" s="23"/>
      <c r="UTV119" s="23"/>
      <c r="UTW119" s="23"/>
      <c r="UTX119" s="23"/>
      <c r="UTY119" s="23"/>
      <c r="UTZ119" s="23"/>
      <c r="UUA119" s="23"/>
      <c r="UUB119" s="23"/>
      <c r="UUC119" s="23"/>
      <c r="UUD119" s="23"/>
      <c r="UUE119" s="23"/>
      <c r="UUF119" s="23"/>
      <c r="UUG119" s="23"/>
      <c r="UUH119" s="23"/>
      <c r="UUI119" s="23"/>
      <c r="UUJ119" s="23"/>
      <c r="UUK119" s="23"/>
      <c r="UUL119" s="23"/>
      <c r="UUM119" s="23"/>
      <c r="UUN119" s="23"/>
      <c r="UUO119" s="23"/>
      <c r="UUP119" s="23"/>
      <c r="UUQ119" s="23"/>
      <c r="UUR119" s="23"/>
      <c r="UUS119" s="23"/>
      <c r="UUT119" s="23"/>
      <c r="UUU119" s="23"/>
      <c r="UUV119" s="23"/>
      <c r="UUW119" s="23"/>
      <c r="UUX119" s="23"/>
      <c r="UUY119" s="23"/>
      <c r="UUZ119" s="23"/>
      <c r="UVA119" s="23"/>
      <c r="UVB119" s="23"/>
      <c r="UVC119" s="23"/>
      <c r="UVD119" s="23"/>
      <c r="UVE119" s="23"/>
      <c r="UVF119" s="23"/>
      <c r="UVG119" s="23"/>
      <c r="UVH119" s="23"/>
      <c r="UVI119" s="23"/>
      <c r="UVJ119" s="23"/>
      <c r="UVK119" s="23"/>
      <c r="UVL119" s="23"/>
      <c r="UVM119" s="23"/>
      <c r="UVN119" s="23"/>
      <c r="UVO119" s="23"/>
      <c r="UVP119" s="23"/>
      <c r="UVQ119" s="23"/>
      <c r="UVR119" s="23"/>
      <c r="UVS119" s="23"/>
      <c r="UVT119" s="23"/>
      <c r="UVU119" s="23"/>
      <c r="UVV119" s="23"/>
      <c r="UVW119" s="23"/>
      <c r="UVX119" s="23"/>
      <c r="UVY119" s="23"/>
      <c r="UVZ119" s="23"/>
      <c r="UWA119" s="23"/>
      <c r="UWB119" s="23"/>
      <c r="UWC119" s="23"/>
      <c r="UWD119" s="23"/>
      <c r="UWE119" s="23"/>
      <c r="UWF119" s="23"/>
      <c r="UWG119" s="23"/>
      <c r="UWH119" s="23"/>
      <c r="UWI119" s="23"/>
      <c r="UWJ119" s="23"/>
      <c r="UWK119" s="23"/>
      <c r="UWL119" s="23"/>
      <c r="UWM119" s="23"/>
      <c r="UWN119" s="23"/>
      <c r="UWO119" s="23"/>
      <c r="UWP119" s="23"/>
      <c r="UWQ119" s="23"/>
      <c r="UWR119" s="23"/>
      <c r="UWS119" s="23"/>
      <c r="UWT119" s="23"/>
      <c r="UWU119" s="23"/>
      <c r="UWV119" s="23"/>
      <c r="UWW119" s="23"/>
      <c r="UWX119" s="23"/>
      <c r="UWY119" s="23"/>
      <c r="UWZ119" s="23"/>
      <c r="UXA119" s="23"/>
      <c r="UXB119" s="23"/>
      <c r="UXC119" s="23"/>
      <c r="UXD119" s="23"/>
      <c r="UXE119" s="23"/>
      <c r="UXF119" s="23"/>
      <c r="UXG119" s="23"/>
      <c r="UXH119" s="23"/>
      <c r="UXI119" s="23"/>
      <c r="UXJ119" s="23"/>
      <c r="UXK119" s="23"/>
      <c r="UXL119" s="23"/>
      <c r="UXM119" s="23"/>
      <c r="UXN119" s="23"/>
      <c r="UXO119" s="23"/>
      <c r="UXP119" s="23"/>
      <c r="UXQ119" s="23"/>
      <c r="UXR119" s="23"/>
      <c r="UXS119" s="23"/>
      <c r="UXT119" s="23"/>
      <c r="UXU119" s="23"/>
      <c r="UXV119" s="23"/>
      <c r="UXW119" s="23"/>
      <c r="UXX119" s="23"/>
      <c r="UXY119" s="23"/>
      <c r="UXZ119" s="23"/>
      <c r="UYA119" s="23"/>
      <c r="UYB119" s="23"/>
      <c r="UYC119" s="23"/>
      <c r="UYD119" s="23"/>
      <c r="UYE119" s="23"/>
      <c r="UYF119" s="23"/>
      <c r="UYG119" s="23"/>
      <c r="UYH119" s="23"/>
      <c r="UYI119" s="23"/>
      <c r="UYJ119" s="23"/>
      <c r="UYK119" s="23"/>
      <c r="UYL119" s="23"/>
      <c r="UYM119" s="23"/>
      <c r="UYN119" s="23"/>
      <c r="UYO119" s="23"/>
      <c r="UYP119" s="23"/>
      <c r="UYQ119" s="23"/>
      <c r="UYR119" s="23"/>
      <c r="UYS119" s="23"/>
      <c r="UYT119" s="23"/>
      <c r="UYU119" s="23"/>
      <c r="UYV119" s="23"/>
      <c r="UYW119" s="23"/>
      <c r="UYX119" s="23"/>
      <c r="UYY119" s="23"/>
      <c r="UYZ119" s="23"/>
      <c r="UZA119" s="23"/>
      <c r="UZB119" s="23"/>
      <c r="UZC119" s="23"/>
      <c r="UZD119" s="23"/>
      <c r="UZE119" s="23"/>
      <c r="UZF119" s="23"/>
      <c r="UZG119" s="23"/>
      <c r="UZH119" s="23"/>
      <c r="UZI119" s="23"/>
      <c r="UZJ119" s="23"/>
      <c r="UZK119" s="23"/>
      <c r="UZL119" s="23"/>
      <c r="UZM119" s="23"/>
      <c r="UZN119" s="23"/>
      <c r="UZO119" s="23"/>
      <c r="UZP119" s="23"/>
      <c r="UZQ119" s="23"/>
      <c r="UZR119" s="23"/>
      <c r="UZS119" s="23"/>
      <c r="UZT119" s="23"/>
      <c r="UZU119" s="23"/>
      <c r="UZV119" s="23"/>
      <c r="UZW119" s="23"/>
      <c r="UZX119" s="23"/>
      <c r="UZY119" s="23"/>
      <c r="UZZ119" s="23"/>
      <c r="VAA119" s="23"/>
      <c r="VAB119" s="23"/>
      <c r="VAC119" s="23"/>
      <c r="VAD119" s="23"/>
      <c r="VAE119" s="23"/>
      <c r="VAF119" s="23"/>
      <c r="VAG119" s="23"/>
      <c r="VAH119" s="23"/>
      <c r="VAI119" s="23"/>
      <c r="VAJ119" s="23"/>
      <c r="VAK119" s="23"/>
      <c r="VAL119" s="23"/>
      <c r="VAM119" s="23"/>
      <c r="VAN119" s="23"/>
      <c r="VAO119" s="23"/>
      <c r="VAP119" s="23"/>
      <c r="VAQ119" s="23"/>
      <c r="VAR119" s="23"/>
      <c r="VAS119" s="23"/>
      <c r="VAT119" s="23"/>
      <c r="VAU119" s="23"/>
      <c r="VAV119" s="23"/>
      <c r="VAW119" s="23"/>
      <c r="VAX119" s="23"/>
      <c r="VAY119" s="23"/>
      <c r="VAZ119" s="23"/>
      <c r="VBA119" s="23"/>
      <c r="VBB119" s="23"/>
      <c r="VBC119" s="23"/>
      <c r="VBD119" s="23"/>
      <c r="VBE119" s="23"/>
      <c r="VBF119" s="23"/>
      <c r="VBG119" s="23"/>
      <c r="VBH119" s="23"/>
      <c r="VBI119" s="23"/>
      <c r="VBJ119" s="23"/>
      <c r="VBK119" s="23"/>
      <c r="VBL119" s="23"/>
      <c r="VBM119" s="23"/>
      <c r="VBN119" s="23"/>
      <c r="VBO119" s="23"/>
      <c r="VBP119" s="23"/>
      <c r="VBQ119" s="23"/>
      <c r="VBR119" s="23"/>
      <c r="VBS119" s="23"/>
      <c r="VBT119" s="23"/>
      <c r="VBU119" s="23"/>
      <c r="VBV119" s="23"/>
      <c r="VBW119" s="23"/>
      <c r="VBX119" s="23"/>
      <c r="VBY119" s="23"/>
      <c r="VBZ119" s="23"/>
      <c r="VCA119" s="23"/>
      <c r="VCB119" s="23"/>
      <c r="VCC119" s="23"/>
      <c r="VCD119" s="23"/>
      <c r="VCE119" s="23"/>
      <c r="VCF119" s="23"/>
      <c r="VCG119" s="23"/>
      <c r="VCH119" s="23"/>
      <c r="VCI119" s="23"/>
      <c r="VCJ119" s="23"/>
      <c r="VCK119" s="23"/>
      <c r="VCL119" s="23"/>
      <c r="VCM119" s="23"/>
      <c r="VCN119" s="23"/>
      <c r="VCO119" s="23"/>
      <c r="VCP119" s="23"/>
      <c r="VCQ119" s="23"/>
      <c r="VCR119" s="23"/>
      <c r="VCS119" s="23"/>
      <c r="VCT119" s="23"/>
      <c r="VCU119" s="23"/>
      <c r="VCV119" s="23"/>
      <c r="VCW119" s="23"/>
      <c r="VCX119" s="23"/>
      <c r="VCY119" s="23"/>
      <c r="VCZ119" s="23"/>
      <c r="VDA119" s="23"/>
      <c r="VDB119" s="23"/>
      <c r="VDC119" s="23"/>
      <c r="VDD119" s="23"/>
      <c r="VDE119" s="23"/>
      <c r="VDF119" s="23"/>
      <c r="VDG119" s="23"/>
      <c r="VDH119" s="23"/>
      <c r="VDI119" s="23"/>
      <c r="VDJ119" s="23"/>
      <c r="VDK119" s="23"/>
      <c r="VDL119" s="23"/>
      <c r="VDM119" s="23"/>
      <c r="VDN119" s="23"/>
      <c r="VDO119" s="23"/>
      <c r="VDP119" s="23"/>
      <c r="VDQ119" s="23"/>
      <c r="VDR119" s="23"/>
      <c r="VDS119" s="23"/>
      <c r="VDT119" s="23"/>
      <c r="VDU119" s="23"/>
      <c r="VDV119" s="23"/>
      <c r="VDW119" s="23"/>
      <c r="VDX119" s="23"/>
      <c r="VDY119" s="23"/>
      <c r="VDZ119" s="23"/>
      <c r="VEA119" s="23"/>
      <c r="VEB119" s="23"/>
      <c r="VEC119" s="23"/>
      <c r="VED119" s="23"/>
      <c r="VEE119" s="23"/>
      <c r="VEF119" s="23"/>
      <c r="VEG119" s="23"/>
      <c r="VEH119" s="23"/>
      <c r="VEI119" s="23"/>
      <c r="VEJ119" s="23"/>
      <c r="VEK119" s="23"/>
      <c r="VEL119" s="23"/>
      <c r="VEM119" s="23"/>
      <c r="VEN119" s="23"/>
      <c r="VEO119" s="23"/>
      <c r="VEP119" s="23"/>
      <c r="VEQ119" s="23"/>
      <c r="VER119" s="23"/>
      <c r="VES119" s="23"/>
      <c r="VET119" s="23"/>
      <c r="VEU119" s="23"/>
      <c r="VEV119" s="23"/>
      <c r="VEW119" s="23"/>
      <c r="VEX119" s="23"/>
      <c r="VEY119" s="23"/>
      <c r="VEZ119" s="23"/>
      <c r="VFA119" s="23"/>
      <c r="VFB119" s="23"/>
      <c r="VFC119" s="23"/>
      <c r="VFD119" s="23"/>
      <c r="VFE119" s="23"/>
      <c r="VFF119" s="23"/>
      <c r="VFG119" s="23"/>
      <c r="VFH119" s="23"/>
      <c r="VFI119" s="23"/>
      <c r="VFJ119" s="23"/>
      <c r="VFK119" s="23"/>
      <c r="VFL119" s="23"/>
      <c r="VFM119" s="23"/>
      <c r="VFN119" s="23"/>
      <c r="VFO119" s="23"/>
      <c r="VFP119" s="23"/>
      <c r="VFQ119" s="23"/>
      <c r="VFR119" s="23"/>
      <c r="VFS119" s="23"/>
      <c r="VFT119" s="23"/>
      <c r="VFU119" s="23"/>
      <c r="VFV119" s="23"/>
      <c r="VFW119" s="23"/>
      <c r="VFX119" s="23"/>
      <c r="VFY119" s="23"/>
      <c r="VFZ119" s="23"/>
      <c r="VGA119" s="23"/>
      <c r="VGB119" s="23"/>
      <c r="VGC119" s="23"/>
      <c r="VGD119" s="23"/>
      <c r="VGE119" s="23"/>
      <c r="VGF119" s="23"/>
      <c r="VGG119" s="23"/>
      <c r="VGH119" s="23"/>
      <c r="VGI119" s="23"/>
      <c r="VGJ119" s="23"/>
      <c r="VGK119" s="23"/>
      <c r="VGL119" s="23"/>
      <c r="VGM119" s="23"/>
      <c r="VGN119" s="23"/>
      <c r="VGO119" s="23"/>
      <c r="VGP119" s="23"/>
      <c r="VGQ119" s="23"/>
      <c r="VGR119" s="23"/>
      <c r="VGS119" s="23"/>
      <c r="VGT119" s="23"/>
      <c r="VGU119" s="23"/>
      <c r="VGV119" s="23"/>
      <c r="VGW119" s="23"/>
      <c r="VGX119" s="23"/>
      <c r="VGY119" s="23"/>
      <c r="VGZ119" s="23"/>
      <c r="VHA119" s="23"/>
      <c r="VHB119" s="23"/>
      <c r="VHC119" s="23"/>
      <c r="VHD119" s="23"/>
      <c r="VHE119" s="23"/>
      <c r="VHF119" s="23"/>
      <c r="VHG119" s="23"/>
      <c r="VHH119" s="23"/>
      <c r="VHI119" s="23"/>
      <c r="VHJ119" s="23"/>
      <c r="VHK119" s="23"/>
      <c r="VHL119" s="23"/>
      <c r="VHM119" s="23"/>
      <c r="VHN119" s="23"/>
      <c r="VHO119" s="23"/>
      <c r="VHP119" s="23"/>
      <c r="VHQ119" s="23"/>
      <c r="VHR119" s="23"/>
      <c r="VHS119" s="23"/>
      <c r="VHT119" s="23"/>
      <c r="VHU119" s="23"/>
      <c r="VHV119" s="23"/>
      <c r="VHW119" s="23"/>
      <c r="VHX119" s="23"/>
      <c r="VHY119" s="23"/>
      <c r="VHZ119" s="23"/>
      <c r="VIA119" s="23"/>
      <c r="VIB119" s="23"/>
      <c r="VIC119" s="23"/>
      <c r="VID119" s="23"/>
      <c r="VIE119" s="23"/>
      <c r="VIF119" s="23"/>
      <c r="VIG119" s="23"/>
      <c r="VIH119" s="23"/>
      <c r="VII119" s="23"/>
      <c r="VIJ119" s="23"/>
      <c r="VIK119" s="23"/>
      <c r="VIL119" s="23"/>
      <c r="VIM119" s="23"/>
      <c r="VIN119" s="23"/>
      <c r="VIO119" s="23"/>
      <c r="VIP119" s="23"/>
      <c r="VIQ119" s="23"/>
      <c r="VIR119" s="23"/>
      <c r="VIS119" s="23"/>
      <c r="VIT119" s="23"/>
      <c r="VIU119" s="23"/>
      <c r="VIV119" s="23"/>
      <c r="VIW119" s="23"/>
      <c r="VIX119" s="23"/>
      <c r="VIY119" s="23"/>
      <c r="VIZ119" s="23"/>
      <c r="VJA119" s="23"/>
      <c r="VJB119" s="23"/>
      <c r="VJC119" s="23"/>
      <c r="VJD119" s="23"/>
      <c r="VJE119" s="23"/>
      <c r="VJF119" s="23"/>
      <c r="VJG119" s="23"/>
      <c r="VJH119" s="23"/>
      <c r="VJI119" s="23"/>
      <c r="VJJ119" s="23"/>
      <c r="VJK119" s="23"/>
      <c r="VJL119" s="23"/>
      <c r="VJM119" s="23"/>
      <c r="VJN119" s="23"/>
      <c r="VJO119" s="23"/>
      <c r="VJP119" s="23"/>
      <c r="VJQ119" s="23"/>
      <c r="VJR119" s="23"/>
      <c r="VJS119" s="23"/>
      <c r="VJT119" s="23"/>
      <c r="VJU119" s="23"/>
      <c r="VJV119" s="23"/>
      <c r="VJW119" s="23"/>
      <c r="VJX119" s="23"/>
      <c r="VJY119" s="23"/>
      <c r="VJZ119" s="23"/>
      <c r="VKA119" s="23"/>
      <c r="VKB119" s="23"/>
      <c r="VKC119" s="23"/>
      <c r="VKD119" s="23"/>
      <c r="VKE119" s="23"/>
      <c r="VKF119" s="23"/>
      <c r="VKG119" s="23"/>
      <c r="VKH119" s="23"/>
      <c r="VKI119" s="23"/>
      <c r="VKJ119" s="23"/>
      <c r="VKK119" s="23"/>
      <c r="VKL119" s="23"/>
      <c r="VKM119" s="23"/>
      <c r="VKN119" s="23"/>
      <c r="VKO119" s="23"/>
      <c r="VKP119" s="23"/>
      <c r="VKQ119" s="23"/>
      <c r="VKR119" s="23"/>
      <c r="VKS119" s="23"/>
      <c r="VKT119" s="23"/>
      <c r="VKU119" s="23"/>
      <c r="VKV119" s="23"/>
      <c r="VKW119" s="23"/>
      <c r="VKX119" s="23"/>
      <c r="VKY119" s="23"/>
      <c r="VKZ119" s="23"/>
      <c r="VLA119" s="23"/>
      <c r="VLB119" s="23"/>
      <c r="VLC119" s="23"/>
      <c r="VLD119" s="23"/>
      <c r="VLE119" s="23"/>
      <c r="VLF119" s="23"/>
      <c r="VLG119" s="23"/>
      <c r="VLH119" s="23"/>
      <c r="VLI119" s="23"/>
      <c r="VLJ119" s="23"/>
      <c r="VLK119" s="23"/>
      <c r="VLL119" s="23"/>
      <c r="VLM119" s="23"/>
      <c r="VLN119" s="23"/>
      <c r="VLO119" s="23"/>
      <c r="VLP119" s="23"/>
      <c r="VLQ119" s="23"/>
      <c r="VLR119" s="23"/>
      <c r="VLS119" s="23"/>
      <c r="VLT119" s="23"/>
      <c r="VLU119" s="23"/>
      <c r="VLV119" s="23"/>
      <c r="VLW119" s="23"/>
      <c r="VLX119" s="23"/>
      <c r="VLY119" s="23"/>
      <c r="VLZ119" s="23"/>
      <c r="VMA119" s="23"/>
      <c r="VMB119" s="23"/>
      <c r="VMC119" s="23"/>
      <c r="VMD119" s="23"/>
      <c r="VME119" s="23"/>
      <c r="VMF119" s="23"/>
      <c r="VMG119" s="23"/>
      <c r="VMH119" s="23"/>
      <c r="VMI119" s="23"/>
      <c r="VMJ119" s="23"/>
      <c r="VMK119" s="23"/>
      <c r="VML119" s="23"/>
      <c r="VMM119" s="23"/>
      <c r="VMN119" s="23"/>
      <c r="VMO119" s="23"/>
      <c r="VMP119" s="23"/>
      <c r="VMQ119" s="23"/>
      <c r="VMR119" s="23"/>
      <c r="VMS119" s="23"/>
      <c r="VMT119" s="23"/>
      <c r="VMU119" s="23"/>
      <c r="VMV119" s="23"/>
      <c r="VMW119" s="23"/>
      <c r="VMX119" s="23"/>
      <c r="VMY119" s="23"/>
      <c r="VMZ119" s="23"/>
      <c r="VNA119" s="23"/>
      <c r="VNB119" s="23"/>
      <c r="VNC119" s="23"/>
      <c r="VND119" s="23"/>
      <c r="VNE119" s="23"/>
      <c r="VNF119" s="23"/>
      <c r="VNG119" s="23"/>
      <c r="VNH119" s="23"/>
      <c r="VNI119" s="23"/>
      <c r="VNJ119" s="23"/>
      <c r="VNK119" s="23"/>
      <c r="VNL119" s="23"/>
      <c r="VNM119" s="23"/>
      <c r="VNN119" s="23"/>
      <c r="VNO119" s="23"/>
      <c r="VNP119" s="23"/>
      <c r="VNQ119" s="23"/>
      <c r="VNR119" s="23"/>
      <c r="VNS119" s="23"/>
      <c r="VNT119" s="23"/>
      <c r="VNU119" s="23"/>
      <c r="VNV119" s="23"/>
      <c r="VNW119" s="23"/>
      <c r="VNX119" s="23"/>
      <c r="VNY119" s="23"/>
      <c r="VNZ119" s="23"/>
      <c r="VOA119" s="23"/>
      <c r="VOB119" s="23"/>
      <c r="VOC119" s="23"/>
      <c r="VOD119" s="23"/>
      <c r="VOE119" s="23"/>
      <c r="VOF119" s="23"/>
      <c r="VOG119" s="23"/>
      <c r="VOH119" s="23"/>
      <c r="VOI119" s="23"/>
      <c r="VOJ119" s="23"/>
      <c r="VOK119" s="23"/>
      <c r="VOL119" s="23"/>
      <c r="VOM119" s="23"/>
      <c r="VON119" s="23"/>
      <c r="VOO119" s="23"/>
      <c r="VOP119" s="23"/>
      <c r="VOQ119" s="23"/>
      <c r="VOR119" s="23"/>
      <c r="VOS119" s="23"/>
      <c r="VOT119" s="23"/>
      <c r="VOU119" s="23"/>
      <c r="VOV119" s="23"/>
      <c r="VOW119" s="23"/>
      <c r="VOX119" s="23"/>
      <c r="VOY119" s="23"/>
      <c r="VOZ119" s="23"/>
      <c r="VPA119" s="23"/>
      <c r="VPB119" s="23"/>
      <c r="VPC119" s="23"/>
      <c r="VPD119" s="23"/>
      <c r="VPE119" s="23"/>
      <c r="VPF119" s="23"/>
      <c r="VPG119" s="23"/>
      <c r="VPH119" s="23"/>
      <c r="VPI119" s="23"/>
      <c r="VPJ119" s="23"/>
      <c r="VPK119" s="23"/>
      <c r="VPL119" s="23"/>
      <c r="VPM119" s="23"/>
      <c r="VPN119" s="23"/>
      <c r="VPO119" s="23"/>
      <c r="VPP119" s="23"/>
      <c r="VPQ119" s="23"/>
      <c r="VPR119" s="23"/>
      <c r="VPS119" s="23"/>
      <c r="VPT119" s="23"/>
      <c r="VPU119" s="23"/>
      <c r="VPV119" s="23"/>
      <c r="VPW119" s="23"/>
      <c r="VPX119" s="23"/>
      <c r="VPY119" s="23"/>
      <c r="VPZ119" s="23"/>
      <c r="VQA119" s="23"/>
      <c r="VQB119" s="23"/>
      <c r="VQC119" s="23"/>
      <c r="VQD119" s="23"/>
      <c r="VQE119" s="23"/>
      <c r="VQF119" s="23"/>
      <c r="VQG119" s="23"/>
      <c r="VQH119" s="23"/>
      <c r="VQI119" s="23"/>
      <c r="VQJ119" s="23"/>
      <c r="VQK119" s="23"/>
      <c r="VQL119" s="23"/>
      <c r="VQM119" s="23"/>
      <c r="VQN119" s="23"/>
      <c r="VQO119" s="23"/>
      <c r="VQP119" s="23"/>
      <c r="VQQ119" s="23"/>
      <c r="VQR119" s="23"/>
      <c r="VQS119" s="23"/>
      <c r="VQT119" s="23"/>
      <c r="VQU119" s="23"/>
      <c r="VQV119" s="23"/>
      <c r="VQW119" s="23"/>
      <c r="VQX119" s="23"/>
      <c r="VQY119" s="23"/>
      <c r="VQZ119" s="23"/>
      <c r="VRA119" s="23"/>
      <c r="VRB119" s="23"/>
      <c r="VRC119" s="23"/>
      <c r="VRD119" s="23"/>
      <c r="VRE119" s="23"/>
      <c r="VRF119" s="23"/>
      <c r="VRG119" s="23"/>
      <c r="VRH119" s="23"/>
      <c r="VRI119" s="23"/>
      <c r="VRJ119" s="23"/>
      <c r="VRK119" s="23"/>
      <c r="VRL119" s="23"/>
      <c r="VRM119" s="23"/>
      <c r="VRN119" s="23"/>
      <c r="VRO119" s="23"/>
      <c r="VRP119" s="23"/>
      <c r="VRQ119" s="23"/>
      <c r="VRR119" s="23"/>
      <c r="VRS119" s="23"/>
      <c r="VRT119" s="23"/>
      <c r="VRU119" s="23"/>
      <c r="VRV119" s="23"/>
      <c r="VRW119" s="23"/>
      <c r="VRX119" s="23"/>
      <c r="VRY119" s="23"/>
      <c r="VRZ119" s="23"/>
      <c r="VSA119" s="23"/>
      <c r="VSB119" s="23"/>
      <c r="VSC119" s="23"/>
      <c r="VSD119" s="23"/>
      <c r="VSE119" s="23"/>
      <c r="VSF119" s="23"/>
      <c r="VSG119" s="23"/>
      <c r="VSH119" s="23"/>
      <c r="VSI119" s="23"/>
      <c r="VSJ119" s="23"/>
      <c r="VSK119" s="23"/>
      <c r="VSL119" s="23"/>
      <c r="VSM119" s="23"/>
      <c r="VSN119" s="23"/>
      <c r="VSO119" s="23"/>
      <c r="VSP119" s="23"/>
      <c r="VSQ119" s="23"/>
      <c r="VSR119" s="23"/>
      <c r="VSS119" s="23"/>
      <c r="VST119" s="23"/>
      <c r="VSU119" s="23"/>
      <c r="VSV119" s="23"/>
      <c r="VSW119" s="23"/>
      <c r="VSX119" s="23"/>
      <c r="VSY119" s="23"/>
      <c r="VSZ119" s="23"/>
      <c r="VTA119" s="23"/>
      <c r="VTB119" s="23"/>
      <c r="VTC119" s="23"/>
      <c r="VTD119" s="23"/>
      <c r="VTE119" s="23"/>
      <c r="VTF119" s="23"/>
      <c r="VTG119" s="23"/>
      <c r="VTH119" s="23"/>
      <c r="VTI119" s="23"/>
      <c r="VTJ119" s="23"/>
      <c r="VTK119" s="23"/>
      <c r="VTL119" s="23"/>
      <c r="VTM119" s="23"/>
      <c r="VTN119" s="23"/>
      <c r="VTO119" s="23"/>
      <c r="VTP119" s="23"/>
      <c r="VTQ119" s="23"/>
      <c r="VTR119" s="23"/>
      <c r="VTS119" s="23"/>
      <c r="VTT119" s="23"/>
      <c r="VTU119" s="23"/>
      <c r="VTV119" s="23"/>
      <c r="VTW119" s="23"/>
      <c r="VTX119" s="23"/>
      <c r="VTY119" s="23"/>
      <c r="VTZ119" s="23"/>
      <c r="VUA119" s="23"/>
      <c r="VUB119" s="23"/>
      <c r="VUC119" s="23"/>
      <c r="VUD119" s="23"/>
      <c r="VUE119" s="23"/>
      <c r="VUF119" s="23"/>
      <c r="VUG119" s="23"/>
      <c r="VUH119" s="23"/>
      <c r="VUI119" s="23"/>
      <c r="VUJ119" s="23"/>
      <c r="VUK119" s="23"/>
      <c r="VUL119" s="23"/>
      <c r="VUM119" s="23"/>
      <c r="VUN119" s="23"/>
      <c r="VUO119" s="23"/>
      <c r="VUP119" s="23"/>
      <c r="VUQ119" s="23"/>
      <c r="VUR119" s="23"/>
      <c r="VUS119" s="23"/>
      <c r="VUT119" s="23"/>
      <c r="VUU119" s="23"/>
      <c r="VUV119" s="23"/>
      <c r="VUW119" s="23"/>
      <c r="VUX119" s="23"/>
      <c r="VUY119" s="23"/>
      <c r="VUZ119" s="23"/>
      <c r="VVA119" s="23"/>
      <c r="VVB119" s="23"/>
      <c r="VVC119" s="23"/>
      <c r="VVD119" s="23"/>
      <c r="VVE119" s="23"/>
      <c r="VVF119" s="23"/>
      <c r="VVG119" s="23"/>
      <c r="VVH119" s="23"/>
      <c r="VVI119" s="23"/>
      <c r="VVJ119" s="23"/>
      <c r="VVK119" s="23"/>
      <c r="VVL119" s="23"/>
      <c r="VVM119" s="23"/>
      <c r="VVN119" s="23"/>
      <c r="VVO119" s="23"/>
      <c r="VVP119" s="23"/>
      <c r="VVQ119" s="23"/>
      <c r="VVR119" s="23"/>
      <c r="VVS119" s="23"/>
      <c r="VVT119" s="23"/>
      <c r="VVU119" s="23"/>
      <c r="VVV119" s="23"/>
      <c r="VVW119" s="23"/>
      <c r="VVX119" s="23"/>
      <c r="VVY119" s="23"/>
      <c r="VVZ119" s="23"/>
      <c r="VWA119" s="23"/>
      <c r="VWB119" s="23"/>
      <c r="VWC119" s="23"/>
      <c r="VWD119" s="23"/>
      <c r="VWE119" s="23"/>
      <c r="VWF119" s="23"/>
      <c r="VWG119" s="23"/>
      <c r="VWH119" s="23"/>
      <c r="VWI119" s="23"/>
      <c r="VWJ119" s="23"/>
      <c r="VWK119" s="23"/>
      <c r="VWL119" s="23"/>
      <c r="VWM119" s="23"/>
      <c r="VWN119" s="23"/>
      <c r="VWO119" s="23"/>
      <c r="VWP119" s="23"/>
      <c r="VWQ119" s="23"/>
      <c r="VWR119" s="23"/>
      <c r="VWS119" s="23"/>
      <c r="VWT119" s="23"/>
      <c r="VWU119" s="23"/>
      <c r="VWV119" s="23"/>
      <c r="VWW119" s="23"/>
      <c r="VWX119" s="23"/>
      <c r="VWY119" s="23"/>
      <c r="VWZ119" s="23"/>
      <c r="VXA119" s="23"/>
      <c r="VXB119" s="23"/>
      <c r="VXC119" s="23"/>
      <c r="VXD119" s="23"/>
      <c r="VXE119" s="23"/>
      <c r="VXF119" s="23"/>
      <c r="VXG119" s="23"/>
      <c r="VXH119" s="23"/>
      <c r="VXI119" s="23"/>
      <c r="VXJ119" s="23"/>
      <c r="VXK119" s="23"/>
      <c r="VXL119" s="23"/>
      <c r="VXM119" s="23"/>
      <c r="VXN119" s="23"/>
      <c r="VXO119" s="23"/>
      <c r="VXP119" s="23"/>
      <c r="VXQ119" s="23"/>
      <c r="VXR119" s="23"/>
      <c r="VXS119" s="23"/>
      <c r="VXT119" s="23"/>
      <c r="VXU119" s="23"/>
      <c r="VXV119" s="23"/>
      <c r="VXW119" s="23"/>
      <c r="VXX119" s="23"/>
      <c r="VXY119" s="23"/>
      <c r="VXZ119" s="23"/>
      <c r="VYA119" s="23"/>
      <c r="VYB119" s="23"/>
      <c r="VYC119" s="23"/>
      <c r="VYD119" s="23"/>
      <c r="VYE119" s="23"/>
      <c r="VYF119" s="23"/>
      <c r="VYG119" s="23"/>
      <c r="VYH119" s="23"/>
      <c r="VYI119" s="23"/>
      <c r="VYJ119" s="23"/>
      <c r="VYK119" s="23"/>
      <c r="VYL119" s="23"/>
      <c r="VYM119" s="23"/>
      <c r="VYN119" s="23"/>
      <c r="VYO119" s="23"/>
      <c r="VYP119" s="23"/>
      <c r="VYQ119" s="23"/>
      <c r="VYR119" s="23"/>
      <c r="VYS119" s="23"/>
      <c r="VYT119" s="23"/>
      <c r="VYU119" s="23"/>
      <c r="VYV119" s="23"/>
      <c r="VYW119" s="23"/>
      <c r="VYX119" s="23"/>
      <c r="VYY119" s="23"/>
      <c r="VYZ119" s="23"/>
      <c r="VZA119" s="23"/>
      <c r="VZB119" s="23"/>
      <c r="VZC119" s="23"/>
      <c r="VZD119" s="23"/>
      <c r="VZE119" s="23"/>
      <c r="VZF119" s="23"/>
      <c r="VZG119" s="23"/>
      <c r="VZH119" s="23"/>
      <c r="VZI119" s="23"/>
      <c r="VZJ119" s="23"/>
      <c r="VZK119" s="23"/>
      <c r="VZL119" s="23"/>
      <c r="VZM119" s="23"/>
      <c r="VZN119" s="23"/>
      <c r="VZO119" s="23"/>
      <c r="VZP119" s="23"/>
      <c r="VZQ119" s="23"/>
      <c r="VZR119" s="23"/>
      <c r="VZS119" s="23"/>
      <c r="VZT119" s="23"/>
      <c r="VZU119" s="23"/>
      <c r="VZV119" s="23"/>
      <c r="VZW119" s="23"/>
      <c r="VZX119" s="23"/>
      <c r="VZY119" s="23"/>
      <c r="VZZ119" s="23"/>
      <c r="WAA119" s="23"/>
      <c r="WAB119" s="23"/>
      <c r="WAC119" s="23"/>
      <c r="WAD119" s="23"/>
      <c r="WAE119" s="23"/>
      <c r="WAF119" s="23"/>
      <c r="WAG119" s="23"/>
      <c r="WAH119" s="23"/>
      <c r="WAI119" s="23"/>
      <c r="WAJ119" s="23"/>
      <c r="WAK119" s="23"/>
      <c r="WAL119" s="23"/>
      <c r="WAM119" s="23"/>
      <c r="WAN119" s="23"/>
      <c r="WAO119" s="23"/>
      <c r="WAP119" s="23"/>
      <c r="WAQ119" s="23"/>
      <c r="WAR119" s="23"/>
      <c r="WAS119" s="23"/>
      <c r="WAT119" s="23"/>
      <c r="WAU119" s="23"/>
      <c r="WAV119" s="23"/>
      <c r="WAW119" s="23"/>
      <c r="WAX119" s="23"/>
      <c r="WAY119" s="23"/>
      <c r="WAZ119" s="23"/>
      <c r="WBA119" s="23"/>
      <c r="WBB119" s="23"/>
      <c r="WBC119" s="23"/>
      <c r="WBD119" s="23"/>
      <c r="WBE119" s="23"/>
      <c r="WBF119" s="23"/>
      <c r="WBG119" s="23"/>
      <c r="WBH119" s="23"/>
      <c r="WBI119" s="23"/>
      <c r="WBJ119" s="23"/>
      <c r="WBK119" s="23"/>
      <c r="WBL119" s="23"/>
      <c r="WBM119" s="23"/>
      <c r="WBN119" s="23"/>
      <c r="WBO119" s="23"/>
      <c r="WBP119" s="23"/>
      <c r="WBQ119" s="23"/>
      <c r="WBR119" s="23"/>
      <c r="WBS119" s="23"/>
      <c r="WBT119" s="23"/>
      <c r="WBU119" s="23"/>
      <c r="WBV119" s="23"/>
      <c r="WBW119" s="23"/>
      <c r="WBX119" s="23"/>
      <c r="WBY119" s="23"/>
      <c r="WBZ119" s="23"/>
      <c r="WCA119" s="23"/>
      <c r="WCB119" s="23"/>
      <c r="WCC119" s="23"/>
      <c r="WCD119" s="23"/>
      <c r="WCE119" s="23"/>
      <c r="WCF119" s="23"/>
      <c r="WCG119" s="23"/>
      <c r="WCH119" s="23"/>
      <c r="WCI119" s="23"/>
      <c r="WCJ119" s="23"/>
      <c r="WCK119" s="23"/>
      <c r="WCL119" s="23"/>
      <c r="WCM119" s="23"/>
      <c r="WCN119" s="23"/>
      <c r="WCO119" s="23"/>
      <c r="WCP119" s="23"/>
      <c r="WCQ119" s="23"/>
      <c r="WCR119" s="23"/>
      <c r="WCS119" s="23"/>
      <c r="WCT119" s="23"/>
      <c r="WCU119" s="23"/>
      <c r="WCV119" s="23"/>
      <c r="WCW119" s="23"/>
      <c r="WCX119" s="23"/>
      <c r="WCY119" s="23"/>
      <c r="WCZ119" s="23"/>
      <c r="WDA119" s="23"/>
      <c r="WDB119" s="23"/>
      <c r="WDC119" s="23"/>
      <c r="WDD119" s="23"/>
      <c r="WDE119" s="23"/>
      <c r="WDF119" s="23"/>
      <c r="WDG119" s="23"/>
      <c r="WDH119" s="23"/>
      <c r="WDI119" s="23"/>
      <c r="WDJ119" s="23"/>
      <c r="WDK119" s="23"/>
      <c r="WDL119" s="23"/>
      <c r="WDM119" s="23"/>
      <c r="WDN119" s="23"/>
      <c r="WDO119" s="23"/>
      <c r="WDP119" s="23"/>
      <c r="WDQ119" s="23"/>
      <c r="WDR119" s="23"/>
      <c r="WDS119" s="23"/>
      <c r="WDT119" s="23"/>
      <c r="WDU119" s="23"/>
      <c r="WDV119" s="23"/>
      <c r="WDW119" s="23"/>
      <c r="WDX119" s="23"/>
      <c r="WDY119" s="23"/>
      <c r="WDZ119" s="23"/>
      <c r="WEA119" s="23"/>
      <c r="WEB119" s="23"/>
      <c r="WEC119" s="23"/>
      <c r="WED119" s="23"/>
      <c r="WEE119" s="23"/>
      <c r="WEF119" s="23"/>
      <c r="WEG119" s="23"/>
      <c r="WEH119" s="23"/>
      <c r="WEI119" s="23"/>
      <c r="WEJ119" s="23"/>
      <c r="WEK119" s="23"/>
      <c r="WEL119" s="23"/>
      <c r="WEM119" s="23"/>
      <c r="WEN119" s="23"/>
      <c r="WEO119" s="23"/>
      <c r="WEP119" s="23"/>
      <c r="WEQ119" s="23"/>
      <c r="WER119" s="23"/>
      <c r="WES119" s="23"/>
      <c r="WET119" s="23"/>
      <c r="WEU119" s="23"/>
      <c r="WEV119" s="23"/>
      <c r="WEW119" s="23"/>
      <c r="WEX119" s="23"/>
      <c r="WEY119" s="23"/>
      <c r="WEZ119" s="23"/>
      <c r="WFA119" s="23"/>
      <c r="WFB119" s="23"/>
      <c r="WFC119" s="23"/>
      <c r="WFD119" s="23"/>
      <c r="WFE119" s="23"/>
      <c r="WFF119" s="23"/>
      <c r="WFG119" s="23"/>
      <c r="WFH119" s="23"/>
      <c r="WFI119" s="23"/>
      <c r="WFJ119" s="23"/>
      <c r="WFK119" s="23"/>
      <c r="WFL119" s="23"/>
      <c r="WFM119" s="23"/>
      <c r="WFN119" s="23"/>
      <c r="WFO119" s="23"/>
      <c r="WFP119" s="23"/>
      <c r="WFQ119" s="23"/>
      <c r="WFR119" s="23"/>
      <c r="WFS119" s="23"/>
      <c r="WFT119" s="23"/>
      <c r="WFU119" s="23"/>
      <c r="WFV119" s="23"/>
      <c r="WFW119" s="23"/>
      <c r="WFX119" s="23"/>
      <c r="WFY119" s="23"/>
      <c r="WFZ119" s="23"/>
      <c r="WGA119" s="23"/>
      <c r="WGB119" s="23"/>
      <c r="WGC119" s="23"/>
      <c r="WGD119" s="23"/>
      <c r="WGE119" s="23"/>
      <c r="WGF119" s="23"/>
      <c r="WGG119" s="23"/>
      <c r="WGH119" s="23"/>
      <c r="WGI119" s="23"/>
      <c r="WGJ119" s="23"/>
      <c r="WGK119" s="23"/>
      <c r="WGL119" s="23"/>
      <c r="WGM119" s="23"/>
      <c r="WGN119" s="23"/>
      <c r="WGO119" s="23"/>
      <c r="WGP119" s="23"/>
      <c r="WGQ119" s="23"/>
      <c r="WGR119" s="23"/>
      <c r="WGS119" s="23"/>
      <c r="WGT119" s="23"/>
      <c r="WGU119" s="23"/>
      <c r="WGV119" s="23"/>
      <c r="WGW119" s="23"/>
      <c r="WGX119" s="23"/>
      <c r="WGY119" s="23"/>
      <c r="WGZ119" s="23"/>
      <c r="WHA119" s="23"/>
      <c r="WHB119" s="23"/>
      <c r="WHC119" s="23"/>
      <c r="WHD119" s="23"/>
      <c r="WHE119" s="23"/>
      <c r="WHF119" s="23"/>
      <c r="WHG119" s="23"/>
      <c r="WHH119" s="23"/>
      <c r="WHI119" s="23"/>
      <c r="WHJ119" s="23"/>
      <c r="WHK119" s="23"/>
      <c r="WHL119" s="23"/>
      <c r="WHM119" s="23"/>
      <c r="WHN119" s="23"/>
      <c r="WHO119" s="23"/>
      <c r="WHP119" s="23"/>
      <c r="WHQ119" s="23"/>
      <c r="WHR119" s="23"/>
      <c r="WHS119" s="23"/>
      <c r="WHT119" s="23"/>
      <c r="WHU119" s="23"/>
      <c r="WHV119" s="23"/>
      <c r="WHW119" s="23"/>
      <c r="WHX119" s="23"/>
      <c r="WHY119" s="23"/>
      <c r="WHZ119" s="23"/>
      <c r="WIA119" s="23"/>
      <c r="WIB119" s="23"/>
      <c r="WIC119" s="23"/>
      <c r="WID119" s="23"/>
      <c r="WIE119" s="23"/>
      <c r="WIF119" s="23"/>
      <c r="WIG119" s="23"/>
      <c r="WIH119" s="23"/>
      <c r="WII119" s="23"/>
      <c r="WIJ119" s="23"/>
      <c r="WIK119" s="23"/>
      <c r="WIL119" s="23"/>
      <c r="WIM119" s="23"/>
      <c r="WIN119" s="23"/>
      <c r="WIO119" s="23"/>
      <c r="WIP119" s="23"/>
      <c r="WIQ119" s="23"/>
      <c r="WIR119" s="23"/>
      <c r="WIS119" s="23"/>
      <c r="WIT119" s="23"/>
      <c r="WIU119" s="23"/>
      <c r="WIV119" s="23"/>
      <c r="WIW119" s="23"/>
      <c r="WIX119" s="23"/>
      <c r="WIY119" s="23"/>
      <c r="WIZ119" s="23"/>
      <c r="WJA119" s="23"/>
      <c r="WJB119" s="23"/>
      <c r="WJC119" s="23"/>
      <c r="WJD119" s="23"/>
      <c r="WJE119" s="23"/>
      <c r="WJF119" s="23"/>
      <c r="WJG119" s="23"/>
      <c r="WJH119" s="23"/>
      <c r="WJI119" s="23"/>
      <c r="WJJ119" s="23"/>
      <c r="WJK119" s="23"/>
      <c r="WJL119" s="23"/>
      <c r="WJM119" s="23"/>
      <c r="WJN119" s="23"/>
      <c r="WJO119" s="23"/>
      <c r="WJP119" s="23"/>
      <c r="WJQ119" s="23"/>
      <c r="WJR119" s="23"/>
      <c r="WJS119" s="23"/>
      <c r="WJT119" s="23"/>
      <c r="WJU119" s="23"/>
      <c r="WJV119" s="23"/>
      <c r="WJW119" s="23"/>
      <c r="WJX119" s="23"/>
      <c r="WJY119" s="23"/>
      <c r="WJZ119" s="23"/>
      <c r="WKA119" s="23"/>
      <c r="WKB119" s="23"/>
      <c r="WKC119" s="23"/>
      <c r="WKD119" s="23"/>
      <c r="WKE119" s="23"/>
      <c r="WKF119" s="23"/>
      <c r="WKG119" s="23"/>
      <c r="WKH119" s="23"/>
      <c r="WKI119" s="23"/>
      <c r="WKJ119" s="23"/>
      <c r="WKK119" s="23"/>
      <c r="WKL119" s="23"/>
      <c r="WKM119" s="23"/>
      <c r="WKN119" s="23"/>
      <c r="WKO119" s="23"/>
      <c r="WKP119" s="23"/>
      <c r="WKQ119" s="23"/>
      <c r="WKR119" s="23"/>
      <c r="WKS119" s="23"/>
      <c r="WKT119" s="23"/>
      <c r="WKU119" s="23"/>
      <c r="WKV119" s="23"/>
      <c r="WKW119" s="23"/>
      <c r="WKX119" s="23"/>
      <c r="WKY119" s="23"/>
      <c r="WKZ119" s="23"/>
      <c r="WLA119" s="23"/>
      <c r="WLB119" s="23"/>
      <c r="WLC119" s="23"/>
      <c r="WLD119" s="23"/>
      <c r="WLE119" s="23"/>
      <c r="WLF119" s="23"/>
      <c r="WLG119" s="23"/>
      <c r="WLH119" s="23"/>
      <c r="WLI119" s="23"/>
      <c r="WLJ119" s="23"/>
      <c r="WLK119" s="23"/>
      <c r="WLL119" s="23"/>
      <c r="WLM119" s="23"/>
      <c r="WLN119" s="23"/>
      <c r="WLO119" s="23"/>
      <c r="WLP119" s="23"/>
      <c r="WLQ119" s="23"/>
      <c r="WLR119" s="23"/>
      <c r="WLS119" s="23"/>
      <c r="WLT119" s="23"/>
      <c r="WLU119" s="23"/>
      <c r="WLV119" s="23"/>
      <c r="WLW119" s="23"/>
      <c r="WLX119" s="23"/>
      <c r="WLY119" s="23"/>
      <c r="WLZ119" s="23"/>
      <c r="WMA119" s="23"/>
      <c r="WMB119" s="23"/>
      <c r="WMC119" s="23"/>
      <c r="WMD119" s="23"/>
      <c r="WME119" s="23"/>
      <c r="WMF119" s="23"/>
      <c r="WMG119" s="23"/>
      <c r="WMH119" s="23"/>
      <c r="WMI119" s="23"/>
      <c r="WMJ119" s="23"/>
      <c r="WMK119" s="23"/>
      <c r="WML119" s="23"/>
      <c r="WMM119" s="23"/>
      <c r="WMN119" s="23"/>
      <c r="WMO119" s="23"/>
      <c r="WMP119" s="23"/>
      <c r="WMQ119" s="23"/>
      <c r="WMR119" s="23"/>
      <c r="WMS119" s="23"/>
      <c r="WMT119" s="23"/>
      <c r="WMU119" s="23"/>
      <c r="WMV119" s="23"/>
      <c r="WMW119" s="23"/>
      <c r="WMX119" s="23"/>
      <c r="WMY119" s="23"/>
      <c r="WMZ119" s="23"/>
      <c r="WNA119" s="23"/>
      <c r="WNB119" s="23"/>
      <c r="WNC119" s="23"/>
      <c r="WND119" s="23"/>
      <c r="WNE119" s="23"/>
      <c r="WNF119" s="23"/>
      <c r="WNG119" s="23"/>
      <c r="WNH119" s="23"/>
      <c r="WNI119" s="23"/>
      <c r="WNJ119" s="23"/>
      <c r="WNK119" s="23"/>
      <c r="WNL119" s="23"/>
      <c r="WNM119" s="23"/>
      <c r="WNN119" s="23"/>
      <c r="WNO119" s="23"/>
      <c r="WNP119" s="23"/>
      <c r="WNQ119" s="23"/>
      <c r="WNR119" s="23"/>
      <c r="WNS119" s="23"/>
      <c r="WNT119" s="23"/>
      <c r="WNU119" s="23"/>
      <c r="WNV119" s="23"/>
      <c r="WNW119" s="23"/>
      <c r="WNX119" s="23"/>
      <c r="WNY119" s="23"/>
      <c r="WNZ119" s="23"/>
      <c r="WOA119" s="23"/>
      <c r="WOB119" s="23"/>
      <c r="WOC119" s="23"/>
      <c r="WOD119" s="23"/>
      <c r="WOE119" s="23"/>
      <c r="WOF119" s="23"/>
      <c r="WOG119" s="23"/>
      <c r="WOH119" s="23"/>
      <c r="WOI119" s="23"/>
      <c r="WOJ119" s="23"/>
      <c r="WOK119" s="23"/>
      <c r="WOL119" s="23"/>
      <c r="WOM119" s="23"/>
      <c r="WON119" s="23"/>
      <c r="WOO119" s="23"/>
      <c r="WOP119" s="23"/>
      <c r="WOQ119" s="23"/>
      <c r="WOR119" s="23"/>
      <c r="WOS119" s="23"/>
      <c r="WOT119" s="23"/>
      <c r="WOU119" s="23"/>
      <c r="WOV119" s="23"/>
      <c r="WOW119" s="23"/>
      <c r="WOX119" s="23"/>
      <c r="WOY119" s="23"/>
      <c r="WOZ119" s="23"/>
      <c r="WPA119" s="23"/>
      <c r="WPB119" s="23"/>
      <c r="WPC119" s="23"/>
      <c r="WPD119" s="23"/>
      <c r="WPE119" s="23"/>
      <c r="WPF119" s="23"/>
      <c r="WPG119" s="23"/>
      <c r="WPH119" s="23"/>
      <c r="WPI119" s="23"/>
      <c r="WPJ119" s="23"/>
      <c r="WPK119" s="23"/>
      <c r="WPL119" s="23"/>
      <c r="WPM119" s="23"/>
      <c r="WPN119" s="23"/>
      <c r="WPO119" s="23"/>
      <c r="WPP119" s="23"/>
      <c r="WPQ119" s="23"/>
      <c r="WPR119" s="23"/>
      <c r="WPS119" s="23"/>
      <c r="WPT119" s="23"/>
      <c r="WPU119" s="23"/>
      <c r="WPV119" s="23"/>
      <c r="WPW119" s="23"/>
      <c r="WPX119" s="23"/>
      <c r="WPY119" s="23"/>
      <c r="WPZ119" s="23"/>
      <c r="WQA119" s="23"/>
      <c r="WQB119" s="23"/>
      <c r="WQC119" s="23"/>
      <c r="WQD119" s="23"/>
      <c r="WQE119" s="23"/>
      <c r="WQF119" s="23"/>
      <c r="WQG119" s="23"/>
      <c r="WQH119" s="23"/>
      <c r="WQI119" s="23"/>
      <c r="WQJ119" s="23"/>
      <c r="WQK119" s="23"/>
      <c r="WQL119" s="23"/>
      <c r="WQM119" s="23"/>
      <c r="WQN119" s="23"/>
      <c r="WQO119" s="23"/>
      <c r="WQP119" s="23"/>
      <c r="WQQ119" s="23"/>
      <c r="WQR119" s="23"/>
      <c r="WQS119" s="23"/>
      <c r="WQT119" s="23"/>
      <c r="WQU119" s="23"/>
      <c r="WQV119" s="23"/>
      <c r="WQW119" s="23"/>
      <c r="WQX119" s="23"/>
      <c r="WQY119" s="23"/>
      <c r="WQZ119" s="23"/>
      <c r="WRA119" s="23"/>
      <c r="WRB119" s="23"/>
      <c r="WRC119" s="23"/>
      <c r="WRD119" s="23"/>
      <c r="WRE119" s="23"/>
      <c r="WRF119" s="23"/>
      <c r="WRG119" s="23"/>
      <c r="WRH119" s="23"/>
      <c r="WRI119" s="23"/>
      <c r="WRJ119" s="23"/>
      <c r="WRK119" s="23"/>
      <c r="WRL119" s="23"/>
      <c r="WRM119" s="23"/>
      <c r="WRN119" s="23"/>
      <c r="WRO119" s="23"/>
      <c r="WRP119" s="23"/>
      <c r="WRQ119" s="23"/>
      <c r="WRR119" s="23"/>
      <c r="WRS119" s="23"/>
      <c r="WRT119" s="23"/>
      <c r="WRU119" s="23"/>
      <c r="WRV119" s="23"/>
      <c r="WRW119" s="23"/>
      <c r="WRX119" s="23"/>
      <c r="WRY119" s="23"/>
      <c r="WRZ119" s="23"/>
      <c r="WSA119" s="23"/>
      <c r="WSB119" s="23"/>
      <c r="WSC119" s="23"/>
      <c r="WSD119" s="23"/>
      <c r="WSE119" s="23"/>
      <c r="WSF119" s="23"/>
      <c r="WSG119" s="23"/>
      <c r="WSH119" s="23"/>
      <c r="WSI119" s="23"/>
      <c r="WSJ119" s="23"/>
      <c r="WSK119" s="23"/>
      <c r="WSL119" s="23"/>
      <c r="WSM119" s="23"/>
      <c r="WSN119" s="23"/>
      <c r="WSO119" s="23"/>
      <c r="WSP119" s="23"/>
      <c r="WSQ119" s="23"/>
      <c r="WSR119" s="23"/>
      <c r="WSS119" s="23"/>
      <c r="WST119" s="23"/>
      <c r="WSU119" s="23"/>
      <c r="WSV119" s="23"/>
      <c r="WSW119" s="23"/>
      <c r="WSX119" s="23"/>
      <c r="WSY119" s="23"/>
      <c r="WSZ119" s="23"/>
      <c r="WTA119" s="23"/>
      <c r="WTB119" s="23"/>
      <c r="WTC119" s="23"/>
      <c r="WTD119" s="23"/>
      <c r="WTE119" s="23"/>
      <c r="WTF119" s="23"/>
      <c r="WTG119" s="23"/>
      <c r="WTH119" s="23"/>
      <c r="WTI119" s="23"/>
      <c r="WTJ119" s="23"/>
      <c r="WTK119" s="23"/>
      <c r="WTL119" s="23"/>
      <c r="WTM119" s="23"/>
      <c r="WTN119" s="23"/>
      <c r="WTO119" s="23"/>
      <c r="WTP119" s="23"/>
      <c r="WTQ119" s="23"/>
      <c r="WTR119" s="23"/>
      <c r="WTS119" s="23"/>
      <c r="WTT119" s="23"/>
      <c r="WTU119" s="23"/>
      <c r="WTV119" s="23"/>
      <c r="WTW119" s="23"/>
      <c r="WTX119" s="23"/>
      <c r="WTY119" s="23"/>
      <c r="WTZ119" s="23"/>
      <c r="WUA119" s="23"/>
      <c r="WUB119" s="23"/>
      <c r="WUC119" s="23"/>
      <c r="WUD119" s="23"/>
      <c r="WUE119" s="23"/>
      <c r="WUF119" s="23"/>
      <c r="WUG119" s="23"/>
      <c r="WUH119" s="23"/>
      <c r="WUI119" s="23"/>
      <c r="WUJ119" s="23"/>
      <c r="WUK119" s="23"/>
      <c r="WUL119" s="23"/>
      <c r="WUM119" s="23"/>
      <c r="WUN119" s="23"/>
      <c r="WUO119" s="23"/>
      <c r="WUP119" s="23"/>
      <c r="WUQ119" s="23"/>
      <c r="WUR119" s="23"/>
      <c r="WUS119" s="23"/>
      <c r="WUT119" s="23"/>
      <c r="WUU119" s="23"/>
      <c r="WUV119" s="23"/>
      <c r="WUW119" s="23"/>
      <c r="WUX119" s="23"/>
      <c r="WUY119" s="23"/>
      <c r="WUZ119" s="23"/>
      <c r="WVA119" s="23"/>
      <c r="WVB119" s="23"/>
      <c r="WVC119" s="23"/>
      <c r="WVD119" s="23"/>
      <c r="WVE119" s="23"/>
      <c r="WVF119" s="23"/>
      <c r="WVG119" s="23"/>
      <c r="WVH119" s="23"/>
      <c r="WVI119" s="23"/>
      <c r="WVJ119" s="23"/>
      <c r="WVK119" s="23"/>
      <c r="WVL119" s="23"/>
      <c r="WVM119" s="23"/>
      <c r="WVN119" s="23"/>
      <c r="WVO119" s="23"/>
      <c r="WVP119" s="23"/>
      <c r="WVQ119" s="23"/>
      <c r="WVR119" s="23"/>
      <c r="WVS119" s="23"/>
      <c r="WVT119" s="23"/>
      <c r="WVU119" s="23"/>
      <c r="WVV119" s="23"/>
      <c r="WVW119" s="23"/>
      <c r="WVX119" s="23"/>
      <c r="WVY119" s="23"/>
      <c r="WVZ119" s="23"/>
      <c r="WWA119" s="23"/>
      <c r="WWB119" s="23"/>
      <c r="WWC119" s="23"/>
      <c r="WWD119" s="23"/>
      <c r="WWE119" s="23"/>
      <c r="WWF119" s="23"/>
      <c r="WWG119" s="23"/>
      <c r="WWH119" s="23"/>
      <c r="WWI119" s="23"/>
      <c r="WWJ119" s="23"/>
      <c r="WWK119" s="23"/>
      <c r="WWL119" s="23"/>
      <c r="WWM119" s="23"/>
      <c r="WWN119" s="23"/>
      <c r="WWO119" s="23"/>
      <c r="WWP119" s="23"/>
      <c r="WWQ119" s="23"/>
      <c r="WWR119" s="23"/>
      <c r="WWS119" s="23"/>
      <c r="WWT119" s="23"/>
      <c r="WWU119" s="23"/>
      <c r="WWV119" s="23"/>
      <c r="WWW119" s="23"/>
      <c r="WWX119" s="23"/>
      <c r="WWY119" s="23"/>
      <c r="WWZ119" s="23"/>
      <c r="WXA119" s="23"/>
      <c r="WXB119" s="23"/>
      <c r="WXC119" s="23"/>
      <c r="WXD119" s="23"/>
      <c r="WXE119" s="23"/>
      <c r="WXF119" s="23"/>
      <c r="WXG119" s="23"/>
      <c r="WXH119" s="23"/>
      <c r="WXI119" s="23"/>
      <c r="WXJ119" s="23"/>
      <c r="WXK119" s="23"/>
      <c r="WXL119" s="23"/>
      <c r="WXM119" s="23"/>
      <c r="WXN119" s="23"/>
      <c r="WXO119" s="23"/>
      <c r="WXP119" s="23"/>
      <c r="WXQ119" s="23"/>
      <c r="WXR119" s="23"/>
      <c r="WXS119" s="23"/>
      <c r="WXT119" s="23"/>
      <c r="WXU119" s="23"/>
      <c r="WXV119" s="23"/>
      <c r="WXW119" s="23"/>
      <c r="WXX119" s="23"/>
      <c r="WXY119" s="23"/>
      <c r="WXZ119" s="23"/>
      <c r="WYA119" s="23"/>
      <c r="WYB119" s="23"/>
      <c r="WYC119" s="23"/>
      <c r="WYD119" s="23"/>
      <c r="WYE119" s="23"/>
      <c r="WYF119" s="23"/>
      <c r="WYG119" s="23"/>
      <c r="WYH119" s="23"/>
      <c r="WYI119" s="23"/>
      <c r="WYJ119" s="23"/>
      <c r="WYK119" s="23"/>
      <c r="WYL119" s="23"/>
      <c r="WYM119" s="23"/>
      <c r="WYN119" s="23"/>
      <c r="WYO119" s="23"/>
      <c r="WYP119" s="23"/>
      <c r="WYQ119" s="23"/>
      <c r="WYR119" s="23"/>
      <c r="WYS119" s="23"/>
      <c r="WYT119" s="23"/>
      <c r="WYU119" s="23"/>
      <c r="WYV119" s="23"/>
      <c r="WYW119" s="23"/>
      <c r="WYX119" s="23"/>
      <c r="WYY119" s="23"/>
      <c r="WYZ119" s="23"/>
      <c r="WZA119" s="23"/>
      <c r="WZB119" s="23"/>
      <c r="WZC119" s="23"/>
      <c r="WZD119" s="23"/>
      <c r="WZE119" s="23"/>
      <c r="WZF119" s="23"/>
      <c r="WZG119" s="23"/>
      <c r="WZH119" s="23"/>
      <c r="WZI119" s="23"/>
      <c r="WZJ119" s="23"/>
      <c r="WZK119" s="23"/>
      <c r="WZL119" s="23"/>
      <c r="WZM119" s="23"/>
      <c r="WZN119" s="23"/>
      <c r="WZO119" s="23"/>
      <c r="WZP119" s="23"/>
      <c r="WZQ119" s="23"/>
      <c r="WZR119" s="23"/>
      <c r="WZS119" s="23"/>
      <c r="WZT119" s="23"/>
      <c r="WZU119" s="23"/>
      <c r="WZV119" s="23"/>
      <c r="WZW119" s="23"/>
      <c r="WZX119" s="23"/>
      <c r="WZY119" s="23"/>
      <c r="WZZ119" s="23"/>
      <c r="XAA119" s="23"/>
      <c r="XAB119" s="23"/>
      <c r="XAC119" s="23"/>
      <c r="XAD119" s="23"/>
      <c r="XAE119" s="23"/>
      <c r="XAF119" s="23"/>
      <c r="XAG119" s="23"/>
      <c r="XAH119" s="23"/>
      <c r="XAI119" s="23"/>
      <c r="XAJ119" s="23"/>
      <c r="XAK119" s="23"/>
      <c r="XAL119" s="23"/>
      <c r="XAM119" s="23"/>
      <c r="XAN119" s="23"/>
      <c r="XAO119" s="23"/>
      <c r="XAP119" s="23"/>
      <c r="XAQ119" s="23"/>
      <c r="XAR119" s="23"/>
      <c r="XAS119" s="23"/>
      <c r="XAT119" s="23"/>
      <c r="XAU119" s="23"/>
      <c r="XAV119" s="23"/>
      <c r="XAW119" s="23"/>
      <c r="XAX119" s="23"/>
      <c r="XAY119" s="23"/>
      <c r="XAZ119" s="23"/>
      <c r="XBA119" s="23"/>
      <c r="XBB119" s="23"/>
      <c r="XBC119" s="23"/>
      <c r="XBD119" s="23"/>
      <c r="XBE119" s="23"/>
      <c r="XBF119" s="23"/>
      <c r="XBG119" s="23"/>
      <c r="XBH119" s="23"/>
      <c r="XBI119" s="23"/>
      <c r="XBJ119" s="23"/>
      <c r="XBK119" s="23"/>
      <c r="XBL119" s="23"/>
      <c r="XBM119" s="23"/>
      <c r="XBN119" s="23"/>
      <c r="XBO119" s="23"/>
      <c r="XBP119" s="23"/>
      <c r="XBQ119" s="23"/>
      <c r="XBR119" s="23"/>
      <c r="XBS119" s="23"/>
      <c r="XBT119" s="23"/>
      <c r="XBU119" s="23"/>
      <c r="XBV119" s="23"/>
      <c r="XBW119" s="23"/>
      <c r="XBX119" s="23"/>
      <c r="XBY119" s="23"/>
      <c r="XBZ119" s="23"/>
      <c r="XCA119" s="23"/>
      <c r="XCB119" s="23"/>
      <c r="XCC119" s="23"/>
      <c r="XCD119" s="23"/>
      <c r="XCE119" s="23"/>
      <c r="XCF119" s="23"/>
      <c r="XCG119" s="23"/>
      <c r="XCH119" s="23"/>
      <c r="XCI119" s="23"/>
      <c r="XCJ119" s="23"/>
      <c r="XCK119" s="23"/>
      <c r="XCL119" s="23"/>
      <c r="XCM119" s="23"/>
      <c r="XCN119" s="23"/>
      <c r="XCO119" s="23"/>
      <c r="XCP119" s="23"/>
      <c r="XCQ119" s="23"/>
      <c r="XCR119" s="23"/>
      <c r="XCS119" s="23"/>
      <c r="XCT119" s="23"/>
      <c r="XCU119" s="23"/>
      <c r="XCV119" s="23"/>
      <c r="XCW119" s="23"/>
      <c r="XCX119" s="23"/>
      <c r="XCY119" s="23"/>
      <c r="XCZ119" s="23"/>
      <c r="XDA119" s="23"/>
      <c r="XDB119" s="23"/>
      <c r="XDC119" s="23"/>
      <c r="XDD119" s="23"/>
      <c r="XDE119" s="23"/>
      <c r="XDF119" s="23"/>
      <c r="XDG119" s="23"/>
      <c r="XDH119" s="23"/>
      <c r="XDI119" s="23"/>
      <c r="XDJ119" s="23"/>
      <c r="XDK119" s="23"/>
      <c r="XDL119" s="23"/>
      <c r="XDM119" s="23"/>
      <c r="XDN119" s="23"/>
      <c r="XDO119" s="23"/>
      <c r="XDP119" s="23"/>
      <c r="XDQ119" s="23"/>
      <c r="XDR119" s="23"/>
      <c r="XDS119" s="23"/>
      <c r="XDT119" s="23"/>
      <c r="XDU119" s="23"/>
      <c r="XDV119" s="23"/>
      <c r="XDW119" s="23"/>
      <c r="XDX119" s="23"/>
      <c r="XDY119" s="23"/>
      <c r="XDZ119" s="23"/>
      <c r="XEA119" s="23"/>
      <c r="XEB119" s="23"/>
      <c r="XEC119" s="23"/>
      <c r="XED119" s="23"/>
      <c r="XEE119" s="23"/>
      <c r="XEF119" s="23"/>
      <c r="XEG119" s="23"/>
      <c r="XEH119" s="23"/>
      <c r="XEI119" s="23"/>
      <c r="XEJ119" s="23"/>
      <c r="XEK119" s="23"/>
      <c r="XEL119" s="23"/>
      <c r="XEM119" s="23"/>
      <c r="XEN119" s="23"/>
      <c r="XEO119" s="23"/>
      <c r="XEP119" s="23"/>
      <c r="XEQ119" s="23"/>
      <c r="XER119" s="23"/>
      <c r="XES119" s="23"/>
      <c r="XET119" s="23"/>
      <c r="XEU119" s="23"/>
      <c r="XEV119" s="23"/>
      <c r="XEW119" s="23"/>
      <c r="XEX119" s="23"/>
      <c r="XEY119" s="23"/>
    </row>
    <row r="120" spans="1:16379" s="23" customFormat="1" ht="79.5" customHeight="1" x14ac:dyDescent="0.2">
      <c r="A120" s="14">
        <v>1023831</v>
      </c>
      <c r="B120" s="14" t="s">
        <v>547</v>
      </c>
      <c r="C120" s="24" t="s">
        <v>548</v>
      </c>
      <c r="D120" s="24" t="s">
        <v>549</v>
      </c>
      <c r="E120" s="49">
        <v>44179</v>
      </c>
      <c r="F120" s="63">
        <v>44183</v>
      </c>
      <c r="G120" s="49">
        <v>44181</v>
      </c>
      <c r="H120" s="14"/>
      <c r="I120" s="17">
        <v>600000</v>
      </c>
      <c r="J120" s="26"/>
      <c r="K120" s="14"/>
      <c r="L120" s="14">
        <v>100</v>
      </c>
      <c r="M120" s="14">
        <v>69</v>
      </c>
      <c r="N120" s="14">
        <v>138</v>
      </c>
      <c r="O120" s="14">
        <v>0.05</v>
      </c>
      <c r="P120" s="14" t="s">
        <v>550</v>
      </c>
      <c r="Q120" s="14" t="s">
        <v>551</v>
      </c>
      <c r="R120" s="14" t="s">
        <v>32</v>
      </c>
      <c r="S120" s="14" t="s">
        <v>32</v>
      </c>
      <c r="T120" s="14" t="s">
        <v>32</v>
      </c>
      <c r="U120" s="14" t="s">
        <v>32</v>
      </c>
      <c r="V120" s="14" t="s">
        <v>33</v>
      </c>
      <c r="W120" s="24" t="s">
        <v>552</v>
      </c>
      <c r="X120" s="14">
        <v>199</v>
      </c>
      <c r="Y120" s="14" t="s">
        <v>329</v>
      </c>
      <c r="Z120" s="22"/>
    </row>
    <row r="121" spans="1:16379" s="23" customFormat="1" ht="79.5" customHeight="1" x14ac:dyDescent="0.2">
      <c r="A121" s="14">
        <v>1022221</v>
      </c>
      <c r="B121" s="14" t="s">
        <v>553</v>
      </c>
      <c r="C121" s="24" t="s">
        <v>386</v>
      </c>
      <c r="D121" s="24" t="s">
        <v>355</v>
      </c>
      <c r="E121" s="63">
        <v>44455</v>
      </c>
      <c r="F121" s="63">
        <v>44695</v>
      </c>
      <c r="G121" s="14"/>
      <c r="H121" s="14"/>
      <c r="I121" s="17">
        <v>821000</v>
      </c>
      <c r="J121" s="26"/>
      <c r="K121" s="14"/>
      <c r="L121" s="14">
        <v>0</v>
      </c>
      <c r="M121" s="14">
        <v>138</v>
      </c>
      <c r="N121" s="14">
        <v>138</v>
      </c>
      <c r="O121" s="14">
        <v>12.15</v>
      </c>
      <c r="P121" s="14" t="s">
        <v>291</v>
      </c>
      <c r="Q121" s="14" t="s">
        <v>66</v>
      </c>
      <c r="R121" s="14" t="s">
        <v>72</v>
      </c>
      <c r="S121" s="14">
        <v>12.15</v>
      </c>
      <c r="T121" s="14" t="s">
        <v>32</v>
      </c>
      <c r="U121" s="14" t="s">
        <v>32</v>
      </c>
      <c r="V121" s="14" t="s">
        <v>33</v>
      </c>
      <c r="W121" s="24"/>
      <c r="X121" s="14">
        <v>200</v>
      </c>
      <c r="Y121" s="14" t="s">
        <v>125</v>
      </c>
      <c r="Z121" s="22"/>
    </row>
    <row r="122" spans="1:16379" s="23" customFormat="1" ht="79.5" customHeight="1" x14ac:dyDescent="0.2">
      <c r="A122" s="14">
        <v>1021471</v>
      </c>
      <c r="B122" s="14" t="s">
        <v>554</v>
      </c>
      <c r="C122" s="24" t="s">
        <v>555</v>
      </c>
      <c r="D122" s="24" t="s">
        <v>485</v>
      </c>
      <c r="E122" s="63">
        <v>44228</v>
      </c>
      <c r="F122" s="63">
        <v>44332</v>
      </c>
      <c r="G122" s="16">
        <v>44330</v>
      </c>
      <c r="H122" s="14"/>
      <c r="I122" s="35">
        <v>1088000</v>
      </c>
      <c r="J122" s="26"/>
      <c r="K122" s="14"/>
      <c r="L122" s="19">
        <v>100</v>
      </c>
      <c r="M122" s="14">
        <v>138</v>
      </c>
      <c r="N122" s="14">
        <v>138</v>
      </c>
      <c r="O122" s="14">
        <v>15.93</v>
      </c>
      <c r="P122" s="14" t="s">
        <v>291</v>
      </c>
      <c r="Q122" s="14" t="s">
        <v>556</v>
      </c>
      <c r="R122" s="14" t="s">
        <v>557</v>
      </c>
      <c r="S122" s="14">
        <v>15.93</v>
      </c>
      <c r="T122" s="14" t="s">
        <v>32</v>
      </c>
      <c r="U122" s="14" t="s">
        <v>32</v>
      </c>
      <c r="V122" s="14" t="s">
        <v>33</v>
      </c>
      <c r="W122" s="24"/>
      <c r="X122" s="14">
        <v>201</v>
      </c>
      <c r="Y122" s="14" t="s">
        <v>125</v>
      </c>
      <c r="Z122" s="22"/>
    </row>
    <row r="123" spans="1:16379" s="23" customFormat="1" ht="79.5" customHeight="1" x14ac:dyDescent="0.2">
      <c r="A123" s="14">
        <v>1021477</v>
      </c>
      <c r="B123" s="14" t="s">
        <v>558</v>
      </c>
      <c r="C123" s="24" t="s">
        <v>559</v>
      </c>
      <c r="D123" s="24" t="s">
        <v>485</v>
      </c>
      <c r="E123" s="63">
        <v>44442</v>
      </c>
      <c r="F123" s="16">
        <v>44457</v>
      </c>
      <c r="G123" s="16"/>
      <c r="H123" s="14"/>
      <c r="I123" s="35">
        <v>1743000</v>
      </c>
      <c r="J123" s="26"/>
      <c r="K123" s="14"/>
      <c r="L123" s="14">
        <v>0</v>
      </c>
      <c r="M123" s="14">
        <v>138</v>
      </c>
      <c r="N123" s="14">
        <v>138</v>
      </c>
      <c r="O123" s="14">
        <v>4.8099999999999996</v>
      </c>
      <c r="P123" s="14" t="s">
        <v>560</v>
      </c>
      <c r="Q123" s="14" t="s">
        <v>66</v>
      </c>
      <c r="R123" s="14" t="s">
        <v>561</v>
      </c>
      <c r="S123" s="14">
        <v>4.8099999999999996</v>
      </c>
      <c r="T123" s="14" t="s">
        <v>32</v>
      </c>
      <c r="U123" s="14" t="s">
        <v>32</v>
      </c>
      <c r="V123" s="14" t="s">
        <v>33</v>
      </c>
      <c r="W123" s="24"/>
      <c r="X123" s="14">
        <v>202</v>
      </c>
      <c r="Y123" s="14" t="s">
        <v>125</v>
      </c>
      <c r="Z123" s="22"/>
    </row>
    <row r="124" spans="1:16379" s="23" customFormat="1" ht="79.5" customHeight="1" x14ac:dyDescent="0.2">
      <c r="A124" s="14">
        <v>1023406</v>
      </c>
      <c r="B124" s="14" t="s">
        <v>562</v>
      </c>
      <c r="C124" s="24" t="s">
        <v>91</v>
      </c>
      <c r="D124" s="24" t="s">
        <v>563</v>
      </c>
      <c r="E124" s="63">
        <v>44164.5</v>
      </c>
      <c r="F124" s="63">
        <v>44330</v>
      </c>
      <c r="G124" s="63">
        <v>44330</v>
      </c>
      <c r="H124" s="14"/>
      <c r="I124" s="35">
        <v>5053000</v>
      </c>
      <c r="J124" s="26"/>
      <c r="K124" s="14"/>
      <c r="L124" s="19">
        <v>100</v>
      </c>
      <c r="M124" s="21" t="s">
        <v>190</v>
      </c>
      <c r="N124" s="21" t="s">
        <v>190</v>
      </c>
      <c r="O124" s="21" t="s">
        <v>564</v>
      </c>
      <c r="P124" s="21" t="s">
        <v>565</v>
      </c>
      <c r="Q124" s="21" t="s">
        <v>360</v>
      </c>
      <c r="R124" s="21" t="s">
        <v>261</v>
      </c>
      <c r="S124" s="21" t="s">
        <v>564</v>
      </c>
      <c r="T124" s="21" t="s">
        <v>32</v>
      </c>
      <c r="U124" s="21" t="s">
        <v>32</v>
      </c>
      <c r="V124" s="14" t="s">
        <v>33</v>
      </c>
      <c r="W124" s="24"/>
      <c r="X124" s="14">
        <v>203</v>
      </c>
      <c r="Y124" s="14" t="s">
        <v>566</v>
      </c>
      <c r="Z124" s="22"/>
    </row>
    <row r="125" spans="1:16379" s="23" customFormat="1" ht="79.5" customHeight="1" x14ac:dyDescent="0.2">
      <c r="A125" s="14">
        <v>1023877</v>
      </c>
      <c r="B125" s="14" t="s">
        <v>567</v>
      </c>
      <c r="C125" s="24" t="s">
        <v>568</v>
      </c>
      <c r="D125" s="24" t="s">
        <v>569</v>
      </c>
      <c r="E125" s="63">
        <v>44228</v>
      </c>
      <c r="F125" s="63">
        <v>44316</v>
      </c>
      <c r="G125" s="63">
        <v>44316</v>
      </c>
      <c r="H125" s="14"/>
      <c r="I125" s="35">
        <v>929000</v>
      </c>
      <c r="J125" s="26"/>
      <c r="K125" s="14"/>
      <c r="L125" s="14">
        <v>100</v>
      </c>
      <c r="M125" s="21" t="s">
        <v>190</v>
      </c>
      <c r="N125" s="21" t="s">
        <v>190</v>
      </c>
      <c r="O125" s="21" t="s">
        <v>570</v>
      </c>
      <c r="P125" s="21" t="s">
        <v>571</v>
      </c>
      <c r="Q125" s="21" t="s">
        <v>572</v>
      </c>
      <c r="R125" s="14" t="s">
        <v>32</v>
      </c>
      <c r="S125" s="14" t="s">
        <v>32</v>
      </c>
      <c r="T125" s="21" t="s">
        <v>261</v>
      </c>
      <c r="U125" s="21" t="s">
        <v>573</v>
      </c>
      <c r="V125" s="14" t="s">
        <v>75</v>
      </c>
      <c r="W125" s="24"/>
      <c r="X125" s="14">
        <v>204</v>
      </c>
      <c r="Y125" s="14" t="s">
        <v>167</v>
      </c>
      <c r="Z125" s="22"/>
    </row>
    <row r="126" spans="1:16379" s="23" customFormat="1" ht="79.5" customHeight="1" x14ac:dyDescent="0.2">
      <c r="A126" s="14">
        <v>1023860</v>
      </c>
      <c r="B126" s="14" t="s">
        <v>574</v>
      </c>
      <c r="C126" s="24" t="s">
        <v>111</v>
      </c>
      <c r="D126" s="24" t="s">
        <v>575</v>
      </c>
      <c r="E126" s="63">
        <v>44207</v>
      </c>
      <c r="F126" s="63">
        <v>44231</v>
      </c>
      <c r="G126" s="63">
        <v>44231</v>
      </c>
      <c r="H126" s="14"/>
      <c r="I126" s="35">
        <v>854000</v>
      </c>
      <c r="J126" s="26"/>
      <c r="K126" s="14"/>
      <c r="L126" s="14">
        <v>100</v>
      </c>
      <c r="M126" s="21" t="s">
        <v>190</v>
      </c>
      <c r="N126" s="21" t="s">
        <v>190</v>
      </c>
      <c r="O126" s="21" t="s">
        <v>576</v>
      </c>
      <c r="P126" s="21" t="s">
        <v>577</v>
      </c>
      <c r="Q126" s="21" t="s">
        <v>578</v>
      </c>
      <c r="R126" s="21" t="s">
        <v>261</v>
      </c>
      <c r="S126" s="21" t="s">
        <v>579</v>
      </c>
      <c r="T126" s="21" t="s">
        <v>32</v>
      </c>
      <c r="U126" s="21" t="s">
        <v>32</v>
      </c>
      <c r="V126" s="14" t="s">
        <v>33</v>
      </c>
      <c r="W126" s="24"/>
      <c r="X126" s="14">
        <v>205</v>
      </c>
      <c r="Y126" s="14" t="s">
        <v>102</v>
      </c>
      <c r="Z126" s="22"/>
    </row>
    <row r="127" spans="1:16379" s="23" customFormat="1" ht="102" customHeight="1" x14ac:dyDescent="0.2">
      <c r="A127" s="14">
        <v>1021459</v>
      </c>
      <c r="B127" s="14" t="s">
        <v>580</v>
      </c>
      <c r="C127" s="24" t="s">
        <v>229</v>
      </c>
      <c r="D127" s="24" t="s">
        <v>485</v>
      </c>
      <c r="E127" s="63">
        <v>44256</v>
      </c>
      <c r="F127" s="63">
        <v>44332</v>
      </c>
      <c r="G127" s="16">
        <v>44329</v>
      </c>
      <c r="H127" s="14"/>
      <c r="I127" s="35">
        <v>1980000</v>
      </c>
      <c r="J127" s="26"/>
      <c r="K127" s="14"/>
      <c r="L127" s="19">
        <v>100</v>
      </c>
      <c r="M127" s="21" t="s">
        <v>190</v>
      </c>
      <c r="N127" s="21" t="s">
        <v>190</v>
      </c>
      <c r="O127" s="21" t="s">
        <v>581</v>
      </c>
      <c r="P127" s="21" t="s">
        <v>582</v>
      </c>
      <c r="Q127" s="21" t="s">
        <v>583</v>
      </c>
      <c r="R127" s="21" t="s">
        <v>261</v>
      </c>
      <c r="S127" s="21" t="s">
        <v>581</v>
      </c>
      <c r="T127" s="21" t="s">
        <v>32</v>
      </c>
      <c r="U127" s="21" t="s">
        <v>32</v>
      </c>
      <c r="V127" s="14" t="s">
        <v>33</v>
      </c>
      <c r="W127" s="24"/>
      <c r="X127" s="14">
        <v>206</v>
      </c>
      <c r="Y127" s="14" t="s">
        <v>125</v>
      </c>
      <c r="Z127" s="22"/>
    </row>
    <row r="128" spans="1:16379" s="23" customFormat="1" ht="79.5" customHeight="1" x14ac:dyDescent="0.2">
      <c r="A128" s="14">
        <v>1024390</v>
      </c>
      <c r="B128" s="14" t="s">
        <v>584</v>
      </c>
      <c r="C128" s="24" t="s">
        <v>386</v>
      </c>
      <c r="D128" s="24" t="s">
        <v>585</v>
      </c>
      <c r="E128" s="63">
        <v>44228</v>
      </c>
      <c r="F128" s="63">
        <v>44331</v>
      </c>
      <c r="G128" s="63">
        <v>44323</v>
      </c>
      <c r="H128" s="14"/>
      <c r="I128" s="17">
        <v>600000</v>
      </c>
      <c r="J128" s="26"/>
      <c r="K128" s="14"/>
      <c r="L128" s="14">
        <v>100</v>
      </c>
      <c r="M128" s="21" t="s">
        <v>190</v>
      </c>
      <c r="N128" s="21" t="s">
        <v>190</v>
      </c>
      <c r="O128" s="21" t="s">
        <v>586</v>
      </c>
      <c r="P128" s="21" t="s">
        <v>587</v>
      </c>
      <c r="Q128" s="21" t="s">
        <v>588</v>
      </c>
      <c r="R128" s="21" t="s">
        <v>261</v>
      </c>
      <c r="S128" s="21" t="s">
        <v>586</v>
      </c>
      <c r="T128" s="21" t="s">
        <v>32</v>
      </c>
      <c r="U128" s="21" t="s">
        <v>32</v>
      </c>
      <c r="V128" s="14" t="s">
        <v>33</v>
      </c>
      <c r="W128" s="24"/>
      <c r="X128" s="14">
        <v>207</v>
      </c>
      <c r="Y128" s="14" t="s">
        <v>589</v>
      </c>
      <c r="Z128" s="22"/>
    </row>
    <row r="129" spans="1:16379" s="65" customFormat="1" ht="89.25" customHeight="1" x14ac:dyDescent="0.2">
      <c r="A129" s="14">
        <v>1023950</v>
      </c>
      <c r="B129" s="14" t="s">
        <v>590</v>
      </c>
      <c r="C129" s="24" t="s">
        <v>386</v>
      </c>
      <c r="D129" s="24" t="s">
        <v>591</v>
      </c>
      <c r="E129" s="63">
        <v>44228</v>
      </c>
      <c r="F129" s="63">
        <v>44331</v>
      </c>
      <c r="G129" s="63">
        <v>44323</v>
      </c>
      <c r="H129" s="14"/>
      <c r="I129" s="17">
        <v>3575000</v>
      </c>
      <c r="J129" s="26"/>
      <c r="K129" s="14"/>
      <c r="L129" s="14">
        <v>100</v>
      </c>
      <c r="M129" s="21" t="s">
        <v>190</v>
      </c>
      <c r="N129" s="21" t="s">
        <v>190</v>
      </c>
      <c r="O129" s="21" t="s">
        <v>586</v>
      </c>
      <c r="P129" s="21" t="s">
        <v>587</v>
      </c>
      <c r="Q129" s="21" t="s">
        <v>384</v>
      </c>
      <c r="R129" s="21" t="s">
        <v>261</v>
      </c>
      <c r="S129" s="21" t="s">
        <v>586</v>
      </c>
      <c r="T129" s="21" t="s">
        <v>32</v>
      </c>
      <c r="U129" s="21" t="s">
        <v>32</v>
      </c>
      <c r="V129" s="14" t="s">
        <v>33</v>
      </c>
      <c r="W129" s="24"/>
      <c r="X129" s="14">
        <v>208</v>
      </c>
      <c r="Y129" s="14" t="s">
        <v>589</v>
      </c>
      <c r="Z129" s="22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3"/>
      <c r="SJ129" s="23"/>
      <c r="SK129" s="23"/>
      <c r="SL129" s="23"/>
      <c r="SM129" s="23"/>
      <c r="SN129" s="23"/>
      <c r="SO129" s="23"/>
      <c r="SP129" s="23"/>
      <c r="SQ129" s="23"/>
      <c r="SR129" s="23"/>
      <c r="SS129" s="23"/>
      <c r="ST129" s="23"/>
      <c r="SU129" s="23"/>
      <c r="SV129" s="23"/>
      <c r="SW129" s="23"/>
      <c r="SX129" s="23"/>
      <c r="SY129" s="23"/>
      <c r="SZ129" s="23"/>
      <c r="TA129" s="23"/>
      <c r="TB129" s="23"/>
      <c r="TC129" s="23"/>
      <c r="TD129" s="23"/>
      <c r="TE129" s="23"/>
      <c r="TF129" s="23"/>
      <c r="TG129" s="23"/>
      <c r="TH129" s="23"/>
      <c r="TI129" s="23"/>
      <c r="TJ129" s="23"/>
      <c r="TK129" s="23"/>
      <c r="TL129" s="23"/>
      <c r="TM129" s="23"/>
      <c r="TN129" s="23"/>
      <c r="TO129" s="23"/>
      <c r="TP129" s="23"/>
      <c r="TQ129" s="23"/>
      <c r="TR129" s="23"/>
      <c r="TS129" s="23"/>
      <c r="TT129" s="23"/>
      <c r="TU129" s="23"/>
      <c r="TV129" s="23"/>
      <c r="TW129" s="23"/>
      <c r="TX129" s="23"/>
      <c r="TY129" s="23"/>
      <c r="TZ129" s="23"/>
      <c r="UA129" s="23"/>
      <c r="UB129" s="23"/>
      <c r="UC129" s="23"/>
      <c r="UD129" s="23"/>
      <c r="UE129" s="23"/>
      <c r="UF129" s="23"/>
      <c r="UG129" s="23"/>
      <c r="UH129" s="23"/>
      <c r="UI129" s="23"/>
      <c r="UJ129" s="23"/>
      <c r="UK129" s="23"/>
      <c r="UL129" s="23"/>
      <c r="UM129" s="23"/>
      <c r="UN129" s="23"/>
      <c r="UO129" s="23"/>
      <c r="UP129" s="23"/>
      <c r="UQ129" s="23"/>
      <c r="UR129" s="23"/>
      <c r="US129" s="23"/>
      <c r="UT129" s="23"/>
      <c r="UU129" s="23"/>
      <c r="UV129" s="23"/>
      <c r="UW129" s="23"/>
      <c r="UX129" s="23"/>
      <c r="UY129" s="23"/>
      <c r="UZ129" s="23"/>
      <c r="VA129" s="23"/>
      <c r="VB129" s="23"/>
      <c r="VC129" s="23"/>
      <c r="VD129" s="23"/>
      <c r="VE129" s="23"/>
      <c r="VF129" s="23"/>
      <c r="VG129" s="23"/>
      <c r="VH129" s="23"/>
      <c r="VI129" s="23"/>
      <c r="VJ129" s="23"/>
      <c r="VK129" s="23"/>
      <c r="VL129" s="23"/>
      <c r="VM129" s="23"/>
      <c r="VN129" s="23"/>
      <c r="VO129" s="23"/>
      <c r="VP129" s="23"/>
      <c r="VQ129" s="23"/>
      <c r="VR129" s="23"/>
      <c r="VS129" s="23"/>
      <c r="VT129" s="23"/>
      <c r="VU129" s="23"/>
      <c r="VV129" s="23"/>
      <c r="VW129" s="23"/>
      <c r="VX129" s="23"/>
      <c r="VY129" s="23"/>
      <c r="VZ129" s="23"/>
      <c r="WA129" s="23"/>
      <c r="WB129" s="23"/>
      <c r="WC129" s="23"/>
      <c r="WD129" s="23"/>
      <c r="WE129" s="23"/>
      <c r="WF129" s="23"/>
      <c r="WG129" s="23"/>
      <c r="WH129" s="23"/>
      <c r="WI129" s="23"/>
      <c r="WJ129" s="23"/>
      <c r="WK129" s="23"/>
      <c r="WL129" s="23"/>
      <c r="WM129" s="23"/>
      <c r="WN129" s="23"/>
      <c r="WO129" s="23"/>
      <c r="WP129" s="23"/>
      <c r="WQ129" s="23"/>
      <c r="WR129" s="23"/>
      <c r="WS129" s="23"/>
      <c r="WT129" s="23"/>
      <c r="WU129" s="23"/>
      <c r="WV129" s="23"/>
      <c r="WW129" s="23"/>
      <c r="WX129" s="23"/>
      <c r="WY129" s="23"/>
      <c r="WZ129" s="23"/>
      <c r="XA129" s="23"/>
      <c r="XB129" s="23"/>
      <c r="XC129" s="23"/>
      <c r="XD129" s="23"/>
      <c r="XE129" s="23"/>
      <c r="XF129" s="23"/>
      <c r="XG129" s="23"/>
      <c r="XH129" s="23"/>
      <c r="XI129" s="23"/>
      <c r="XJ129" s="23"/>
      <c r="XK129" s="23"/>
      <c r="XL129" s="23"/>
      <c r="XM129" s="23"/>
      <c r="XN129" s="23"/>
      <c r="XO129" s="23"/>
      <c r="XP129" s="23"/>
      <c r="XQ129" s="23"/>
      <c r="XR129" s="23"/>
      <c r="XS129" s="23"/>
      <c r="XT129" s="23"/>
      <c r="XU129" s="23"/>
      <c r="XV129" s="23"/>
      <c r="XW129" s="23"/>
      <c r="XX129" s="23"/>
      <c r="XY129" s="23"/>
      <c r="XZ129" s="23"/>
      <c r="YA129" s="23"/>
      <c r="YB129" s="23"/>
      <c r="YC129" s="23"/>
      <c r="YD129" s="23"/>
      <c r="YE129" s="23"/>
      <c r="YF129" s="23"/>
      <c r="YG129" s="23"/>
      <c r="YH129" s="23"/>
      <c r="YI129" s="23"/>
      <c r="YJ129" s="23"/>
      <c r="YK129" s="23"/>
      <c r="YL129" s="23"/>
      <c r="YM129" s="23"/>
      <c r="YN129" s="23"/>
      <c r="YO129" s="23"/>
      <c r="YP129" s="23"/>
      <c r="YQ129" s="23"/>
      <c r="YR129" s="23"/>
      <c r="YS129" s="23"/>
      <c r="YT129" s="23"/>
      <c r="YU129" s="23"/>
      <c r="YV129" s="23"/>
      <c r="YW129" s="23"/>
      <c r="YX129" s="23"/>
      <c r="YY129" s="23"/>
      <c r="YZ129" s="23"/>
      <c r="ZA129" s="23"/>
      <c r="ZB129" s="23"/>
      <c r="ZC129" s="23"/>
      <c r="ZD129" s="23"/>
      <c r="ZE129" s="23"/>
      <c r="ZF129" s="23"/>
      <c r="ZG129" s="23"/>
      <c r="ZH129" s="23"/>
      <c r="ZI129" s="23"/>
      <c r="ZJ129" s="23"/>
      <c r="ZK129" s="23"/>
      <c r="ZL129" s="23"/>
      <c r="ZM129" s="23"/>
      <c r="ZN129" s="23"/>
      <c r="ZO129" s="23"/>
      <c r="ZP129" s="23"/>
      <c r="ZQ129" s="23"/>
      <c r="ZR129" s="23"/>
      <c r="ZS129" s="23"/>
      <c r="ZT129" s="23"/>
      <c r="ZU129" s="23"/>
      <c r="ZV129" s="23"/>
      <c r="ZW129" s="23"/>
      <c r="ZX129" s="23"/>
      <c r="ZY129" s="23"/>
      <c r="ZZ129" s="23"/>
      <c r="AAA129" s="23"/>
      <c r="AAB129" s="23"/>
      <c r="AAC129" s="23"/>
      <c r="AAD129" s="23"/>
      <c r="AAE129" s="23"/>
      <c r="AAF129" s="23"/>
      <c r="AAG129" s="23"/>
      <c r="AAH129" s="23"/>
      <c r="AAI129" s="23"/>
      <c r="AAJ129" s="23"/>
      <c r="AAK129" s="23"/>
      <c r="AAL129" s="23"/>
      <c r="AAM129" s="23"/>
      <c r="AAN129" s="23"/>
      <c r="AAO129" s="23"/>
      <c r="AAP129" s="23"/>
      <c r="AAQ129" s="23"/>
      <c r="AAR129" s="23"/>
      <c r="AAS129" s="23"/>
      <c r="AAT129" s="23"/>
      <c r="AAU129" s="23"/>
      <c r="AAV129" s="23"/>
      <c r="AAW129" s="23"/>
      <c r="AAX129" s="23"/>
      <c r="AAY129" s="23"/>
      <c r="AAZ129" s="23"/>
      <c r="ABA129" s="23"/>
      <c r="ABB129" s="23"/>
      <c r="ABC129" s="23"/>
      <c r="ABD129" s="23"/>
      <c r="ABE129" s="23"/>
      <c r="ABF129" s="23"/>
      <c r="ABG129" s="23"/>
      <c r="ABH129" s="23"/>
      <c r="ABI129" s="23"/>
      <c r="ABJ129" s="23"/>
      <c r="ABK129" s="23"/>
      <c r="ABL129" s="23"/>
      <c r="ABM129" s="23"/>
      <c r="ABN129" s="23"/>
      <c r="ABO129" s="23"/>
      <c r="ABP129" s="23"/>
      <c r="ABQ129" s="23"/>
      <c r="ABR129" s="23"/>
      <c r="ABS129" s="23"/>
      <c r="ABT129" s="23"/>
      <c r="ABU129" s="23"/>
      <c r="ABV129" s="23"/>
      <c r="ABW129" s="23"/>
      <c r="ABX129" s="23"/>
      <c r="ABY129" s="23"/>
      <c r="ABZ129" s="23"/>
      <c r="ACA129" s="23"/>
      <c r="ACB129" s="23"/>
      <c r="ACC129" s="23"/>
      <c r="ACD129" s="23"/>
      <c r="ACE129" s="23"/>
      <c r="ACF129" s="23"/>
      <c r="ACG129" s="23"/>
      <c r="ACH129" s="23"/>
      <c r="ACI129" s="23"/>
      <c r="ACJ129" s="23"/>
      <c r="ACK129" s="23"/>
      <c r="ACL129" s="23"/>
      <c r="ACM129" s="23"/>
      <c r="ACN129" s="23"/>
      <c r="ACO129" s="23"/>
      <c r="ACP129" s="23"/>
      <c r="ACQ129" s="23"/>
      <c r="ACR129" s="23"/>
      <c r="ACS129" s="23"/>
      <c r="ACT129" s="23"/>
      <c r="ACU129" s="23"/>
      <c r="ACV129" s="23"/>
      <c r="ACW129" s="23"/>
      <c r="ACX129" s="23"/>
      <c r="ACY129" s="23"/>
      <c r="ACZ129" s="23"/>
      <c r="ADA129" s="23"/>
      <c r="ADB129" s="23"/>
      <c r="ADC129" s="23"/>
      <c r="ADD129" s="23"/>
      <c r="ADE129" s="23"/>
      <c r="ADF129" s="23"/>
      <c r="ADG129" s="23"/>
      <c r="ADH129" s="23"/>
      <c r="ADI129" s="23"/>
      <c r="ADJ129" s="23"/>
      <c r="ADK129" s="23"/>
      <c r="ADL129" s="23"/>
      <c r="ADM129" s="23"/>
      <c r="ADN129" s="23"/>
      <c r="ADO129" s="23"/>
      <c r="ADP129" s="23"/>
      <c r="ADQ129" s="23"/>
      <c r="ADR129" s="23"/>
      <c r="ADS129" s="23"/>
      <c r="ADT129" s="23"/>
      <c r="ADU129" s="23"/>
      <c r="ADV129" s="23"/>
      <c r="ADW129" s="23"/>
      <c r="ADX129" s="23"/>
      <c r="ADY129" s="23"/>
      <c r="ADZ129" s="23"/>
      <c r="AEA129" s="23"/>
      <c r="AEB129" s="23"/>
      <c r="AEC129" s="23"/>
      <c r="AED129" s="23"/>
      <c r="AEE129" s="23"/>
      <c r="AEF129" s="23"/>
      <c r="AEG129" s="23"/>
      <c r="AEH129" s="23"/>
      <c r="AEI129" s="23"/>
      <c r="AEJ129" s="23"/>
      <c r="AEK129" s="23"/>
      <c r="AEL129" s="23"/>
      <c r="AEM129" s="23"/>
      <c r="AEN129" s="23"/>
      <c r="AEO129" s="23"/>
      <c r="AEP129" s="23"/>
      <c r="AEQ129" s="23"/>
      <c r="AER129" s="23"/>
      <c r="AES129" s="23"/>
      <c r="AET129" s="23"/>
      <c r="AEU129" s="23"/>
      <c r="AEV129" s="23"/>
      <c r="AEW129" s="23"/>
      <c r="AEX129" s="23"/>
      <c r="AEY129" s="23"/>
      <c r="AEZ129" s="23"/>
      <c r="AFA129" s="23"/>
      <c r="AFB129" s="23"/>
      <c r="AFC129" s="23"/>
      <c r="AFD129" s="23"/>
      <c r="AFE129" s="23"/>
      <c r="AFF129" s="23"/>
      <c r="AFG129" s="23"/>
      <c r="AFH129" s="23"/>
      <c r="AFI129" s="23"/>
      <c r="AFJ129" s="23"/>
      <c r="AFK129" s="23"/>
      <c r="AFL129" s="23"/>
      <c r="AFM129" s="23"/>
      <c r="AFN129" s="23"/>
      <c r="AFO129" s="23"/>
      <c r="AFP129" s="23"/>
      <c r="AFQ129" s="23"/>
      <c r="AFR129" s="23"/>
      <c r="AFS129" s="23"/>
      <c r="AFT129" s="23"/>
      <c r="AFU129" s="23"/>
      <c r="AFV129" s="23"/>
      <c r="AFW129" s="23"/>
      <c r="AFX129" s="23"/>
      <c r="AFY129" s="23"/>
      <c r="AFZ129" s="23"/>
      <c r="AGA129" s="23"/>
      <c r="AGB129" s="23"/>
      <c r="AGC129" s="23"/>
      <c r="AGD129" s="23"/>
      <c r="AGE129" s="23"/>
      <c r="AGF129" s="23"/>
      <c r="AGG129" s="23"/>
      <c r="AGH129" s="23"/>
      <c r="AGI129" s="23"/>
      <c r="AGJ129" s="23"/>
      <c r="AGK129" s="23"/>
      <c r="AGL129" s="23"/>
      <c r="AGM129" s="23"/>
      <c r="AGN129" s="23"/>
      <c r="AGO129" s="23"/>
      <c r="AGP129" s="23"/>
      <c r="AGQ129" s="23"/>
      <c r="AGR129" s="23"/>
      <c r="AGS129" s="23"/>
      <c r="AGT129" s="23"/>
      <c r="AGU129" s="23"/>
      <c r="AGV129" s="23"/>
      <c r="AGW129" s="23"/>
      <c r="AGX129" s="23"/>
      <c r="AGY129" s="23"/>
      <c r="AGZ129" s="23"/>
      <c r="AHA129" s="23"/>
      <c r="AHB129" s="23"/>
      <c r="AHC129" s="23"/>
      <c r="AHD129" s="23"/>
      <c r="AHE129" s="23"/>
      <c r="AHF129" s="23"/>
      <c r="AHG129" s="23"/>
      <c r="AHH129" s="23"/>
      <c r="AHI129" s="23"/>
      <c r="AHJ129" s="23"/>
      <c r="AHK129" s="23"/>
      <c r="AHL129" s="23"/>
      <c r="AHM129" s="23"/>
      <c r="AHN129" s="23"/>
      <c r="AHO129" s="23"/>
      <c r="AHP129" s="23"/>
      <c r="AHQ129" s="23"/>
      <c r="AHR129" s="23"/>
      <c r="AHS129" s="23"/>
      <c r="AHT129" s="23"/>
      <c r="AHU129" s="23"/>
      <c r="AHV129" s="23"/>
      <c r="AHW129" s="23"/>
      <c r="AHX129" s="23"/>
      <c r="AHY129" s="23"/>
      <c r="AHZ129" s="23"/>
      <c r="AIA129" s="23"/>
      <c r="AIB129" s="23"/>
      <c r="AIC129" s="23"/>
      <c r="AID129" s="23"/>
      <c r="AIE129" s="23"/>
      <c r="AIF129" s="23"/>
      <c r="AIG129" s="23"/>
      <c r="AIH129" s="23"/>
      <c r="AII129" s="23"/>
      <c r="AIJ129" s="23"/>
      <c r="AIK129" s="23"/>
      <c r="AIL129" s="23"/>
      <c r="AIM129" s="23"/>
      <c r="AIN129" s="23"/>
      <c r="AIO129" s="23"/>
      <c r="AIP129" s="23"/>
      <c r="AIQ129" s="23"/>
      <c r="AIR129" s="23"/>
      <c r="AIS129" s="23"/>
      <c r="AIT129" s="23"/>
      <c r="AIU129" s="23"/>
      <c r="AIV129" s="23"/>
      <c r="AIW129" s="23"/>
      <c r="AIX129" s="23"/>
      <c r="AIY129" s="23"/>
      <c r="AIZ129" s="23"/>
      <c r="AJA129" s="23"/>
      <c r="AJB129" s="23"/>
      <c r="AJC129" s="23"/>
      <c r="AJD129" s="23"/>
      <c r="AJE129" s="23"/>
      <c r="AJF129" s="23"/>
      <c r="AJG129" s="23"/>
      <c r="AJH129" s="23"/>
      <c r="AJI129" s="23"/>
      <c r="AJJ129" s="23"/>
      <c r="AJK129" s="23"/>
      <c r="AJL129" s="23"/>
      <c r="AJM129" s="23"/>
      <c r="AJN129" s="23"/>
      <c r="AJO129" s="23"/>
      <c r="AJP129" s="23"/>
      <c r="AJQ129" s="23"/>
      <c r="AJR129" s="23"/>
      <c r="AJS129" s="23"/>
      <c r="AJT129" s="23"/>
      <c r="AJU129" s="23"/>
      <c r="AJV129" s="23"/>
      <c r="AJW129" s="23"/>
      <c r="AJX129" s="23"/>
      <c r="AJY129" s="23"/>
      <c r="AJZ129" s="23"/>
      <c r="AKA129" s="23"/>
      <c r="AKB129" s="23"/>
      <c r="AKC129" s="23"/>
      <c r="AKD129" s="23"/>
      <c r="AKE129" s="23"/>
      <c r="AKF129" s="23"/>
      <c r="AKG129" s="23"/>
      <c r="AKH129" s="23"/>
      <c r="AKI129" s="23"/>
      <c r="AKJ129" s="23"/>
      <c r="AKK129" s="23"/>
      <c r="AKL129" s="23"/>
      <c r="AKM129" s="23"/>
      <c r="AKN129" s="23"/>
      <c r="AKO129" s="23"/>
      <c r="AKP129" s="23"/>
      <c r="AKQ129" s="23"/>
      <c r="AKR129" s="23"/>
      <c r="AKS129" s="23"/>
      <c r="AKT129" s="23"/>
      <c r="AKU129" s="23"/>
      <c r="AKV129" s="23"/>
      <c r="AKW129" s="23"/>
      <c r="AKX129" s="23"/>
      <c r="AKY129" s="23"/>
      <c r="AKZ129" s="23"/>
      <c r="ALA129" s="23"/>
      <c r="ALB129" s="23"/>
      <c r="ALC129" s="23"/>
      <c r="ALD129" s="23"/>
      <c r="ALE129" s="23"/>
      <c r="ALF129" s="23"/>
      <c r="ALG129" s="23"/>
      <c r="ALH129" s="23"/>
      <c r="ALI129" s="23"/>
      <c r="ALJ129" s="23"/>
      <c r="ALK129" s="23"/>
      <c r="ALL129" s="23"/>
      <c r="ALM129" s="23"/>
      <c r="ALN129" s="23"/>
      <c r="ALO129" s="23"/>
      <c r="ALP129" s="23"/>
      <c r="ALQ129" s="23"/>
      <c r="ALR129" s="23"/>
      <c r="ALS129" s="23"/>
      <c r="ALT129" s="23"/>
      <c r="ALU129" s="23"/>
      <c r="ALV129" s="23"/>
      <c r="ALW129" s="23"/>
      <c r="ALX129" s="23"/>
      <c r="ALY129" s="23"/>
      <c r="ALZ129" s="23"/>
      <c r="AMA129" s="23"/>
      <c r="AMB129" s="23"/>
      <c r="AMC129" s="23"/>
      <c r="AMD129" s="23"/>
      <c r="AME129" s="23"/>
      <c r="AMF129" s="23"/>
      <c r="AMG129" s="23"/>
      <c r="AMH129" s="23"/>
      <c r="AMI129" s="23"/>
      <c r="AMJ129" s="23"/>
      <c r="AMK129" s="23"/>
      <c r="AML129" s="23"/>
      <c r="AMM129" s="23"/>
      <c r="AMN129" s="23"/>
      <c r="AMO129" s="23"/>
      <c r="AMP129" s="23"/>
      <c r="AMQ129" s="23"/>
      <c r="AMR129" s="23"/>
      <c r="AMS129" s="23"/>
      <c r="AMT129" s="23"/>
      <c r="AMU129" s="23"/>
      <c r="AMV129" s="23"/>
      <c r="AMW129" s="23"/>
      <c r="AMX129" s="23"/>
      <c r="AMY129" s="23"/>
      <c r="AMZ129" s="23"/>
      <c r="ANA129" s="23"/>
      <c r="ANB129" s="23"/>
      <c r="ANC129" s="23"/>
      <c r="AND129" s="23"/>
      <c r="ANE129" s="23"/>
      <c r="ANF129" s="23"/>
      <c r="ANG129" s="23"/>
      <c r="ANH129" s="23"/>
      <c r="ANI129" s="23"/>
      <c r="ANJ129" s="23"/>
      <c r="ANK129" s="23"/>
      <c r="ANL129" s="23"/>
      <c r="ANM129" s="23"/>
      <c r="ANN129" s="23"/>
      <c r="ANO129" s="23"/>
      <c r="ANP129" s="23"/>
      <c r="ANQ129" s="23"/>
      <c r="ANR129" s="23"/>
      <c r="ANS129" s="23"/>
      <c r="ANT129" s="23"/>
      <c r="ANU129" s="23"/>
      <c r="ANV129" s="23"/>
      <c r="ANW129" s="23"/>
      <c r="ANX129" s="23"/>
      <c r="ANY129" s="23"/>
      <c r="ANZ129" s="23"/>
      <c r="AOA129" s="23"/>
      <c r="AOB129" s="23"/>
      <c r="AOC129" s="23"/>
      <c r="AOD129" s="23"/>
      <c r="AOE129" s="23"/>
      <c r="AOF129" s="23"/>
      <c r="AOG129" s="23"/>
      <c r="AOH129" s="23"/>
      <c r="AOI129" s="23"/>
      <c r="AOJ129" s="23"/>
      <c r="AOK129" s="23"/>
      <c r="AOL129" s="23"/>
      <c r="AOM129" s="23"/>
      <c r="AON129" s="23"/>
      <c r="AOO129" s="23"/>
      <c r="AOP129" s="23"/>
      <c r="AOQ129" s="23"/>
      <c r="AOR129" s="23"/>
      <c r="AOS129" s="23"/>
      <c r="AOT129" s="23"/>
      <c r="AOU129" s="23"/>
      <c r="AOV129" s="23"/>
      <c r="AOW129" s="23"/>
      <c r="AOX129" s="23"/>
      <c r="AOY129" s="23"/>
      <c r="AOZ129" s="23"/>
      <c r="APA129" s="23"/>
      <c r="APB129" s="23"/>
      <c r="APC129" s="23"/>
      <c r="APD129" s="23"/>
      <c r="APE129" s="23"/>
      <c r="APF129" s="23"/>
      <c r="APG129" s="23"/>
      <c r="APH129" s="23"/>
      <c r="API129" s="23"/>
      <c r="APJ129" s="23"/>
      <c r="APK129" s="23"/>
      <c r="APL129" s="23"/>
      <c r="APM129" s="23"/>
      <c r="APN129" s="23"/>
      <c r="APO129" s="23"/>
      <c r="APP129" s="23"/>
      <c r="APQ129" s="23"/>
      <c r="APR129" s="23"/>
      <c r="APS129" s="23"/>
      <c r="APT129" s="23"/>
      <c r="APU129" s="23"/>
      <c r="APV129" s="23"/>
      <c r="APW129" s="23"/>
      <c r="APX129" s="23"/>
      <c r="APY129" s="23"/>
      <c r="APZ129" s="23"/>
      <c r="AQA129" s="23"/>
      <c r="AQB129" s="23"/>
      <c r="AQC129" s="23"/>
      <c r="AQD129" s="23"/>
      <c r="AQE129" s="23"/>
      <c r="AQF129" s="23"/>
      <c r="AQG129" s="23"/>
      <c r="AQH129" s="23"/>
      <c r="AQI129" s="23"/>
      <c r="AQJ129" s="23"/>
      <c r="AQK129" s="23"/>
      <c r="AQL129" s="23"/>
      <c r="AQM129" s="23"/>
      <c r="AQN129" s="23"/>
      <c r="AQO129" s="23"/>
      <c r="AQP129" s="23"/>
      <c r="AQQ129" s="23"/>
      <c r="AQR129" s="23"/>
      <c r="AQS129" s="23"/>
      <c r="AQT129" s="23"/>
      <c r="AQU129" s="23"/>
      <c r="AQV129" s="23"/>
      <c r="AQW129" s="23"/>
      <c r="AQX129" s="23"/>
      <c r="AQY129" s="23"/>
      <c r="AQZ129" s="23"/>
      <c r="ARA129" s="23"/>
      <c r="ARB129" s="23"/>
      <c r="ARC129" s="23"/>
      <c r="ARD129" s="23"/>
      <c r="ARE129" s="23"/>
      <c r="ARF129" s="23"/>
      <c r="ARG129" s="23"/>
      <c r="ARH129" s="23"/>
      <c r="ARI129" s="23"/>
      <c r="ARJ129" s="23"/>
      <c r="ARK129" s="23"/>
      <c r="ARL129" s="23"/>
      <c r="ARM129" s="23"/>
      <c r="ARN129" s="23"/>
      <c r="ARO129" s="23"/>
      <c r="ARP129" s="23"/>
      <c r="ARQ129" s="23"/>
      <c r="ARR129" s="23"/>
      <c r="ARS129" s="23"/>
      <c r="ART129" s="23"/>
      <c r="ARU129" s="23"/>
      <c r="ARV129" s="23"/>
      <c r="ARW129" s="23"/>
      <c r="ARX129" s="23"/>
      <c r="ARY129" s="23"/>
      <c r="ARZ129" s="23"/>
      <c r="ASA129" s="23"/>
      <c r="ASB129" s="23"/>
      <c r="ASC129" s="23"/>
      <c r="ASD129" s="23"/>
      <c r="ASE129" s="23"/>
      <c r="ASF129" s="23"/>
      <c r="ASG129" s="23"/>
      <c r="ASH129" s="23"/>
      <c r="ASI129" s="23"/>
      <c r="ASJ129" s="23"/>
      <c r="ASK129" s="23"/>
      <c r="ASL129" s="23"/>
      <c r="ASM129" s="23"/>
      <c r="ASN129" s="23"/>
      <c r="ASO129" s="23"/>
      <c r="ASP129" s="23"/>
      <c r="ASQ129" s="23"/>
      <c r="ASR129" s="23"/>
      <c r="ASS129" s="23"/>
      <c r="AST129" s="23"/>
      <c r="ASU129" s="23"/>
      <c r="ASV129" s="23"/>
      <c r="ASW129" s="23"/>
      <c r="ASX129" s="23"/>
      <c r="ASY129" s="23"/>
      <c r="ASZ129" s="23"/>
      <c r="ATA129" s="23"/>
      <c r="ATB129" s="23"/>
      <c r="ATC129" s="23"/>
      <c r="ATD129" s="23"/>
      <c r="ATE129" s="23"/>
      <c r="ATF129" s="23"/>
      <c r="ATG129" s="23"/>
      <c r="ATH129" s="23"/>
      <c r="ATI129" s="23"/>
      <c r="ATJ129" s="23"/>
      <c r="ATK129" s="23"/>
      <c r="ATL129" s="23"/>
      <c r="ATM129" s="23"/>
      <c r="ATN129" s="23"/>
      <c r="ATO129" s="23"/>
      <c r="ATP129" s="23"/>
      <c r="ATQ129" s="23"/>
      <c r="ATR129" s="23"/>
      <c r="ATS129" s="23"/>
      <c r="ATT129" s="23"/>
      <c r="ATU129" s="23"/>
      <c r="ATV129" s="23"/>
      <c r="ATW129" s="23"/>
      <c r="ATX129" s="23"/>
      <c r="ATY129" s="23"/>
      <c r="ATZ129" s="23"/>
      <c r="AUA129" s="23"/>
      <c r="AUB129" s="23"/>
      <c r="AUC129" s="23"/>
      <c r="AUD129" s="23"/>
      <c r="AUE129" s="23"/>
      <c r="AUF129" s="23"/>
      <c r="AUG129" s="23"/>
      <c r="AUH129" s="23"/>
      <c r="AUI129" s="23"/>
      <c r="AUJ129" s="23"/>
      <c r="AUK129" s="23"/>
      <c r="AUL129" s="23"/>
      <c r="AUM129" s="23"/>
      <c r="AUN129" s="23"/>
      <c r="AUO129" s="23"/>
      <c r="AUP129" s="23"/>
      <c r="AUQ129" s="23"/>
      <c r="AUR129" s="23"/>
      <c r="AUS129" s="23"/>
      <c r="AUT129" s="23"/>
      <c r="AUU129" s="23"/>
      <c r="AUV129" s="23"/>
      <c r="AUW129" s="23"/>
      <c r="AUX129" s="23"/>
      <c r="AUY129" s="23"/>
      <c r="AUZ129" s="23"/>
      <c r="AVA129" s="23"/>
      <c r="AVB129" s="23"/>
      <c r="AVC129" s="23"/>
      <c r="AVD129" s="23"/>
      <c r="AVE129" s="23"/>
      <c r="AVF129" s="23"/>
      <c r="AVG129" s="23"/>
      <c r="AVH129" s="23"/>
      <c r="AVI129" s="23"/>
      <c r="AVJ129" s="23"/>
      <c r="AVK129" s="23"/>
      <c r="AVL129" s="23"/>
      <c r="AVM129" s="23"/>
      <c r="AVN129" s="23"/>
      <c r="AVO129" s="23"/>
      <c r="AVP129" s="23"/>
      <c r="AVQ129" s="23"/>
      <c r="AVR129" s="23"/>
      <c r="AVS129" s="23"/>
      <c r="AVT129" s="23"/>
      <c r="AVU129" s="23"/>
      <c r="AVV129" s="23"/>
      <c r="AVW129" s="23"/>
      <c r="AVX129" s="23"/>
      <c r="AVY129" s="23"/>
      <c r="AVZ129" s="23"/>
      <c r="AWA129" s="23"/>
      <c r="AWB129" s="23"/>
      <c r="AWC129" s="23"/>
      <c r="AWD129" s="23"/>
      <c r="AWE129" s="23"/>
      <c r="AWF129" s="23"/>
      <c r="AWG129" s="23"/>
      <c r="AWH129" s="23"/>
      <c r="AWI129" s="23"/>
      <c r="AWJ129" s="23"/>
      <c r="AWK129" s="23"/>
      <c r="AWL129" s="23"/>
      <c r="AWM129" s="23"/>
      <c r="AWN129" s="23"/>
      <c r="AWO129" s="23"/>
      <c r="AWP129" s="23"/>
      <c r="AWQ129" s="23"/>
      <c r="AWR129" s="23"/>
      <c r="AWS129" s="23"/>
      <c r="AWT129" s="23"/>
      <c r="AWU129" s="23"/>
      <c r="AWV129" s="23"/>
      <c r="AWW129" s="23"/>
      <c r="AWX129" s="23"/>
      <c r="AWY129" s="23"/>
      <c r="AWZ129" s="23"/>
      <c r="AXA129" s="23"/>
      <c r="AXB129" s="23"/>
      <c r="AXC129" s="23"/>
      <c r="AXD129" s="23"/>
      <c r="AXE129" s="23"/>
      <c r="AXF129" s="23"/>
      <c r="AXG129" s="23"/>
      <c r="AXH129" s="23"/>
      <c r="AXI129" s="23"/>
      <c r="AXJ129" s="23"/>
      <c r="AXK129" s="23"/>
      <c r="AXL129" s="23"/>
      <c r="AXM129" s="23"/>
      <c r="AXN129" s="23"/>
      <c r="AXO129" s="23"/>
      <c r="AXP129" s="23"/>
      <c r="AXQ129" s="23"/>
      <c r="AXR129" s="23"/>
      <c r="AXS129" s="23"/>
      <c r="AXT129" s="23"/>
      <c r="AXU129" s="23"/>
      <c r="AXV129" s="23"/>
      <c r="AXW129" s="23"/>
      <c r="AXX129" s="23"/>
      <c r="AXY129" s="23"/>
      <c r="AXZ129" s="23"/>
      <c r="AYA129" s="23"/>
      <c r="AYB129" s="23"/>
      <c r="AYC129" s="23"/>
      <c r="AYD129" s="23"/>
      <c r="AYE129" s="23"/>
      <c r="AYF129" s="23"/>
      <c r="AYG129" s="23"/>
      <c r="AYH129" s="23"/>
      <c r="AYI129" s="23"/>
      <c r="AYJ129" s="23"/>
      <c r="AYK129" s="23"/>
      <c r="AYL129" s="23"/>
      <c r="AYM129" s="23"/>
      <c r="AYN129" s="23"/>
      <c r="AYO129" s="23"/>
      <c r="AYP129" s="23"/>
      <c r="AYQ129" s="23"/>
      <c r="AYR129" s="23"/>
      <c r="AYS129" s="23"/>
      <c r="AYT129" s="23"/>
      <c r="AYU129" s="23"/>
      <c r="AYV129" s="23"/>
      <c r="AYW129" s="23"/>
      <c r="AYX129" s="23"/>
      <c r="AYY129" s="23"/>
      <c r="AYZ129" s="23"/>
      <c r="AZA129" s="23"/>
      <c r="AZB129" s="23"/>
      <c r="AZC129" s="23"/>
      <c r="AZD129" s="23"/>
      <c r="AZE129" s="23"/>
      <c r="AZF129" s="23"/>
      <c r="AZG129" s="23"/>
      <c r="AZH129" s="23"/>
      <c r="AZI129" s="23"/>
      <c r="AZJ129" s="23"/>
      <c r="AZK129" s="23"/>
      <c r="AZL129" s="23"/>
      <c r="AZM129" s="23"/>
      <c r="AZN129" s="23"/>
      <c r="AZO129" s="23"/>
      <c r="AZP129" s="23"/>
      <c r="AZQ129" s="23"/>
      <c r="AZR129" s="23"/>
      <c r="AZS129" s="23"/>
      <c r="AZT129" s="23"/>
      <c r="AZU129" s="23"/>
      <c r="AZV129" s="23"/>
      <c r="AZW129" s="23"/>
      <c r="AZX129" s="23"/>
      <c r="AZY129" s="23"/>
      <c r="AZZ129" s="23"/>
      <c r="BAA129" s="23"/>
      <c r="BAB129" s="23"/>
      <c r="BAC129" s="23"/>
      <c r="BAD129" s="23"/>
      <c r="BAE129" s="23"/>
      <c r="BAF129" s="23"/>
      <c r="BAG129" s="23"/>
      <c r="BAH129" s="23"/>
      <c r="BAI129" s="23"/>
      <c r="BAJ129" s="23"/>
      <c r="BAK129" s="23"/>
      <c r="BAL129" s="23"/>
      <c r="BAM129" s="23"/>
      <c r="BAN129" s="23"/>
      <c r="BAO129" s="23"/>
      <c r="BAP129" s="23"/>
      <c r="BAQ129" s="23"/>
      <c r="BAR129" s="23"/>
      <c r="BAS129" s="23"/>
      <c r="BAT129" s="23"/>
      <c r="BAU129" s="23"/>
      <c r="BAV129" s="23"/>
      <c r="BAW129" s="23"/>
      <c r="BAX129" s="23"/>
      <c r="BAY129" s="23"/>
      <c r="BAZ129" s="23"/>
      <c r="BBA129" s="23"/>
      <c r="BBB129" s="23"/>
      <c r="BBC129" s="23"/>
      <c r="BBD129" s="23"/>
      <c r="BBE129" s="23"/>
      <c r="BBF129" s="23"/>
      <c r="BBG129" s="23"/>
      <c r="BBH129" s="23"/>
      <c r="BBI129" s="23"/>
      <c r="BBJ129" s="23"/>
      <c r="BBK129" s="23"/>
      <c r="BBL129" s="23"/>
      <c r="BBM129" s="23"/>
      <c r="BBN129" s="23"/>
      <c r="BBO129" s="23"/>
      <c r="BBP129" s="23"/>
      <c r="BBQ129" s="23"/>
      <c r="BBR129" s="23"/>
      <c r="BBS129" s="23"/>
      <c r="BBT129" s="23"/>
      <c r="BBU129" s="23"/>
      <c r="BBV129" s="23"/>
      <c r="BBW129" s="23"/>
      <c r="BBX129" s="23"/>
      <c r="BBY129" s="23"/>
      <c r="BBZ129" s="23"/>
      <c r="BCA129" s="23"/>
      <c r="BCB129" s="23"/>
      <c r="BCC129" s="23"/>
      <c r="BCD129" s="23"/>
      <c r="BCE129" s="23"/>
      <c r="BCF129" s="23"/>
      <c r="BCG129" s="23"/>
      <c r="BCH129" s="23"/>
      <c r="BCI129" s="23"/>
      <c r="BCJ129" s="23"/>
      <c r="BCK129" s="23"/>
      <c r="BCL129" s="23"/>
      <c r="BCM129" s="23"/>
      <c r="BCN129" s="23"/>
      <c r="BCO129" s="23"/>
      <c r="BCP129" s="23"/>
      <c r="BCQ129" s="23"/>
      <c r="BCR129" s="23"/>
      <c r="BCS129" s="23"/>
      <c r="BCT129" s="23"/>
      <c r="BCU129" s="23"/>
      <c r="BCV129" s="23"/>
      <c r="BCW129" s="23"/>
      <c r="BCX129" s="23"/>
      <c r="BCY129" s="23"/>
      <c r="BCZ129" s="23"/>
      <c r="BDA129" s="23"/>
      <c r="BDB129" s="23"/>
      <c r="BDC129" s="23"/>
      <c r="BDD129" s="23"/>
      <c r="BDE129" s="23"/>
      <c r="BDF129" s="23"/>
      <c r="BDG129" s="23"/>
      <c r="BDH129" s="23"/>
      <c r="BDI129" s="23"/>
      <c r="BDJ129" s="23"/>
      <c r="BDK129" s="23"/>
      <c r="BDL129" s="23"/>
      <c r="BDM129" s="23"/>
      <c r="BDN129" s="23"/>
      <c r="BDO129" s="23"/>
      <c r="BDP129" s="23"/>
      <c r="BDQ129" s="23"/>
      <c r="BDR129" s="23"/>
      <c r="BDS129" s="23"/>
      <c r="BDT129" s="23"/>
      <c r="BDU129" s="23"/>
      <c r="BDV129" s="23"/>
      <c r="BDW129" s="23"/>
      <c r="BDX129" s="23"/>
      <c r="BDY129" s="23"/>
      <c r="BDZ129" s="23"/>
      <c r="BEA129" s="23"/>
      <c r="BEB129" s="23"/>
      <c r="BEC129" s="23"/>
      <c r="BED129" s="23"/>
      <c r="BEE129" s="23"/>
      <c r="BEF129" s="23"/>
      <c r="BEG129" s="23"/>
      <c r="BEH129" s="23"/>
      <c r="BEI129" s="23"/>
      <c r="BEJ129" s="23"/>
      <c r="BEK129" s="23"/>
      <c r="BEL129" s="23"/>
      <c r="BEM129" s="23"/>
      <c r="BEN129" s="23"/>
      <c r="BEO129" s="23"/>
      <c r="BEP129" s="23"/>
      <c r="BEQ129" s="23"/>
      <c r="BER129" s="23"/>
      <c r="BES129" s="23"/>
      <c r="BET129" s="23"/>
      <c r="BEU129" s="23"/>
      <c r="BEV129" s="23"/>
      <c r="BEW129" s="23"/>
      <c r="BEX129" s="23"/>
      <c r="BEY129" s="23"/>
      <c r="BEZ129" s="23"/>
      <c r="BFA129" s="23"/>
      <c r="BFB129" s="23"/>
      <c r="BFC129" s="23"/>
      <c r="BFD129" s="23"/>
      <c r="BFE129" s="23"/>
      <c r="BFF129" s="23"/>
      <c r="BFG129" s="23"/>
      <c r="BFH129" s="23"/>
      <c r="BFI129" s="23"/>
      <c r="BFJ129" s="23"/>
      <c r="BFK129" s="23"/>
      <c r="BFL129" s="23"/>
      <c r="BFM129" s="23"/>
      <c r="BFN129" s="23"/>
      <c r="BFO129" s="23"/>
      <c r="BFP129" s="23"/>
      <c r="BFQ129" s="23"/>
      <c r="BFR129" s="23"/>
      <c r="BFS129" s="23"/>
      <c r="BFT129" s="23"/>
      <c r="BFU129" s="23"/>
      <c r="BFV129" s="23"/>
      <c r="BFW129" s="23"/>
      <c r="BFX129" s="23"/>
      <c r="BFY129" s="23"/>
      <c r="BFZ129" s="23"/>
      <c r="BGA129" s="23"/>
      <c r="BGB129" s="23"/>
      <c r="BGC129" s="23"/>
      <c r="BGD129" s="23"/>
      <c r="BGE129" s="23"/>
      <c r="BGF129" s="23"/>
      <c r="BGG129" s="23"/>
      <c r="BGH129" s="23"/>
      <c r="BGI129" s="23"/>
      <c r="BGJ129" s="23"/>
      <c r="BGK129" s="23"/>
      <c r="BGL129" s="23"/>
      <c r="BGM129" s="23"/>
      <c r="BGN129" s="23"/>
      <c r="BGO129" s="23"/>
      <c r="BGP129" s="23"/>
      <c r="BGQ129" s="23"/>
      <c r="BGR129" s="23"/>
      <c r="BGS129" s="23"/>
      <c r="BGT129" s="23"/>
      <c r="BGU129" s="23"/>
      <c r="BGV129" s="23"/>
      <c r="BGW129" s="23"/>
      <c r="BGX129" s="23"/>
      <c r="BGY129" s="23"/>
      <c r="BGZ129" s="23"/>
      <c r="BHA129" s="23"/>
      <c r="BHB129" s="23"/>
      <c r="BHC129" s="23"/>
      <c r="BHD129" s="23"/>
      <c r="BHE129" s="23"/>
      <c r="BHF129" s="23"/>
      <c r="BHG129" s="23"/>
      <c r="BHH129" s="23"/>
      <c r="BHI129" s="23"/>
      <c r="BHJ129" s="23"/>
      <c r="BHK129" s="23"/>
      <c r="BHL129" s="23"/>
      <c r="BHM129" s="23"/>
      <c r="BHN129" s="23"/>
      <c r="BHO129" s="23"/>
      <c r="BHP129" s="23"/>
      <c r="BHQ129" s="23"/>
      <c r="BHR129" s="23"/>
      <c r="BHS129" s="23"/>
      <c r="BHT129" s="23"/>
      <c r="BHU129" s="23"/>
      <c r="BHV129" s="23"/>
      <c r="BHW129" s="23"/>
      <c r="BHX129" s="23"/>
      <c r="BHY129" s="23"/>
      <c r="BHZ129" s="23"/>
      <c r="BIA129" s="23"/>
      <c r="BIB129" s="23"/>
      <c r="BIC129" s="23"/>
      <c r="BID129" s="23"/>
      <c r="BIE129" s="23"/>
      <c r="BIF129" s="23"/>
      <c r="BIG129" s="23"/>
      <c r="BIH129" s="23"/>
      <c r="BII129" s="23"/>
      <c r="BIJ129" s="23"/>
      <c r="BIK129" s="23"/>
      <c r="BIL129" s="23"/>
      <c r="BIM129" s="23"/>
      <c r="BIN129" s="23"/>
      <c r="BIO129" s="23"/>
      <c r="BIP129" s="23"/>
      <c r="BIQ129" s="23"/>
      <c r="BIR129" s="23"/>
      <c r="BIS129" s="23"/>
      <c r="BIT129" s="23"/>
      <c r="BIU129" s="23"/>
      <c r="BIV129" s="23"/>
      <c r="BIW129" s="23"/>
      <c r="BIX129" s="23"/>
      <c r="BIY129" s="23"/>
      <c r="BIZ129" s="23"/>
      <c r="BJA129" s="23"/>
      <c r="BJB129" s="23"/>
      <c r="BJC129" s="23"/>
      <c r="BJD129" s="23"/>
      <c r="BJE129" s="23"/>
      <c r="BJF129" s="23"/>
      <c r="BJG129" s="23"/>
      <c r="BJH129" s="23"/>
      <c r="BJI129" s="23"/>
      <c r="BJJ129" s="23"/>
      <c r="BJK129" s="23"/>
      <c r="BJL129" s="23"/>
      <c r="BJM129" s="23"/>
      <c r="BJN129" s="23"/>
      <c r="BJO129" s="23"/>
      <c r="BJP129" s="23"/>
      <c r="BJQ129" s="23"/>
      <c r="BJR129" s="23"/>
      <c r="BJS129" s="23"/>
      <c r="BJT129" s="23"/>
      <c r="BJU129" s="23"/>
      <c r="BJV129" s="23"/>
      <c r="BJW129" s="23"/>
      <c r="BJX129" s="23"/>
      <c r="BJY129" s="23"/>
      <c r="BJZ129" s="23"/>
      <c r="BKA129" s="23"/>
      <c r="BKB129" s="23"/>
      <c r="BKC129" s="23"/>
      <c r="BKD129" s="23"/>
      <c r="BKE129" s="23"/>
      <c r="BKF129" s="23"/>
      <c r="BKG129" s="23"/>
      <c r="BKH129" s="23"/>
      <c r="BKI129" s="23"/>
      <c r="BKJ129" s="23"/>
      <c r="BKK129" s="23"/>
      <c r="BKL129" s="23"/>
      <c r="BKM129" s="23"/>
      <c r="BKN129" s="23"/>
      <c r="BKO129" s="23"/>
      <c r="BKP129" s="23"/>
      <c r="BKQ129" s="23"/>
      <c r="BKR129" s="23"/>
      <c r="BKS129" s="23"/>
      <c r="BKT129" s="23"/>
      <c r="BKU129" s="23"/>
      <c r="BKV129" s="23"/>
      <c r="BKW129" s="23"/>
      <c r="BKX129" s="23"/>
      <c r="BKY129" s="23"/>
      <c r="BKZ129" s="23"/>
      <c r="BLA129" s="23"/>
      <c r="BLB129" s="23"/>
      <c r="BLC129" s="23"/>
      <c r="BLD129" s="23"/>
      <c r="BLE129" s="23"/>
      <c r="BLF129" s="23"/>
      <c r="BLG129" s="23"/>
      <c r="BLH129" s="23"/>
      <c r="BLI129" s="23"/>
      <c r="BLJ129" s="23"/>
      <c r="BLK129" s="23"/>
      <c r="BLL129" s="23"/>
      <c r="BLM129" s="23"/>
      <c r="BLN129" s="23"/>
      <c r="BLO129" s="23"/>
      <c r="BLP129" s="23"/>
      <c r="BLQ129" s="23"/>
      <c r="BLR129" s="23"/>
      <c r="BLS129" s="23"/>
      <c r="BLT129" s="23"/>
      <c r="BLU129" s="23"/>
      <c r="BLV129" s="23"/>
      <c r="BLW129" s="23"/>
      <c r="BLX129" s="23"/>
      <c r="BLY129" s="23"/>
      <c r="BLZ129" s="23"/>
      <c r="BMA129" s="23"/>
      <c r="BMB129" s="23"/>
      <c r="BMC129" s="23"/>
      <c r="BMD129" s="23"/>
      <c r="BME129" s="23"/>
      <c r="BMF129" s="23"/>
      <c r="BMG129" s="23"/>
      <c r="BMH129" s="23"/>
      <c r="BMI129" s="23"/>
      <c r="BMJ129" s="23"/>
      <c r="BMK129" s="23"/>
      <c r="BML129" s="23"/>
      <c r="BMM129" s="23"/>
      <c r="BMN129" s="23"/>
      <c r="BMO129" s="23"/>
      <c r="BMP129" s="23"/>
      <c r="BMQ129" s="23"/>
      <c r="BMR129" s="23"/>
      <c r="BMS129" s="23"/>
      <c r="BMT129" s="23"/>
      <c r="BMU129" s="23"/>
      <c r="BMV129" s="23"/>
      <c r="BMW129" s="23"/>
      <c r="BMX129" s="23"/>
      <c r="BMY129" s="23"/>
      <c r="BMZ129" s="23"/>
      <c r="BNA129" s="23"/>
      <c r="BNB129" s="23"/>
      <c r="BNC129" s="23"/>
      <c r="BND129" s="23"/>
      <c r="BNE129" s="23"/>
      <c r="BNF129" s="23"/>
      <c r="BNG129" s="23"/>
      <c r="BNH129" s="23"/>
      <c r="BNI129" s="23"/>
      <c r="BNJ129" s="23"/>
      <c r="BNK129" s="23"/>
      <c r="BNL129" s="23"/>
      <c r="BNM129" s="23"/>
      <c r="BNN129" s="23"/>
      <c r="BNO129" s="23"/>
      <c r="BNP129" s="23"/>
      <c r="BNQ129" s="23"/>
      <c r="BNR129" s="23"/>
      <c r="BNS129" s="23"/>
      <c r="BNT129" s="23"/>
      <c r="BNU129" s="23"/>
      <c r="BNV129" s="23"/>
      <c r="BNW129" s="23"/>
      <c r="BNX129" s="23"/>
      <c r="BNY129" s="23"/>
      <c r="BNZ129" s="23"/>
      <c r="BOA129" s="23"/>
      <c r="BOB129" s="23"/>
      <c r="BOC129" s="23"/>
      <c r="BOD129" s="23"/>
      <c r="BOE129" s="23"/>
      <c r="BOF129" s="23"/>
      <c r="BOG129" s="23"/>
      <c r="BOH129" s="23"/>
      <c r="BOI129" s="23"/>
      <c r="BOJ129" s="23"/>
      <c r="BOK129" s="23"/>
      <c r="BOL129" s="23"/>
      <c r="BOM129" s="23"/>
      <c r="BON129" s="23"/>
      <c r="BOO129" s="23"/>
      <c r="BOP129" s="23"/>
      <c r="BOQ129" s="23"/>
      <c r="BOR129" s="23"/>
      <c r="BOS129" s="23"/>
      <c r="BOT129" s="23"/>
      <c r="BOU129" s="23"/>
      <c r="BOV129" s="23"/>
      <c r="BOW129" s="23"/>
      <c r="BOX129" s="23"/>
      <c r="BOY129" s="23"/>
      <c r="BOZ129" s="23"/>
      <c r="BPA129" s="23"/>
      <c r="BPB129" s="23"/>
      <c r="BPC129" s="23"/>
      <c r="BPD129" s="23"/>
      <c r="BPE129" s="23"/>
      <c r="BPF129" s="23"/>
      <c r="BPG129" s="23"/>
      <c r="BPH129" s="23"/>
      <c r="BPI129" s="23"/>
      <c r="BPJ129" s="23"/>
      <c r="BPK129" s="23"/>
      <c r="BPL129" s="23"/>
      <c r="BPM129" s="23"/>
      <c r="BPN129" s="23"/>
      <c r="BPO129" s="23"/>
      <c r="BPP129" s="23"/>
      <c r="BPQ129" s="23"/>
      <c r="BPR129" s="23"/>
      <c r="BPS129" s="23"/>
      <c r="BPT129" s="23"/>
      <c r="BPU129" s="23"/>
      <c r="BPV129" s="23"/>
      <c r="BPW129" s="23"/>
      <c r="BPX129" s="23"/>
      <c r="BPY129" s="23"/>
      <c r="BPZ129" s="23"/>
      <c r="BQA129" s="23"/>
      <c r="BQB129" s="23"/>
      <c r="BQC129" s="23"/>
      <c r="BQD129" s="23"/>
      <c r="BQE129" s="23"/>
      <c r="BQF129" s="23"/>
      <c r="BQG129" s="23"/>
      <c r="BQH129" s="23"/>
      <c r="BQI129" s="23"/>
      <c r="BQJ129" s="23"/>
      <c r="BQK129" s="23"/>
      <c r="BQL129" s="23"/>
      <c r="BQM129" s="23"/>
      <c r="BQN129" s="23"/>
      <c r="BQO129" s="23"/>
      <c r="BQP129" s="23"/>
      <c r="BQQ129" s="23"/>
      <c r="BQR129" s="23"/>
      <c r="BQS129" s="23"/>
      <c r="BQT129" s="23"/>
      <c r="BQU129" s="23"/>
      <c r="BQV129" s="23"/>
      <c r="BQW129" s="23"/>
      <c r="BQX129" s="23"/>
      <c r="BQY129" s="23"/>
      <c r="BQZ129" s="23"/>
      <c r="BRA129" s="23"/>
      <c r="BRB129" s="23"/>
      <c r="BRC129" s="23"/>
      <c r="BRD129" s="23"/>
      <c r="BRE129" s="23"/>
      <c r="BRF129" s="23"/>
      <c r="BRG129" s="23"/>
      <c r="BRH129" s="23"/>
      <c r="BRI129" s="23"/>
      <c r="BRJ129" s="23"/>
      <c r="BRK129" s="23"/>
      <c r="BRL129" s="23"/>
      <c r="BRM129" s="23"/>
      <c r="BRN129" s="23"/>
      <c r="BRO129" s="23"/>
      <c r="BRP129" s="23"/>
      <c r="BRQ129" s="23"/>
      <c r="BRR129" s="23"/>
      <c r="BRS129" s="23"/>
      <c r="BRT129" s="23"/>
      <c r="BRU129" s="23"/>
      <c r="BRV129" s="23"/>
      <c r="BRW129" s="23"/>
      <c r="BRX129" s="23"/>
      <c r="BRY129" s="23"/>
      <c r="BRZ129" s="23"/>
      <c r="BSA129" s="23"/>
      <c r="BSB129" s="23"/>
      <c r="BSC129" s="23"/>
      <c r="BSD129" s="23"/>
      <c r="BSE129" s="23"/>
      <c r="BSF129" s="23"/>
      <c r="BSG129" s="23"/>
      <c r="BSH129" s="23"/>
      <c r="BSI129" s="23"/>
      <c r="BSJ129" s="23"/>
      <c r="BSK129" s="23"/>
      <c r="BSL129" s="23"/>
      <c r="BSM129" s="23"/>
      <c r="BSN129" s="23"/>
      <c r="BSO129" s="23"/>
      <c r="BSP129" s="23"/>
      <c r="BSQ129" s="23"/>
      <c r="BSR129" s="23"/>
      <c r="BSS129" s="23"/>
      <c r="BST129" s="23"/>
      <c r="BSU129" s="23"/>
      <c r="BSV129" s="23"/>
      <c r="BSW129" s="23"/>
      <c r="BSX129" s="23"/>
      <c r="BSY129" s="23"/>
      <c r="BSZ129" s="23"/>
      <c r="BTA129" s="23"/>
      <c r="BTB129" s="23"/>
      <c r="BTC129" s="23"/>
      <c r="BTD129" s="23"/>
      <c r="BTE129" s="23"/>
      <c r="BTF129" s="23"/>
      <c r="BTG129" s="23"/>
      <c r="BTH129" s="23"/>
      <c r="BTI129" s="23"/>
      <c r="BTJ129" s="23"/>
      <c r="BTK129" s="23"/>
      <c r="BTL129" s="23"/>
      <c r="BTM129" s="23"/>
      <c r="BTN129" s="23"/>
      <c r="BTO129" s="23"/>
      <c r="BTP129" s="23"/>
      <c r="BTQ129" s="23"/>
      <c r="BTR129" s="23"/>
      <c r="BTS129" s="23"/>
      <c r="BTT129" s="23"/>
      <c r="BTU129" s="23"/>
      <c r="BTV129" s="23"/>
      <c r="BTW129" s="23"/>
      <c r="BTX129" s="23"/>
      <c r="BTY129" s="23"/>
      <c r="BTZ129" s="23"/>
      <c r="BUA129" s="23"/>
      <c r="BUB129" s="23"/>
      <c r="BUC129" s="23"/>
      <c r="BUD129" s="23"/>
      <c r="BUE129" s="23"/>
      <c r="BUF129" s="23"/>
      <c r="BUG129" s="23"/>
      <c r="BUH129" s="23"/>
      <c r="BUI129" s="23"/>
      <c r="BUJ129" s="23"/>
      <c r="BUK129" s="23"/>
      <c r="BUL129" s="23"/>
      <c r="BUM129" s="23"/>
      <c r="BUN129" s="23"/>
      <c r="BUO129" s="23"/>
      <c r="BUP129" s="23"/>
      <c r="BUQ129" s="23"/>
      <c r="BUR129" s="23"/>
      <c r="BUS129" s="23"/>
      <c r="BUT129" s="23"/>
      <c r="BUU129" s="23"/>
      <c r="BUV129" s="23"/>
      <c r="BUW129" s="23"/>
      <c r="BUX129" s="23"/>
      <c r="BUY129" s="23"/>
      <c r="BUZ129" s="23"/>
      <c r="BVA129" s="23"/>
      <c r="BVB129" s="23"/>
      <c r="BVC129" s="23"/>
      <c r="BVD129" s="23"/>
      <c r="BVE129" s="23"/>
      <c r="BVF129" s="23"/>
      <c r="BVG129" s="23"/>
      <c r="BVH129" s="23"/>
      <c r="BVI129" s="23"/>
      <c r="BVJ129" s="23"/>
      <c r="BVK129" s="23"/>
      <c r="BVL129" s="23"/>
      <c r="BVM129" s="23"/>
      <c r="BVN129" s="23"/>
      <c r="BVO129" s="23"/>
      <c r="BVP129" s="23"/>
      <c r="BVQ129" s="23"/>
      <c r="BVR129" s="23"/>
      <c r="BVS129" s="23"/>
      <c r="BVT129" s="23"/>
      <c r="BVU129" s="23"/>
      <c r="BVV129" s="23"/>
      <c r="BVW129" s="23"/>
      <c r="BVX129" s="23"/>
      <c r="BVY129" s="23"/>
      <c r="BVZ129" s="23"/>
      <c r="BWA129" s="23"/>
      <c r="BWB129" s="23"/>
      <c r="BWC129" s="23"/>
      <c r="BWD129" s="23"/>
      <c r="BWE129" s="23"/>
      <c r="BWF129" s="23"/>
      <c r="BWG129" s="23"/>
      <c r="BWH129" s="23"/>
      <c r="BWI129" s="23"/>
      <c r="BWJ129" s="23"/>
      <c r="BWK129" s="23"/>
      <c r="BWL129" s="23"/>
      <c r="BWM129" s="23"/>
      <c r="BWN129" s="23"/>
      <c r="BWO129" s="23"/>
      <c r="BWP129" s="23"/>
      <c r="BWQ129" s="23"/>
      <c r="BWR129" s="23"/>
      <c r="BWS129" s="23"/>
      <c r="BWT129" s="23"/>
      <c r="BWU129" s="23"/>
      <c r="BWV129" s="23"/>
      <c r="BWW129" s="23"/>
      <c r="BWX129" s="23"/>
      <c r="BWY129" s="23"/>
      <c r="BWZ129" s="23"/>
      <c r="BXA129" s="23"/>
      <c r="BXB129" s="23"/>
      <c r="BXC129" s="23"/>
      <c r="BXD129" s="23"/>
      <c r="BXE129" s="23"/>
      <c r="BXF129" s="23"/>
      <c r="BXG129" s="23"/>
      <c r="BXH129" s="23"/>
      <c r="BXI129" s="23"/>
      <c r="BXJ129" s="23"/>
      <c r="BXK129" s="23"/>
      <c r="BXL129" s="23"/>
      <c r="BXM129" s="23"/>
      <c r="BXN129" s="23"/>
      <c r="BXO129" s="23"/>
      <c r="BXP129" s="23"/>
      <c r="BXQ129" s="23"/>
      <c r="BXR129" s="23"/>
      <c r="BXS129" s="23"/>
      <c r="BXT129" s="23"/>
      <c r="BXU129" s="23"/>
      <c r="BXV129" s="23"/>
      <c r="BXW129" s="23"/>
      <c r="BXX129" s="23"/>
      <c r="BXY129" s="23"/>
      <c r="BXZ129" s="23"/>
      <c r="BYA129" s="23"/>
      <c r="BYB129" s="23"/>
      <c r="BYC129" s="23"/>
      <c r="BYD129" s="23"/>
      <c r="BYE129" s="23"/>
      <c r="BYF129" s="23"/>
      <c r="BYG129" s="23"/>
      <c r="BYH129" s="23"/>
      <c r="BYI129" s="23"/>
      <c r="BYJ129" s="23"/>
      <c r="BYK129" s="23"/>
      <c r="BYL129" s="23"/>
      <c r="BYM129" s="23"/>
      <c r="BYN129" s="23"/>
      <c r="BYO129" s="23"/>
      <c r="BYP129" s="23"/>
      <c r="BYQ129" s="23"/>
      <c r="BYR129" s="23"/>
      <c r="BYS129" s="23"/>
      <c r="BYT129" s="23"/>
      <c r="BYU129" s="23"/>
      <c r="BYV129" s="23"/>
      <c r="BYW129" s="23"/>
      <c r="BYX129" s="23"/>
      <c r="BYY129" s="23"/>
      <c r="BYZ129" s="23"/>
      <c r="BZA129" s="23"/>
      <c r="BZB129" s="23"/>
      <c r="BZC129" s="23"/>
      <c r="BZD129" s="23"/>
      <c r="BZE129" s="23"/>
      <c r="BZF129" s="23"/>
      <c r="BZG129" s="23"/>
      <c r="BZH129" s="23"/>
      <c r="BZI129" s="23"/>
      <c r="BZJ129" s="23"/>
      <c r="BZK129" s="23"/>
      <c r="BZL129" s="23"/>
      <c r="BZM129" s="23"/>
      <c r="BZN129" s="23"/>
      <c r="BZO129" s="23"/>
      <c r="BZP129" s="23"/>
      <c r="BZQ129" s="23"/>
      <c r="BZR129" s="23"/>
      <c r="BZS129" s="23"/>
      <c r="BZT129" s="23"/>
      <c r="BZU129" s="23"/>
      <c r="BZV129" s="23"/>
      <c r="BZW129" s="23"/>
      <c r="BZX129" s="23"/>
      <c r="BZY129" s="23"/>
      <c r="BZZ129" s="23"/>
      <c r="CAA129" s="23"/>
      <c r="CAB129" s="23"/>
      <c r="CAC129" s="23"/>
      <c r="CAD129" s="23"/>
      <c r="CAE129" s="23"/>
      <c r="CAF129" s="23"/>
      <c r="CAG129" s="23"/>
      <c r="CAH129" s="23"/>
      <c r="CAI129" s="23"/>
      <c r="CAJ129" s="23"/>
      <c r="CAK129" s="23"/>
      <c r="CAL129" s="23"/>
      <c r="CAM129" s="23"/>
      <c r="CAN129" s="23"/>
      <c r="CAO129" s="23"/>
      <c r="CAP129" s="23"/>
      <c r="CAQ129" s="23"/>
      <c r="CAR129" s="23"/>
      <c r="CAS129" s="23"/>
      <c r="CAT129" s="23"/>
      <c r="CAU129" s="23"/>
      <c r="CAV129" s="23"/>
      <c r="CAW129" s="23"/>
      <c r="CAX129" s="23"/>
      <c r="CAY129" s="23"/>
      <c r="CAZ129" s="23"/>
      <c r="CBA129" s="23"/>
      <c r="CBB129" s="23"/>
      <c r="CBC129" s="23"/>
      <c r="CBD129" s="23"/>
      <c r="CBE129" s="23"/>
      <c r="CBF129" s="23"/>
      <c r="CBG129" s="23"/>
      <c r="CBH129" s="23"/>
      <c r="CBI129" s="23"/>
      <c r="CBJ129" s="23"/>
      <c r="CBK129" s="23"/>
      <c r="CBL129" s="23"/>
      <c r="CBM129" s="23"/>
      <c r="CBN129" s="23"/>
      <c r="CBO129" s="23"/>
      <c r="CBP129" s="23"/>
      <c r="CBQ129" s="23"/>
      <c r="CBR129" s="23"/>
      <c r="CBS129" s="23"/>
      <c r="CBT129" s="23"/>
      <c r="CBU129" s="23"/>
      <c r="CBV129" s="23"/>
      <c r="CBW129" s="23"/>
      <c r="CBX129" s="23"/>
      <c r="CBY129" s="23"/>
      <c r="CBZ129" s="23"/>
      <c r="CCA129" s="23"/>
      <c r="CCB129" s="23"/>
      <c r="CCC129" s="23"/>
      <c r="CCD129" s="23"/>
      <c r="CCE129" s="23"/>
      <c r="CCF129" s="23"/>
      <c r="CCG129" s="23"/>
      <c r="CCH129" s="23"/>
      <c r="CCI129" s="23"/>
      <c r="CCJ129" s="23"/>
      <c r="CCK129" s="23"/>
      <c r="CCL129" s="23"/>
      <c r="CCM129" s="23"/>
      <c r="CCN129" s="23"/>
      <c r="CCO129" s="23"/>
      <c r="CCP129" s="23"/>
      <c r="CCQ129" s="23"/>
      <c r="CCR129" s="23"/>
      <c r="CCS129" s="23"/>
      <c r="CCT129" s="23"/>
      <c r="CCU129" s="23"/>
      <c r="CCV129" s="23"/>
      <c r="CCW129" s="23"/>
      <c r="CCX129" s="23"/>
      <c r="CCY129" s="23"/>
      <c r="CCZ129" s="23"/>
      <c r="CDA129" s="23"/>
      <c r="CDB129" s="23"/>
      <c r="CDC129" s="23"/>
      <c r="CDD129" s="23"/>
      <c r="CDE129" s="23"/>
      <c r="CDF129" s="23"/>
      <c r="CDG129" s="23"/>
      <c r="CDH129" s="23"/>
      <c r="CDI129" s="23"/>
      <c r="CDJ129" s="23"/>
      <c r="CDK129" s="23"/>
      <c r="CDL129" s="23"/>
      <c r="CDM129" s="23"/>
      <c r="CDN129" s="23"/>
      <c r="CDO129" s="23"/>
      <c r="CDP129" s="23"/>
      <c r="CDQ129" s="23"/>
      <c r="CDR129" s="23"/>
      <c r="CDS129" s="23"/>
      <c r="CDT129" s="23"/>
      <c r="CDU129" s="23"/>
      <c r="CDV129" s="23"/>
      <c r="CDW129" s="23"/>
      <c r="CDX129" s="23"/>
      <c r="CDY129" s="23"/>
      <c r="CDZ129" s="23"/>
      <c r="CEA129" s="23"/>
      <c r="CEB129" s="23"/>
      <c r="CEC129" s="23"/>
      <c r="CED129" s="23"/>
      <c r="CEE129" s="23"/>
      <c r="CEF129" s="23"/>
      <c r="CEG129" s="23"/>
      <c r="CEH129" s="23"/>
      <c r="CEI129" s="23"/>
      <c r="CEJ129" s="23"/>
      <c r="CEK129" s="23"/>
      <c r="CEL129" s="23"/>
      <c r="CEM129" s="23"/>
      <c r="CEN129" s="23"/>
      <c r="CEO129" s="23"/>
      <c r="CEP129" s="23"/>
      <c r="CEQ129" s="23"/>
      <c r="CER129" s="23"/>
      <c r="CES129" s="23"/>
      <c r="CET129" s="23"/>
      <c r="CEU129" s="23"/>
      <c r="CEV129" s="23"/>
      <c r="CEW129" s="23"/>
      <c r="CEX129" s="23"/>
      <c r="CEY129" s="23"/>
      <c r="CEZ129" s="23"/>
      <c r="CFA129" s="23"/>
      <c r="CFB129" s="23"/>
      <c r="CFC129" s="23"/>
      <c r="CFD129" s="23"/>
      <c r="CFE129" s="23"/>
      <c r="CFF129" s="23"/>
      <c r="CFG129" s="23"/>
      <c r="CFH129" s="23"/>
      <c r="CFI129" s="23"/>
      <c r="CFJ129" s="23"/>
      <c r="CFK129" s="23"/>
      <c r="CFL129" s="23"/>
      <c r="CFM129" s="23"/>
      <c r="CFN129" s="23"/>
      <c r="CFO129" s="23"/>
      <c r="CFP129" s="23"/>
      <c r="CFQ129" s="23"/>
      <c r="CFR129" s="23"/>
      <c r="CFS129" s="23"/>
      <c r="CFT129" s="23"/>
      <c r="CFU129" s="23"/>
      <c r="CFV129" s="23"/>
      <c r="CFW129" s="23"/>
      <c r="CFX129" s="23"/>
      <c r="CFY129" s="23"/>
      <c r="CFZ129" s="23"/>
      <c r="CGA129" s="23"/>
      <c r="CGB129" s="23"/>
      <c r="CGC129" s="23"/>
      <c r="CGD129" s="23"/>
      <c r="CGE129" s="23"/>
      <c r="CGF129" s="23"/>
      <c r="CGG129" s="23"/>
      <c r="CGH129" s="23"/>
      <c r="CGI129" s="23"/>
      <c r="CGJ129" s="23"/>
      <c r="CGK129" s="23"/>
      <c r="CGL129" s="23"/>
      <c r="CGM129" s="23"/>
      <c r="CGN129" s="23"/>
      <c r="CGO129" s="23"/>
      <c r="CGP129" s="23"/>
      <c r="CGQ129" s="23"/>
      <c r="CGR129" s="23"/>
      <c r="CGS129" s="23"/>
      <c r="CGT129" s="23"/>
      <c r="CGU129" s="23"/>
      <c r="CGV129" s="23"/>
      <c r="CGW129" s="23"/>
      <c r="CGX129" s="23"/>
      <c r="CGY129" s="23"/>
      <c r="CGZ129" s="23"/>
      <c r="CHA129" s="23"/>
      <c r="CHB129" s="23"/>
      <c r="CHC129" s="23"/>
      <c r="CHD129" s="23"/>
      <c r="CHE129" s="23"/>
      <c r="CHF129" s="23"/>
      <c r="CHG129" s="23"/>
      <c r="CHH129" s="23"/>
      <c r="CHI129" s="23"/>
      <c r="CHJ129" s="23"/>
      <c r="CHK129" s="23"/>
      <c r="CHL129" s="23"/>
      <c r="CHM129" s="23"/>
      <c r="CHN129" s="23"/>
      <c r="CHO129" s="23"/>
      <c r="CHP129" s="23"/>
      <c r="CHQ129" s="23"/>
      <c r="CHR129" s="23"/>
      <c r="CHS129" s="23"/>
      <c r="CHT129" s="23"/>
      <c r="CHU129" s="23"/>
      <c r="CHV129" s="23"/>
      <c r="CHW129" s="23"/>
      <c r="CHX129" s="23"/>
      <c r="CHY129" s="23"/>
      <c r="CHZ129" s="23"/>
      <c r="CIA129" s="23"/>
      <c r="CIB129" s="23"/>
      <c r="CIC129" s="23"/>
      <c r="CID129" s="23"/>
      <c r="CIE129" s="23"/>
      <c r="CIF129" s="23"/>
      <c r="CIG129" s="23"/>
      <c r="CIH129" s="23"/>
      <c r="CII129" s="23"/>
      <c r="CIJ129" s="23"/>
      <c r="CIK129" s="23"/>
      <c r="CIL129" s="23"/>
      <c r="CIM129" s="23"/>
      <c r="CIN129" s="23"/>
      <c r="CIO129" s="23"/>
      <c r="CIP129" s="23"/>
      <c r="CIQ129" s="23"/>
      <c r="CIR129" s="23"/>
      <c r="CIS129" s="23"/>
      <c r="CIT129" s="23"/>
      <c r="CIU129" s="23"/>
      <c r="CIV129" s="23"/>
      <c r="CIW129" s="23"/>
      <c r="CIX129" s="23"/>
      <c r="CIY129" s="23"/>
      <c r="CIZ129" s="23"/>
      <c r="CJA129" s="23"/>
      <c r="CJB129" s="23"/>
      <c r="CJC129" s="23"/>
      <c r="CJD129" s="23"/>
      <c r="CJE129" s="23"/>
      <c r="CJF129" s="23"/>
      <c r="CJG129" s="23"/>
      <c r="CJH129" s="23"/>
      <c r="CJI129" s="23"/>
      <c r="CJJ129" s="23"/>
      <c r="CJK129" s="23"/>
      <c r="CJL129" s="23"/>
      <c r="CJM129" s="23"/>
      <c r="CJN129" s="23"/>
      <c r="CJO129" s="23"/>
      <c r="CJP129" s="23"/>
      <c r="CJQ129" s="23"/>
      <c r="CJR129" s="23"/>
      <c r="CJS129" s="23"/>
      <c r="CJT129" s="23"/>
      <c r="CJU129" s="23"/>
      <c r="CJV129" s="23"/>
      <c r="CJW129" s="23"/>
      <c r="CJX129" s="23"/>
      <c r="CJY129" s="23"/>
      <c r="CJZ129" s="23"/>
      <c r="CKA129" s="23"/>
      <c r="CKB129" s="23"/>
      <c r="CKC129" s="23"/>
      <c r="CKD129" s="23"/>
      <c r="CKE129" s="23"/>
      <c r="CKF129" s="23"/>
      <c r="CKG129" s="23"/>
      <c r="CKH129" s="23"/>
      <c r="CKI129" s="23"/>
      <c r="CKJ129" s="23"/>
      <c r="CKK129" s="23"/>
      <c r="CKL129" s="23"/>
      <c r="CKM129" s="23"/>
      <c r="CKN129" s="23"/>
      <c r="CKO129" s="23"/>
      <c r="CKP129" s="23"/>
      <c r="CKQ129" s="23"/>
      <c r="CKR129" s="23"/>
      <c r="CKS129" s="23"/>
      <c r="CKT129" s="23"/>
      <c r="CKU129" s="23"/>
      <c r="CKV129" s="23"/>
      <c r="CKW129" s="23"/>
      <c r="CKX129" s="23"/>
      <c r="CKY129" s="23"/>
      <c r="CKZ129" s="23"/>
      <c r="CLA129" s="23"/>
      <c r="CLB129" s="23"/>
      <c r="CLC129" s="23"/>
      <c r="CLD129" s="23"/>
      <c r="CLE129" s="23"/>
      <c r="CLF129" s="23"/>
      <c r="CLG129" s="23"/>
      <c r="CLH129" s="23"/>
      <c r="CLI129" s="23"/>
      <c r="CLJ129" s="23"/>
      <c r="CLK129" s="23"/>
      <c r="CLL129" s="23"/>
      <c r="CLM129" s="23"/>
      <c r="CLN129" s="23"/>
      <c r="CLO129" s="23"/>
      <c r="CLP129" s="23"/>
      <c r="CLQ129" s="23"/>
      <c r="CLR129" s="23"/>
      <c r="CLS129" s="23"/>
      <c r="CLT129" s="23"/>
      <c r="CLU129" s="23"/>
      <c r="CLV129" s="23"/>
      <c r="CLW129" s="23"/>
      <c r="CLX129" s="23"/>
      <c r="CLY129" s="23"/>
      <c r="CLZ129" s="23"/>
      <c r="CMA129" s="23"/>
      <c r="CMB129" s="23"/>
      <c r="CMC129" s="23"/>
      <c r="CMD129" s="23"/>
      <c r="CME129" s="23"/>
      <c r="CMF129" s="23"/>
      <c r="CMG129" s="23"/>
      <c r="CMH129" s="23"/>
      <c r="CMI129" s="23"/>
      <c r="CMJ129" s="23"/>
      <c r="CMK129" s="23"/>
      <c r="CML129" s="23"/>
      <c r="CMM129" s="23"/>
      <c r="CMN129" s="23"/>
      <c r="CMO129" s="23"/>
      <c r="CMP129" s="23"/>
      <c r="CMQ129" s="23"/>
      <c r="CMR129" s="23"/>
      <c r="CMS129" s="23"/>
      <c r="CMT129" s="23"/>
      <c r="CMU129" s="23"/>
      <c r="CMV129" s="23"/>
      <c r="CMW129" s="23"/>
      <c r="CMX129" s="23"/>
      <c r="CMY129" s="23"/>
      <c r="CMZ129" s="23"/>
      <c r="CNA129" s="23"/>
      <c r="CNB129" s="23"/>
      <c r="CNC129" s="23"/>
      <c r="CND129" s="23"/>
      <c r="CNE129" s="23"/>
      <c r="CNF129" s="23"/>
      <c r="CNG129" s="23"/>
      <c r="CNH129" s="23"/>
      <c r="CNI129" s="23"/>
      <c r="CNJ129" s="23"/>
      <c r="CNK129" s="23"/>
      <c r="CNL129" s="23"/>
      <c r="CNM129" s="23"/>
      <c r="CNN129" s="23"/>
      <c r="CNO129" s="23"/>
      <c r="CNP129" s="23"/>
      <c r="CNQ129" s="23"/>
      <c r="CNR129" s="23"/>
      <c r="CNS129" s="23"/>
      <c r="CNT129" s="23"/>
      <c r="CNU129" s="23"/>
      <c r="CNV129" s="23"/>
      <c r="CNW129" s="23"/>
      <c r="CNX129" s="23"/>
      <c r="CNY129" s="23"/>
      <c r="CNZ129" s="23"/>
      <c r="COA129" s="23"/>
      <c r="COB129" s="23"/>
      <c r="COC129" s="23"/>
      <c r="COD129" s="23"/>
      <c r="COE129" s="23"/>
      <c r="COF129" s="23"/>
      <c r="COG129" s="23"/>
      <c r="COH129" s="23"/>
      <c r="COI129" s="23"/>
      <c r="COJ129" s="23"/>
      <c r="COK129" s="23"/>
      <c r="COL129" s="23"/>
      <c r="COM129" s="23"/>
      <c r="CON129" s="23"/>
      <c r="COO129" s="23"/>
      <c r="COP129" s="23"/>
      <c r="COQ129" s="23"/>
      <c r="COR129" s="23"/>
      <c r="COS129" s="23"/>
      <c r="COT129" s="23"/>
      <c r="COU129" s="23"/>
      <c r="COV129" s="23"/>
      <c r="COW129" s="23"/>
      <c r="COX129" s="23"/>
      <c r="COY129" s="23"/>
      <c r="COZ129" s="23"/>
      <c r="CPA129" s="23"/>
      <c r="CPB129" s="23"/>
      <c r="CPC129" s="23"/>
      <c r="CPD129" s="23"/>
      <c r="CPE129" s="23"/>
      <c r="CPF129" s="23"/>
      <c r="CPG129" s="23"/>
      <c r="CPH129" s="23"/>
      <c r="CPI129" s="23"/>
      <c r="CPJ129" s="23"/>
      <c r="CPK129" s="23"/>
      <c r="CPL129" s="23"/>
      <c r="CPM129" s="23"/>
      <c r="CPN129" s="23"/>
      <c r="CPO129" s="23"/>
      <c r="CPP129" s="23"/>
      <c r="CPQ129" s="23"/>
      <c r="CPR129" s="23"/>
      <c r="CPS129" s="23"/>
      <c r="CPT129" s="23"/>
      <c r="CPU129" s="23"/>
      <c r="CPV129" s="23"/>
      <c r="CPW129" s="23"/>
      <c r="CPX129" s="23"/>
      <c r="CPY129" s="23"/>
      <c r="CPZ129" s="23"/>
      <c r="CQA129" s="23"/>
      <c r="CQB129" s="23"/>
      <c r="CQC129" s="23"/>
      <c r="CQD129" s="23"/>
      <c r="CQE129" s="23"/>
      <c r="CQF129" s="23"/>
      <c r="CQG129" s="23"/>
      <c r="CQH129" s="23"/>
      <c r="CQI129" s="23"/>
      <c r="CQJ129" s="23"/>
      <c r="CQK129" s="23"/>
      <c r="CQL129" s="23"/>
      <c r="CQM129" s="23"/>
      <c r="CQN129" s="23"/>
      <c r="CQO129" s="23"/>
      <c r="CQP129" s="23"/>
      <c r="CQQ129" s="23"/>
      <c r="CQR129" s="23"/>
      <c r="CQS129" s="23"/>
      <c r="CQT129" s="23"/>
      <c r="CQU129" s="23"/>
      <c r="CQV129" s="23"/>
      <c r="CQW129" s="23"/>
      <c r="CQX129" s="23"/>
      <c r="CQY129" s="23"/>
      <c r="CQZ129" s="23"/>
      <c r="CRA129" s="23"/>
      <c r="CRB129" s="23"/>
      <c r="CRC129" s="23"/>
      <c r="CRD129" s="23"/>
      <c r="CRE129" s="23"/>
      <c r="CRF129" s="23"/>
      <c r="CRG129" s="23"/>
      <c r="CRH129" s="23"/>
      <c r="CRI129" s="23"/>
      <c r="CRJ129" s="23"/>
      <c r="CRK129" s="23"/>
      <c r="CRL129" s="23"/>
      <c r="CRM129" s="23"/>
      <c r="CRN129" s="23"/>
      <c r="CRO129" s="23"/>
      <c r="CRP129" s="23"/>
      <c r="CRQ129" s="23"/>
      <c r="CRR129" s="23"/>
      <c r="CRS129" s="23"/>
      <c r="CRT129" s="23"/>
      <c r="CRU129" s="23"/>
      <c r="CRV129" s="23"/>
      <c r="CRW129" s="23"/>
      <c r="CRX129" s="23"/>
      <c r="CRY129" s="23"/>
      <c r="CRZ129" s="23"/>
      <c r="CSA129" s="23"/>
      <c r="CSB129" s="23"/>
      <c r="CSC129" s="23"/>
      <c r="CSD129" s="23"/>
      <c r="CSE129" s="23"/>
      <c r="CSF129" s="23"/>
      <c r="CSG129" s="23"/>
      <c r="CSH129" s="23"/>
      <c r="CSI129" s="23"/>
      <c r="CSJ129" s="23"/>
      <c r="CSK129" s="23"/>
      <c r="CSL129" s="23"/>
      <c r="CSM129" s="23"/>
      <c r="CSN129" s="23"/>
      <c r="CSO129" s="23"/>
      <c r="CSP129" s="23"/>
      <c r="CSQ129" s="23"/>
      <c r="CSR129" s="23"/>
      <c r="CSS129" s="23"/>
      <c r="CST129" s="23"/>
      <c r="CSU129" s="23"/>
      <c r="CSV129" s="23"/>
      <c r="CSW129" s="23"/>
      <c r="CSX129" s="23"/>
      <c r="CSY129" s="23"/>
      <c r="CSZ129" s="23"/>
      <c r="CTA129" s="23"/>
      <c r="CTB129" s="23"/>
      <c r="CTC129" s="23"/>
      <c r="CTD129" s="23"/>
      <c r="CTE129" s="23"/>
      <c r="CTF129" s="23"/>
      <c r="CTG129" s="23"/>
      <c r="CTH129" s="23"/>
      <c r="CTI129" s="23"/>
      <c r="CTJ129" s="23"/>
      <c r="CTK129" s="23"/>
      <c r="CTL129" s="23"/>
      <c r="CTM129" s="23"/>
      <c r="CTN129" s="23"/>
      <c r="CTO129" s="23"/>
      <c r="CTP129" s="23"/>
      <c r="CTQ129" s="23"/>
      <c r="CTR129" s="23"/>
      <c r="CTS129" s="23"/>
      <c r="CTT129" s="23"/>
      <c r="CTU129" s="23"/>
      <c r="CTV129" s="23"/>
      <c r="CTW129" s="23"/>
      <c r="CTX129" s="23"/>
      <c r="CTY129" s="23"/>
      <c r="CTZ129" s="23"/>
      <c r="CUA129" s="23"/>
      <c r="CUB129" s="23"/>
      <c r="CUC129" s="23"/>
      <c r="CUD129" s="23"/>
      <c r="CUE129" s="23"/>
      <c r="CUF129" s="23"/>
      <c r="CUG129" s="23"/>
      <c r="CUH129" s="23"/>
      <c r="CUI129" s="23"/>
      <c r="CUJ129" s="23"/>
      <c r="CUK129" s="23"/>
      <c r="CUL129" s="23"/>
      <c r="CUM129" s="23"/>
      <c r="CUN129" s="23"/>
      <c r="CUO129" s="23"/>
      <c r="CUP129" s="23"/>
      <c r="CUQ129" s="23"/>
      <c r="CUR129" s="23"/>
      <c r="CUS129" s="23"/>
      <c r="CUT129" s="23"/>
      <c r="CUU129" s="23"/>
      <c r="CUV129" s="23"/>
      <c r="CUW129" s="23"/>
      <c r="CUX129" s="23"/>
      <c r="CUY129" s="23"/>
      <c r="CUZ129" s="23"/>
      <c r="CVA129" s="23"/>
      <c r="CVB129" s="23"/>
      <c r="CVC129" s="23"/>
      <c r="CVD129" s="23"/>
      <c r="CVE129" s="23"/>
      <c r="CVF129" s="23"/>
      <c r="CVG129" s="23"/>
      <c r="CVH129" s="23"/>
      <c r="CVI129" s="23"/>
      <c r="CVJ129" s="23"/>
      <c r="CVK129" s="23"/>
      <c r="CVL129" s="23"/>
      <c r="CVM129" s="23"/>
      <c r="CVN129" s="23"/>
      <c r="CVO129" s="23"/>
      <c r="CVP129" s="23"/>
      <c r="CVQ129" s="23"/>
      <c r="CVR129" s="23"/>
      <c r="CVS129" s="23"/>
      <c r="CVT129" s="23"/>
      <c r="CVU129" s="23"/>
      <c r="CVV129" s="23"/>
      <c r="CVW129" s="23"/>
      <c r="CVX129" s="23"/>
      <c r="CVY129" s="23"/>
      <c r="CVZ129" s="23"/>
      <c r="CWA129" s="23"/>
      <c r="CWB129" s="23"/>
      <c r="CWC129" s="23"/>
      <c r="CWD129" s="23"/>
      <c r="CWE129" s="23"/>
      <c r="CWF129" s="23"/>
      <c r="CWG129" s="23"/>
      <c r="CWH129" s="23"/>
      <c r="CWI129" s="23"/>
      <c r="CWJ129" s="23"/>
      <c r="CWK129" s="23"/>
      <c r="CWL129" s="23"/>
      <c r="CWM129" s="23"/>
      <c r="CWN129" s="23"/>
      <c r="CWO129" s="23"/>
      <c r="CWP129" s="23"/>
      <c r="CWQ129" s="23"/>
      <c r="CWR129" s="23"/>
      <c r="CWS129" s="23"/>
      <c r="CWT129" s="23"/>
      <c r="CWU129" s="23"/>
      <c r="CWV129" s="23"/>
      <c r="CWW129" s="23"/>
      <c r="CWX129" s="23"/>
      <c r="CWY129" s="23"/>
      <c r="CWZ129" s="23"/>
      <c r="CXA129" s="23"/>
      <c r="CXB129" s="23"/>
      <c r="CXC129" s="23"/>
      <c r="CXD129" s="23"/>
      <c r="CXE129" s="23"/>
      <c r="CXF129" s="23"/>
      <c r="CXG129" s="23"/>
      <c r="CXH129" s="23"/>
      <c r="CXI129" s="23"/>
      <c r="CXJ129" s="23"/>
      <c r="CXK129" s="23"/>
      <c r="CXL129" s="23"/>
      <c r="CXM129" s="23"/>
      <c r="CXN129" s="23"/>
      <c r="CXO129" s="23"/>
      <c r="CXP129" s="23"/>
      <c r="CXQ129" s="23"/>
      <c r="CXR129" s="23"/>
      <c r="CXS129" s="23"/>
      <c r="CXT129" s="23"/>
      <c r="CXU129" s="23"/>
      <c r="CXV129" s="23"/>
      <c r="CXW129" s="23"/>
      <c r="CXX129" s="23"/>
      <c r="CXY129" s="23"/>
      <c r="CXZ129" s="23"/>
      <c r="CYA129" s="23"/>
      <c r="CYB129" s="23"/>
      <c r="CYC129" s="23"/>
      <c r="CYD129" s="23"/>
      <c r="CYE129" s="23"/>
      <c r="CYF129" s="23"/>
      <c r="CYG129" s="23"/>
      <c r="CYH129" s="23"/>
      <c r="CYI129" s="23"/>
      <c r="CYJ129" s="23"/>
      <c r="CYK129" s="23"/>
      <c r="CYL129" s="23"/>
      <c r="CYM129" s="23"/>
      <c r="CYN129" s="23"/>
      <c r="CYO129" s="23"/>
      <c r="CYP129" s="23"/>
      <c r="CYQ129" s="23"/>
      <c r="CYR129" s="23"/>
      <c r="CYS129" s="23"/>
      <c r="CYT129" s="23"/>
      <c r="CYU129" s="23"/>
      <c r="CYV129" s="23"/>
      <c r="CYW129" s="23"/>
      <c r="CYX129" s="23"/>
      <c r="CYY129" s="23"/>
      <c r="CYZ129" s="23"/>
      <c r="CZA129" s="23"/>
      <c r="CZB129" s="23"/>
      <c r="CZC129" s="23"/>
      <c r="CZD129" s="23"/>
      <c r="CZE129" s="23"/>
      <c r="CZF129" s="23"/>
      <c r="CZG129" s="23"/>
      <c r="CZH129" s="23"/>
      <c r="CZI129" s="23"/>
      <c r="CZJ129" s="23"/>
      <c r="CZK129" s="23"/>
      <c r="CZL129" s="23"/>
      <c r="CZM129" s="23"/>
      <c r="CZN129" s="23"/>
      <c r="CZO129" s="23"/>
      <c r="CZP129" s="23"/>
      <c r="CZQ129" s="23"/>
      <c r="CZR129" s="23"/>
      <c r="CZS129" s="23"/>
      <c r="CZT129" s="23"/>
      <c r="CZU129" s="23"/>
      <c r="CZV129" s="23"/>
      <c r="CZW129" s="23"/>
      <c r="CZX129" s="23"/>
      <c r="CZY129" s="23"/>
      <c r="CZZ129" s="23"/>
      <c r="DAA129" s="23"/>
      <c r="DAB129" s="23"/>
      <c r="DAC129" s="23"/>
      <c r="DAD129" s="23"/>
      <c r="DAE129" s="23"/>
      <c r="DAF129" s="23"/>
      <c r="DAG129" s="23"/>
      <c r="DAH129" s="23"/>
      <c r="DAI129" s="23"/>
      <c r="DAJ129" s="23"/>
      <c r="DAK129" s="23"/>
      <c r="DAL129" s="23"/>
      <c r="DAM129" s="23"/>
      <c r="DAN129" s="23"/>
      <c r="DAO129" s="23"/>
      <c r="DAP129" s="23"/>
      <c r="DAQ129" s="23"/>
      <c r="DAR129" s="23"/>
      <c r="DAS129" s="23"/>
      <c r="DAT129" s="23"/>
      <c r="DAU129" s="23"/>
      <c r="DAV129" s="23"/>
      <c r="DAW129" s="23"/>
      <c r="DAX129" s="23"/>
      <c r="DAY129" s="23"/>
      <c r="DAZ129" s="23"/>
      <c r="DBA129" s="23"/>
      <c r="DBB129" s="23"/>
      <c r="DBC129" s="23"/>
      <c r="DBD129" s="23"/>
      <c r="DBE129" s="23"/>
      <c r="DBF129" s="23"/>
      <c r="DBG129" s="23"/>
      <c r="DBH129" s="23"/>
      <c r="DBI129" s="23"/>
      <c r="DBJ129" s="23"/>
      <c r="DBK129" s="23"/>
      <c r="DBL129" s="23"/>
      <c r="DBM129" s="23"/>
      <c r="DBN129" s="23"/>
      <c r="DBO129" s="23"/>
      <c r="DBP129" s="23"/>
      <c r="DBQ129" s="23"/>
      <c r="DBR129" s="23"/>
      <c r="DBS129" s="23"/>
      <c r="DBT129" s="23"/>
      <c r="DBU129" s="23"/>
      <c r="DBV129" s="23"/>
      <c r="DBW129" s="23"/>
      <c r="DBX129" s="23"/>
      <c r="DBY129" s="23"/>
      <c r="DBZ129" s="23"/>
      <c r="DCA129" s="23"/>
      <c r="DCB129" s="23"/>
      <c r="DCC129" s="23"/>
      <c r="DCD129" s="23"/>
      <c r="DCE129" s="23"/>
      <c r="DCF129" s="23"/>
      <c r="DCG129" s="23"/>
      <c r="DCH129" s="23"/>
      <c r="DCI129" s="23"/>
      <c r="DCJ129" s="23"/>
      <c r="DCK129" s="23"/>
      <c r="DCL129" s="23"/>
      <c r="DCM129" s="23"/>
      <c r="DCN129" s="23"/>
      <c r="DCO129" s="23"/>
      <c r="DCP129" s="23"/>
      <c r="DCQ129" s="23"/>
      <c r="DCR129" s="23"/>
      <c r="DCS129" s="23"/>
      <c r="DCT129" s="23"/>
      <c r="DCU129" s="23"/>
      <c r="DCV129" s="23"/>
      <c r="DCW129" s="23"/>
      <c r="DCX129" s="23"/>
      <c r="DCY129" s="23"/>
      <c r="DCZ129" s="23"/>
      <c r="DDA129" s="23"/>
      <c r="DDB129" s="23"/>
      <c r="DDC129" s="23"/>
      <c r="DDD129" s="23"/>
      <c r="DDE129" s="23"/>
      <c r="DDF129" s="23"/>
      <c r="DDG129" s="23"/>
      <c r="DDH129" s="23"/>
      <c r="DDI129" s="23"/>
      <c r="DDJ129" s="23"/>
      <c r="DDK129" s="23"/>
      <c r="DDL129" s="23"/>
      <c r="DDM129" s="23"/>
      <c r="DDN129" s="23"/>
      <c r="DDO129" s="23"/>
      <c r="DDP129" s="23"/>
      <c r="DDQ129" s="23"/>
      <c r="DDR129" s="23"/>
      <c r="DDS129" s="23"/>
      <c r="DDT129" s="23"/>
      <c r="DDU129" s="23"/>
      <c r="DDV129" s="23"/>
      <c r="DDW129" s="23"/>
      <c r="DDX129" s="23"/>
      <c r="DDY129" s="23"/>
      <c r="DDZ129" s="23"/>
      <c r="DEA129" s="23"/>
      <c r="DEB129" s="23"/>
      <c r="DEC129" s="23"/>
      <c r="DED129" s="23"/>
      <c r="DEE129" s="23"/>
      <c r="DEF129" s="23"/>
      <c r="DEG129" s="23"/>
      <c r="DEH129" s="23"/>
      <c r="DEI129" s="23"/>
      <c r="DEJ129" s="23"/>
      <c r="DEK129" s="23"/>
      <c r="DEL129" s="23"/>
      <c r="DEM129" s="23"/>
      <c r="DEN129" s="23"/>
      <c r="DEO129" s="23"/>
      <c r="DEP129" s="23"/>
      <c r="DEQ129" s="23"/>
      <c r="DER129" s="23"/>
      <c r="DES129" s="23"/>
      <c r="DET129" s="23"/>
      <c r="DEU129" s="23"/>
      <c r="DEV129" s="23"/>
      <c r="DEW129" s="23"/>
      <c r="DEX129" s="23"/>
      <c r="DEY129" s="23"/>
      <c r="DEZ129" s="23"/>
      <c r="DFA129" s="23"/>
      <c r="DFB129" s="23"/>
      <c r="DFC129" s="23"/>
      <c r="DFD129" s="23"/>
      <c r="DFE129" s="23"/>
      <c r="DFF129" s="23"/>
      <c r="DFG129" s="23"/>
      <c r="DFH129" s="23"/>
      <c r="DFI129" s="23"/>
      <c r="DFJ129" s="23"/>
      <c r="DFK129" s="23"/>
      <c r="DFL129" s="23"/>
      <c r="DFM129" s="23"/>
      <c r="DFN129" s="23"/>
      <c r="DFO129" s="23"/>
      <c r="DFP129" s="23"/>
      <c r="DFQ129" s="23"/>
      <c r="DFR129" s="23"/>
      <c r="DFS129" s="23"/>
      <c r="DFT129" s="23"/>
      <c r="DFU129" s="23"/>
      <c r="DFV129" s="23"/>
      <c r="DFW129" s="23"/>
      <c r="DFX129" s="23"/>
      <c r="DFY129" s="23"/>
      <c r="DFZ129" s="23"/>
      <c r="DGA129" s="23"/>
      <c r="DGB129" s="23"/>
      <c r="DGC129" s="23"/>
      <c r="DGD129" s="23"/>
      <c r="DGE129" s="23"/>
      <c r="DGF129" s="23"/>
      <c r="DGG129" s="23"/>
      <c r="DGH129" s="23"/>
      <c r="DGI129" s="23"/>
      <c r="DGJ129" s="23"/>
      <c r="DGK129" s="23"/>
      <c r="DGL129" s="23"/>
      <c r="DGM129" s="23"/>
      <c r="DGN129" s="23"/>
      <c r="DGO129" s="23"/>
      <c r="DGP129" s="23"/>
      <c r="DGQ129" s="23"/>
      <c r="DGR129" s="23"/>
      <c r="DGS129" s="23"/>
      <c r="DGT129" s="23"/>
      <c r="DGU129" s="23"/>
      <c r="DGV129" s="23"/>
      <c r="DGW129" s="23"/>
      <c r="DGX129" s="23"/>
      <c r="DGY129" s="23"/>
      <c r="DGZ129" s="23"/>
      <c r="DHA129" s="23"/>
      <c r="DHB129" s="23"/>
      <c r="DHC129" s="23"/>
      <c r="DHD129" s="23"/>
      <c r="DHE129" s="23"/>
      <c r="DHF129" s="23"/>
      <c r="DHG129" s="23"/>
      <c r="DHH129" s="23"/>
      <c r="DHI129" s="23"/>
      <c r="DHJ129" s="23"/>
      <c r="DHK129" s="23"/>
      <c r="DHL129" s="23"/>
      <c r="DHM129" s="23"/>
      <c r="DHN129" s="23"/>
      <c r="DHO129" s="23"/>
      <c r="DHP129" s="23"/>
      <c r="DHQ129" s="23"/>
      <c r="DHR129" s="23"/>
      <c r="DHS129" s="23"/>
      <c r="DHT129" s="23"/>
      <c r="DHU129" s="23"/>
      <c r="DHV129" s="23"/>
      <c r="DHW129" s="23"/>
      <c r="DHX129" s="23"/>
      <c r="DHY129" s="23"/>
      <c r="DHZ129" s="23"/>
      <c r="DIA129" s="23"/>
      <c r="DIB129" s="23"/>
      <c r="DIC129" s="23"/>
      <c r="DID129" s="23"/>
      <c r="DIE129" s="23"/>
      <c r="DIF129" s="23"/>
      <c r="DIG129" s="23"/>
      <c r="DIH129" s="23"/>
      <c r="DII129" s="23"/>
      <c r="DIJ129" s="23"/>
      <c r="DIK129" s="23"/>
      <c r="DIL129" s="23"/>
      <c r="DIM129" s="23"/>
      <c r="DIN129" s="23"/>
      <c r="DIO129" s="23"/>
      <c r="DIP129" s="23"/>
      <c r="DIQ129" s="23"/>
      <c r="DIR129" s="23"/>
      <c r="DIS129" s="23"/>
      <c r="DIT129" s="23"/>
      <c r="DIU129" s="23"/>
      <c r="DIV129" s="23"/>
      <c r="DIW129" s="23"/>
      <c r="DIX129" s="23"/>
      <c r="DIY129" s="23"/>
      <c r="DIZ129" s="23"/>
      <c r="DJA129" s="23"/>
      <c r="DJB129" s="23"/>
      <c r="DJC129" s="23"/>
      <c r="DJD129" s="23"/>
      <c r="DJE129" s="23"/>
      <c r="DJF129" s="23"/>
      <c r="DJG129" s="23"/>
      <c r="DJH129" s="23"/>
      <c r="DJI129" s="23"/>
      <c r="DJJ129" s="23"/>
      <c r="DJK129" s="23"/>
      <c r="DJL129" s="23"/>
      <c r="DJM129" s="23"/>
      <c r="DJN129" s="23"/>
      <c r="DJO129" s="23"/>
      <c r="DJP129" s="23"/>
      <c r="DJQ129" s="23"/>
      <c r="DJR129" s="23"/>
      <c r="DJS129" s="23"/>
      <c r="DJT129" s="23"/>
      <c r="DJU129" s="23"/>
      <c r="DJV129" s="23"/>
      <c r="DJW129" s="23"/>
      <c r="DJX129" s="23"/>
      <c r="DJY129" s="23"/>
      <c r="DJZ129" s="23"/>
      <c r="DKA129" s="23"/>
      <c r="DKB129" s="23"/>
      <c r="DKC129" s="23"/>
      <c r="DKD129" s="23"/>
      <c r="DKE129" s="23"/>
      <c r="DKF129" s="23"/>
      <c r="DKG129" s="23"/>
      <c r="DKH129" s="23"/>
      <c r="DKI129" s="23"/>
      <c r="DKJ129" s="23"/>
      <c r="DKK129" s="23"/>
      <c r="DKL129" s="23"/>
      <c r="DKM129" s="23"/>
      <c r="DKN129" s="23"/>
      <c r="DKO129" s="23"/>
      <c r="DKP129" s="23"/>
      <c r="DKQ129" s="23"/>
      <c r="DKR129" s="23"/>
      <c r="DKS129" s="23"/>
      <c r="DKT129" s="23"/>
      <c r="DKU129" s="23"/>
      <c r="DKV129" s="23"/>
      <c r="DKW129" s="23"/>
      <c r="DKX129" s="23"/>
      <c r="DKY129" s="23"/>
      <c r="DKZ129" s="23"/>
      <c r="DLA129" s="23"/>
      <c r="DLB129" s="23"/>
      <c r="DLC129" s="23"/>
      <c r="DLD129" s="23"/>
      <c r="DLE129" s="23"/>
      <c r="DLF129" s="23"/>
      <c r="DLG129" s="23"/>
      <c r="DLH129" s="23"/>
      <c r="DLI129" s="23"/>
      <c r="DLJ129" s="23"/>
      <c r="DLK129" s="23"/>
      <c r="DLL129" s="23"/>
      <c r="DLM129" s="23"/>
      <c r="DLN129" s="23"/>
      <c r="DLO129" s="23"/>
      <c r="DLP129" s="23"/>
      <c r="DLQ129" s="23"/>
      <c r="DLR129" s="23"/>
      <c r="DLS129" s="23"/>
      <c r="DLT129" s="23"/>
      <c r="DLU129" s="23"/>
      <c r="DLV129" s="23"/>
      <c r="DLW129" s="23"/>
      <c r="DLX129" s="23"/>
      <c r="DLY129" s="23"/>
      <c r="DLZ129" s="23"/>
      <c r="DMA129" s="23"/>
      <c r="DMB129" s="23"/>
      <c r="DMC129" s="23"/>
      <c r="DMD129" s="23"/>
      <c r="DME129" s="23"/>
      <c r="DMF129" s="23"/>
      <c r="DMG129" s="23"/>
      <c r="DMH129" s="23"/>
      <c r="DMI129" s="23"/>
      <c r="DMJ129" s="23"/>
      <c r="DMK129" s="23"/>
      <c r="DML129" s="23"/>
      <c r="DMM129" s="23"/>
      <c r="DMN129" s="23"/>
      <c r="DMO129" s="23"/>
      <c r="DMP129" s="23"/>
      <c r="DMQ129" s="23"/>
      <c r="DMR129" s="23"/>
      <c r="DMS129" s="23"/>
      <c r="DMT129" s="23"/>
      <c r="DMU129" s="23"/>
      <c r="DMV129" s="23"/>
      <c r="DMW129" s="23"/>
      <c r="DMX129" s="23"/>
      <c r="DMY129" s="23"/>
      <c r="DMZ129" s="23"/>
      <c r="DNA129" s="23"/>
      <c r="DNB129" s="23"/>
      <c r="DNC129" s="23"/>
      <c r="DND129" s="23"/>
      <c r="DNE129" s="23"/>
      <c r="DNF129" s="23"/>
      <c r="DNG129" s="23"/>
      <c r="DNH129" s="23"/>
      <c r="DNI129" s="23"/>
      <c r="DNJ129" s="23"/>
      <c r="DNK129" s="23"/>
      <c r="DNL129" s="23"/>
      <c r="DNM129" s="23"/>
      <c r="DNN129" s="23"/>
      <c r="DNO129" s="23"/>
      <c r="DNP129" s="23"/>
      <c r="DNQ129" s="23"/>
      <c r="DNR129" s="23"/>
      <c r="DNS129" s="23"/>
      <c r="DNT129" s="23"/>
      <c r="DNU129" s="23"/>
      <c r="DNV129" s="23"/>
      <c r="DNW129" s="23"/>
      <c r="DNX129" s="23"/>
      <c r="DNY129" s="23"/>
      <c r="DNZ129" s="23"/>
      <c r="DOA129" s="23"/>
      <c r="DOB129" s="23"/>
      <c r="DOC129" s="23"/>
      <c r="DOD129" s="23"/>
      <c r="DOE129" s="23"/>
      <c r="DOF129" s="23"/>
      <c r="DOG129" s="23"/>
      <c r="DOH129" s="23"/>
      <c r="DOI129" s="23"/>
      <c r="DOJ129" s="23"/>
      <c r="DOK129" s="23"/>
      <c r="DOL129" s="23"/>
      <c r="DOM129" s="23"/>
      <c r="DON129" s="23"/>
      <c r="DOO129" s="23"/>
      <c r="DOP129" s="23"/>
      <c r="DOQ129" s="23"/>
      <c r="DOR129" s="23"/>
      <c r="DOS129" s="23"/>
      <c r="DOT129" s="23"/>
      <c r="DOU129" s="23"/>
      <c r="DOV129" s="23"/>
      <c r="DOW129" s="23"/>
      <c r="DOX129" s="23"/>
      <c r="DOY129" s="23"/>
      <c r="DOZ129" s="23"/>
      <c r="DPA129" s="23"/>
      <c r="DPB129" s="23"/>
      <c r="DPC129" s="23"/>
      <c r="DPD129" s="23"/>
      <c r="DPE129" s="23"/>
      <c r="DPF129" s="23"/>
      <c r="DPG129" s="23"/>
      <c r="DPH129" s="23"/>
      <c r="DPI129" s="23"/>
      <c r="DPJ129" s="23"/>
      <c r="DPK129" s="23"/>
      <c r="DPL129" s="23"/>
      <c r="DPM129" s="23"/>
      <c r="DPN129" s="23"/>
      <c r="DPO129" s="23"/>
      <c r="DPP129" s="23"/>
      <c r="DPQ129" s="23"/>
      <c r="DPR129" s="23"/>
      <c r="DPS129" s="23"/>
      <c r="DPT129" s="23"/>
      <c r="DPU129" s="23"/>
      <c r="DPV129" s="23"/>
      <c r="DPW129" s="23"/>
      <c r="DPX129" s="23"/>
      <c r="DPY129" s="23"/>
      <c r="DPZ129" s="23"/>
      <c r="DQA129" s="23"/>
      <c r="DQB129" s="23"/>
      <c r="DQC129" s="23"/>
      <c r="DQD129" s="23"/>
      <c r="DQE129" s="23"/>
      <c r="DQF129" s="23"/>
      <c r="DQG129" s="23"/>
      <c r="DQH129" s="23"/>
      <c r="DQI129" s="23"/>
      <c r="DQJ129" s="23"/>
      <c r="DQK129" s="23"/>
      <c r="DQL129" s="23"/>
      <c r="DQM129" s="23"/>
      <c r="DQN129" s="23"/>
      <c r="DQO129" s="23"/>
      <c r="DQP129" s="23"/>
      <c r="DQQ129" s="23"/>
      <c r="DQR129" s="23"/>
      <c r="DQS129" s="23"/>
      <c r="DQT129" s="23"/>
      <c r="DQU129" s="23"/>
      <c r="DQV129" s="23"/>
      <c r="DQW129" s="23"/>
      <c r="DQX129" s="23"/>
      <c r="DQY129" s="23"/>
      <c r="DQZ129" s="23"/>
      <c r="DRA129" s="23"/>
      <c r="DRB129" s="23"/>
      <c r="DRC129" s="23"/>
      <c r="DRD129" s="23"/>
      <c r="DRE129" s="23"/>
      <c r="DRF129" s="23"/>
      <c r="DRG129" s="23"/>
      <c r="DRH129" s="23"/>
      <c r="DRI129" s="23"/>
      <c r="DRJ129" s="23"/>
      <c r="DRK129" s="23"/>
      <c r="DRL129" s="23"/>
      <c r="DRM129" s="23"/>
      <c r="DRN129" s="23"/>
      <c r="DRO129" s="23"/>
      <c r="DRP129" s="23"/>
      <c r="DRQ129" s="23"/>
      <c r="DRR129" s="23"/>
      <c r="DRS129" s="23"/>
      <c r="DRT129" s="23"/>
      <c r="DRU129" s="23"/>
      <c r="DRV129" s="23"/>
      <c r="DRW129" s="23"/>
      <c r="DRX129" s="23"/>
      <c r="DRY129" s="23"/>
      <c r="DRZ129" s="23"/>
      <c r="DSA129" s="23"/>
      <c r="DSB129" s="23"/>
      <c r="DSC129" s="23"/>
      <c r="DSD129" s="23"/>
      <c r="DSE129" s="23"/>
      <c r="DSF129" s="23"/>
      <c r="DSG129" s="23"/>
      <c r="DSH129" s="23"/>
      <c r="DSI129" s="23"/>
      <c r="DSJ129" s="23"/>
      <c r="DSK129" s="23"/>
      <c r="DSL129" s="23"/>
      <c r="DSM129" s="23"/>
      <c r="DSN129" s="23"/>
      <c r="DSO129" s="23"/>
      <c r="DSP129" s="23"/>
      <c r="DSQ129" s="23"/>
      <c r="DSR129" s="23"/>
      <c r="DSS129" s="23"/>
      <c r="DST129" s="23"/>
      <c r="DSU129" s="23"/>
      <c r="DSV129" s="23"/>
      <c r="DSW129" s="23"/>
      <c r="DSX129" s="23"/>
      <c r="DSY129" s="23"/>
      <c r="DSZ129" s="23"/>
      <c r="DTA129" s="23"/>
      <c r="DTB129" s="23"/>
      <c r="DTC129" s="23"/>
      <c r="DTD129" s="23"/>
      <c r="DTE129" s="23"/>
      <c r="DTF129" s="23"/>
      <c r="DTG129" s="23"/>
      <c r="DTH129" s="23"/>
      <c r="DTI129" s="23"/>
      <c r="DTJ129" s="23"/>
      <c r="DTK129" s="23"/>
      <c r="DTL129" s="23"/>
      <c r="DTM129" s="23"/>
      <c r="DTN129" s="23"/>
      <c r="DTO129" s="23"/>
      <c r="DTP129" s="23"/>
      <c r="DTQ129" s="23"/>
      <c r="DTR129" s="23"/>
      <c r="DTS129" s="23"/>
      <c r="DTT129" s="23"/>
      <c r="DTU129" s="23"/>
      <c r="DTV129" s="23"/>
      <c r="DTW129" s="23"/>
      <c r="DTX129" s="23"/>
      <c r="DTY129" s="23"/>
      <c r="DTZ129" s="23"/>
      <c r="DUA129" s="23"/>
      <c r="DUB129" s="23"/>
      <c r="DUC129" s="23"/>
      <c r="DUD129" s="23"/>
      <c r="DUE129" s="23"/>
      <c r="DUF129" s="23"/>
      <c r="DUG129" s="23"/>
      <c r="DUH129" s="23"/>
      <c r="DUI129" s="23"/>
      <c r="DUJ129" s="23"/>
      <c r="DUK129" s="23"/>
      <c r="DUL129" s="23"/>
      <c r="DUM129" s="23"/>
      <c r="DUN129" s="23"/>
      <c r="DUO129" s="23"/>
      <c r="DUP129" s="23"/>
      <c r="DUQ129" s="23"/>
      <c r="DUR129" s="23"/>
      <c r="DUS129" s="23"/>
      <c r="DUT129" s="23"/>
      <c r="DUU129" s="23"/>
      <c r="DUV129" s="23"/>
      <c r="DUW129" s="23"/>
      <c r="DUX129" s="23"/>
      <c r="DUY129" s="23"/>
      <c r="DUZ129" s="23"/>
      <c r="DVA129" s="23"/>
      <c r="DVB129" s="23"/>
      <c r="DVC129" s="23"/>
      <c r="DVD129" s="23"/>
      <c r="DVE129" s="23"/>
      <c r="DVF129" s="23"/>
      <c r="DVG129" s="23"/>
      <c r="DVH129" s="23"/>
      <c r="DVI129" s="23"/>
      <c r="DVJ129" s="23"/>
      <c r="DVK129" s="23"/>
      <c r="DVL129" s="23"/>
      <c r="DVM129" s="23"/>
      <c r="DVN129" s="23"/>
      <c r="DVO129" s="23"/>
      <c r="DVP129" s="23"/>
      <c r="DVQ129" s="23"/>
      <c r="DVR129" s="23"/>
      <c r="DVS129" s="23"/>
      <c r="DVT129" s="23"/>
      <c r="DVU129" s="23"/>
      <c r="DVV129" s="23"/>
      <c r="DVW129" s="23"/>
      <c r="DVX129" s="23"/>
      <c r="DVY129" s="23"/>
      <c r="DVZ129" s="23"/>
      <c r="DWA129" s="23"/>
      <c r="DWB129" s="23"/>
      <c r="DWC129" s="23"/>
      <c r="DWD129" s="23"/>
      <c r="DWE129" s="23"/>
      <c r="DWF129" s="23"/>
      <c r="DWG129" s="23"/>
      <c r="DWH129" s="23"/>
      <c r="DWI129" s="23"/>
      <c r="DWJ129" s="23"/>
      <c r="DWK129" s="23"/>
      <c r="DWL129" s="23"/>
      <c r="DWM129" s="23"/>
      <c r="DWN129" s="23"/>
      <c r="DWO129" s="23"/>
      <c r="DWP129" s="23"/>
      <c r="DWQ129" s="23"/>
      <c r="DWR129" s="23"/>
      <c r="DWS129" s="23"/>
      <c r="DWT129" s="23"/>
      <c r="DWU129" s="23"/>
      <c r="DWV129" s="23"/>
      <c r="DWW129" s="23"/>
      <c r="DWX129" s="23"/>
      <c r="DWY129" s="23"/>
      <c r="DWZ129" s="23"/>
      <c r="DXA129" s="23"/>
      <c r="DXB129" s="23"/>
      <c r="DXC129" s="23"/>
      <c r="DXD129" s="23"/>
      <c r="DXE129" s="23"/>
      <c r="DXF129" s="23"/>
      <c r="DXG129" s="23"/>
      <c r="DXH129" s="23"/>
      <c r="DXI129" s="23"/>
      <c r="DXJ129" s="23"/>
      <c r="DXK129" s="23"/>
      <c r="DXL129" s="23"/>
      <c r="DXM129" s="23"/>
      <c r="DXN129" s="23"/>
      <c r="DXO129" s="23"/>
      <c r="DXP129" s="23"/>
      <c r="DXQ129" s="23"/>
      <c r="DXR129" s="23"/>
      <c r="DXS129" s="23"/>
      <c r="DXT129" s="23"/>
      <c r="DXU129" s="23"/>
      <c r="DXV129" s="23"/>
      <c r="DXW129" s="23"/>
      <c r="DXX129" s="23"/>
      <c r="DXY129" s="23"/>
      <c r="DXZ129" s="23"/>
      <c r="DYA129" s="23"/>
      <c r="DYB129" s="23"/>
      <c r="DYC129" s="23"/>
      <c r="DYD129" s="23"/>
      <c r="DYE129" s="23"/>
      <c r="DYF129" s="23"/>
      <c r="DYG129" s="23"/>
      <c r="DYH129" s="23"/>
      <c r="DYI129" s="23"/>
      <c r="DYJ129" s="23"/>
      <c r="DYK129" s="23"/>
      <c r="DYL129" s="23"/>
      <c r="DYM129" s="23"/>
      <c r="DYN129" s="23"/>
      <c r="DYO129" s="23"/>
      <c r="DYP129" s="23"/>
      <c r="DYQ129" s="23"/>
      <c r="DYR129" s="23"/>
      <c r="DYS129" s="23"/>
      <c r="DYT129" s="23"/>
      <c r="DYU129" s="23"/>
      <c r="DYV129" s="23"/>
      <c r="DYW129" s="23"/>
      <c r="DYX129" s="23"/>
      <c r="DYY129" s="23"/>
      <c r="DYZ129" s="23"/>
      <c r="DZA129" s="23"/>
      <c r="DZB129" s="23"/>
      <c r="DZC129" s="23"/>
      <c r="DZD129" s="23"/>
      <c r="DZE129" s="23"/>
      <c r="DZF129" s="23"/>
      <c r="DZG129" s="23"/>
      <c r="DZH129" s="23"/>
      <c r="DZI129" s="23"/>
      <c r="DZJ129" s="23"/>
      <c r="DZK129" s="23"/>
      <c r="DZL129" s="23"/>
      <c r="DZM129" s="23"/>
      <c r="DZN129" s="23"/>
      <c r="DZO129" s="23"/>
      <c r="DZP129" s="23"/>
      <c r="DZQ129" s="23"/>
      <c r="DZR129" s="23"/>
      <c r="DZS129" s="23"/>
      <c r="DZT129" s="23"/>
      <c r="DZU129" s="23"/>
      <c r="DZV129" s="23"/>
      <c r="DZW129" s="23"/>
      <c r="DZX129" s="23"/>
      <c r="DZY129" s="23"/>
      <c r="DZZ129" s="23"/>
      <c r="EAA129" s="23"/>
      <c r="EAB129" s="23"/>
      <c r="EAC129" s="23"/>
      <c r="EAD129" s="23"/>
      <c r="EAE129" s="23"/>
      <c r="EAF129" s="23"/>
      <c r="EAG129" s="23"/>
      <c r="EAH129" s="23"/>
      <c r="EAI129" s="23"/>
      <c r="EAJ129" s="23"/>
      <c r="EAK129" s="23"/>
      <c r="EAL129" s="23"/>
      <c r="EAM129" s="23"/>
      <c r="EAN129" s="23"/>
      <c r="EAO129" s="23"/>
      <c r="EAP129" s="23"/>
      <c r="EAQ129" s="23"/>
      <c r="EAR129" s="23"/>
      <c r="EAS129" s="23"/>
      <c r="EAT129" s="23"/>
      <c r="EAU129" s="23"/>
      <c r="EAV129" s="23"/>
      <c r="EAW129" s="23"/>
      <c r="EAX129" s="23"/>
      <c r="EAY129" s="23"/>
      <c r="EAZ129" s="23"/>
      <c r="EBA129" s="23"/>
      <c r="EBB129" s="23"/>
      <c r="EBC129" s="23"/>
      <c r="EBD129" s="23"/>
      <c r="EBE129" s="23"/>
      <c r="EBF129" s="23"/>
      <c r="EBG129" s="23"/>
      <c r="EBH129" s="23"/>
      <c r="EBI129" s="23"/>
      <c r="EBJ129" s="23"/>
      <c r="EBK129" s="23"/>
      <c r="EBL129" s="23"/>
      <c r="EBM129" s="23"/>
      <c r="EBN129" s="23"/>
      <c r="EBO129" s="23"/>
      <c r="EBP129" s="23"/>
      <c r="EBQ129" s="23"/>
      <c r="EBR129" s="23"/>
      <c r="EBS129" s="23"/>
      <c r="EBT129" s="23"/>
      <c r="EBU129" s="23"/>
      <c r="EBV129" s="23"/>
      <c r="EBW129" s="23"/>
      <c r="EBX129" s="23"/>
      <c r="EBY129" s="23"/>
      <c r="EBZ129" s="23"/>
      <c r="ECA129" s="23"/>
      <c r="ECB129" s="23"/>
      <c r="ECC129" s="23"/>
      <c r="ECD129" s="23"/>
      <c r="ECE129" s="23"/>
      <c r="ECF129" s="23"/>
      <c r="ECG129" s="23"/>
      <c r="ECH129" s="23"/>
      <c r="ECI129" s="23"/>
      <c r="ECJ129" s="23"/>
      <c r="ECK129" s="23"/>
      <c r="ECL129" s="23"/>
      <c r="ECM129" s="23"/>
      <c r="ECN129" s="23"/>
      <c r="ECO129" s="23"/>
      <c r="ECP129" s="23"/>
      <c r="ECQ129" s="23"/>
      <c r="ECR129" s="23"/>
      <c r="ECS129" s="23"/>
      <c r="ECT129" s="23"/>
      <c r="ECU129" s="23"/>
      <c r="ECV129" s="23"/>
      <c r="ECW129" s="23"/>
      <c r="ECX129" s="23"/>
      <c r="ECY129" s="23"/>
      <c r="ECZ129" s="23"/>
      <c r="EDA129" s="23"/>
      <c r="EDB129" s="23"/>
      <c r="EDC129" s="23"/>
      <c r="EDD129" s="23"/>
      <c r="EDE129" s="23"/>
      <c r="EDF129" s="23"/>
      <c r="EDG129" s="23"/>
      <c r="EDH129" s="23"/>
      <c r="EDI129" s="23"/>
      <c r="EDJ129" s="23"/>
      <c r="EDK129" s="23"/>
      <c r="EDL129" s="23"/>
      <c r="EDM129" s="23"/>
      <c r="EDN129" s="23"/>
      <c r="EDO129" s="23"/>
      <c r="EDP129" s="23"/>
      <c r="EDQ129" s="23"/>
      <c r="EDR129" s="23"/>
      <c r="EDS129" s="23"/>
      <c r="EDT129" s="23"/>
      <c r="EDU129" s="23"/>
      <c r="EDV129" s="23"/>
      <c r="EDW129" s="23"/>
      <c r="EDX129" s="23"/>
      <c r="EDY129" s="23"/>
      <c r="EDZ129" s="23"/>
      <c r="EEA129" s="23"/>
      <c r="EEB129" s="23"/>
      <c r="EEC129" s="23"/>
      <c r="EED129" s="23"/>
      <c r="EEE129" s="23"/>
      <c r="EEF129" s="23"/>
      <c r="EEG129" s="23"/>
      <c r="EEH129" s="23"/>
      <c r="EEI129" s="23"/>
      <c r="EEJ129" s="23"/>
      <c r="EEK129" s="23"/>
      <c r="EEL129" s="23"/>
      <c r="EEM129" s="23"/>
      <c r="EEN129" s="23"/>
      <c r="EEO129" s="23"/>
      <c r="EEP129" s="23"/>
      <c r="EEQ129" s="23"/>
      <c r="EER129" s="23"/>
      <c r="EES129" s="23"/>
      <c r="EET129" s="23"/>
      <c r="EEU129" s="23"/>
      <c r="EEV129" s="23"/>
      <c r="EEW129" s="23"/>
      <c r="EEX129" s="23"/>
      <c r="EEY129" s="23"/>
      <c r="EEZ129" s="23"/>
      <c r="EFA129" s="23"/>
      <c r="EFB129" s="23"/>
      <c r="EFC129" s="23"/>
      <c r="EFD129" s="23"/>
      <c r="EFE129" s="23"/>
      <c r="EFF129" s="23"/>
      <c r="EFG129" s="23"/>
      <c r="EFH129" s="23"/>
      <c r="EFI129" s="23"/>
      <c r="EFJ129" s="23"/>
      <c r="EFK129" s="23"/>
      <c r="EFL129" s="23"/>
      <c r="EFM129" s="23"/>
      <c r="EFN129" s="23"/>
      <c r="EFO129" s="23"/>
      <c r="EFP129" s="23"/>
      <c r="EFQ129" s="23"/>
      <c r="EFR129" s="23"/>
      <c r="EFS129" s="23"/>
      <c r="EFT129" s="23"/>
      <c r="EFU129" s="23"/>
      <c r="EFV129" s="23"/>
      <c r="EFW129" s="23"/>
      <c r="EFX129" s="23"/>
      <c r="EFY129" s="23"/>
      <c r="EFZ129" s="23"/>
      <c r="EGA129" s="23"/>
      <c r="EGB129" s="23"/>
      <c r="EGC129" s="23"/>
      <c r="EGD129" s="23"/>
      <c r="EGE129" s="23"/>
      <c r="EGF129" s="23"/>
      <c r="EGG129" s="23"/>
      <c r="EGH129" s="23"/>
      <c r="EGI129" s="23"/>
      <c r="EGJ129" s="23"/>
      <c r="EGK129" s="23"/>
      <c r="EGL129" s="23"/>
      <c r="EGM129" s="23"/>
      <c r="EGN129" s="23"/>
      <c r="EGO129" s="23"/>
      <c r="EGP129" s="23"/>
      <c r="EGQ129" s="23"/>
      <c r="EGR129" s="23"/>
      <c r="EGS129" s="23"/>
      <c r="EGT129" s="23"/>
      <c r="EGU129" s="23"/>
      <c r="EGV129" s="23"/>
      <c r="EGW129" s="23"/>
      <c r="EGX129" s="23"/>
      <c r="EGY129" s="23"/>
      <c r="EGZ129" s="23"/>
      <c r="EHA129" s="23"/>
      <c r="EHB129" s="23"/>
      <c r="EHC129" s="23"/>
      <c r="EHD129" s="23"/>
      <c r="EHE129" s="23"/>
      <c r="EHF129" s="23"/>
      <c r="EHG129" s="23"/>
      <c r="EHH129" s="23"/>
      <c r="EHI129" s="23"/>
      <c r="EHJ129" s="23"/>
      <c r="EHK129" s="23"/>
      <c r="EHL129" s="23"/>
      <c r="EHM129" s="23"/>
      <c r="EHN129" s="23"/>
      <c r="EHO129" s="23"/>
      <c r="EHP129" s="23"/>
      <c r="EHQ129" s="23"/>
      <c r="EHR129" s="23"/>
      <c r="EHS129" s="23"/>
      <c r="EHT129" s="23"/>
      <c r="EHU129" s="23"/>
      <c r="EHV129" s="23"/>
      <c r="EHW129" s="23"/>
      <c r="EHX129" s="23"/>
      <c r="EHY129" s="23"/>
      <c r="EHZ129" s="23"/>
      <c r="EIA129" s="23"/>
      <c r="EIB129" s="23"/>
      <c r="EIC129" s="23"/>
      <c r="EID129" s="23"/>
      <c r="EIE129" s="23"/>
      <c r="EIF129" s="23"/>
      <c r="EIG129" s="23"/>
      <c r="EIH129" s="23"/>
      <c r="EII129" s="23"/>
      <c r="EIJ129" s="23"/>
      <c r="EIK129" s="23"/>
      <c r="EIL129" s="23"/>
      <c r="EIM129" s="23"/>
      <c r="EIN129" s="23"/>
      <c r="EIO129" s="23"/>
      <c r="EIP129" s="23"/>
      <c r="EIQ129" s="23"/>
      <c r="EIR129" s="23"/>
      <c r="EIS129" s="23"/>
      <c r="EIT129" s="23"/>
      <c r="EIU129" s="23"/>
      <c r="EIV129" s="23"/>
      <c r="EIW129" s="23"/>
      <c r="EIX129" s="23"/>
      <c r="EIY129" s="23"/>
      <c r="EIZ129" s="23"/>
      <c r="EJA129" s="23"/>
      <c r="EJB129" s="23"/>
      <c r="EJC129" s="23"/>
      <c r="EJD129" s="23"/>
      <c r="EJE129" s="23"/>
      <c r="EJF129" s="23"/>
      <c r="EJG129" s="23"/>
      <c r="EJH129" s="23"/>
      <c r="EJI129" s="23"/>
      <c r="EJJ129" s="23"/>
      <c r="EJK129" s="23"/>
      <c r="EJL129" s="23"/>
      <c r="EJM129" s="23"/>
      <c r="EJN129" s="23"/>
      <c r="EJO129" s="23"/>
      <c r="EJP129" s="23"/>
      <c r="EJQ129" s="23"/>
      <c r="EJR129" s="23"/>
      <c r="EJS129" s="23"/>
      <c r="EJT129" s="23"/>
      <c r="EJU129" s="23"/>
      <c r="EJV129" s="23"/>
      <c r="EJW129" s="23"/>
      <c r="EJX129" s="23"/>
      <c r="EJY129" s="23"/>
      <c r="EJZ129" s="23"/>
      <c r="EKA129" s="23"/>
      <c r="EKB129" s="23"/>
      <c r="EKC129" s="23"/>
      <c r="EKD129" s="23"/>
      <c r="EKE129" s="23"/>
      <c r="EKF129" s="23"/>
      <c r="EKG129" s="23"/>
      <c r="EKH129" s="23"/>
      <c r="EKI129" s="23"/>
      <c r="EKJ129" s="23"/>
      <c r="EKK129" s="23"/>
      <c r="EKL129" s="23"/>
      <c r="EKM129" s="23"/>
      <c r="EKN129" s="23"/>
      <c r="EKO129" s="23"/>
      <c r="EKP129" s="23"/>
      <c r="EKQ129" s="23"/>
      <c r="EKR129" s="23"/>
      <c r="EKS129" s="23"/>
      <c r="EKT129" s="23"/>
      <c r="EKU129" s="23"/>
      <c r="EKV129" s="23"/>
      <c r="EKW129" s="23"/>
      <c r="EKX129" s="23"/>
      <c r="EKY129" s="23"/>
      <c r="EKZ129" s="23"/>
      <c r="ELA129" s="23"/>
      <c r="ELB129" s="23"/>
      <c r="ELC129" s="23"/>
      <c r="ELD129" s="23"/>
      <c r="ELE129" s="23"/>
      <c r="ELF129" s="23"/>
      <c r="ELG129" s="23"/>
      <c r="ELH129" s="23"/>
      <c r="ELI129" s="23"/>
      <c r="ELJ129" s="23"/>
      <c r="ELK129" s="23"/>
      <c r="ELL129" s="23"/>
      <c r="ELM129" s="23"/>
      <c r="ELN129" s="23"/>
      <c r="ELO129" s="23"/>
      <c r="ELP129" s="23"/>
      <c r="ELQ129" s="23"/>
      <c r="ELR129" s="23"/>
      <c r="ELS129" s="23"/>
      <c r="ELT129" s="23"/>
      <c r="ELU129" s="23"/>
      <c r="ELV129" s="23"/>
      <c r="ELW129" s="23"/>
      <c r="ELX129" s="23"/>
      <c r="ELY129" s="23"/>
      <c r="ELZ129" s="23"/>
      <c r="EMA129" s="23"/>
      <c r="EMB129" s="23"/>
      <c r="EMC129" s="23"/>
      <c r="EMD129" s="23"/>
      <c r="EME129" s="23"/>
      <c r="EMF129" s="23"/>
      <c r="EMG129" s="23"/>
      <c r="EMH129" s="23"/>
      <c r="EMI129" s="23"/>
      <c r="EMJ129" s="23"/>
      <c r="EMK129" s="23"/>
      <c r="EML129" s="23"/>
      <c r="EMM129" s="23"/>
      <c r="EMN129" s="23"/>
      <c r="EMO129" s="23"/>
      <c r="EMP129" s="23"/>
      <c r="EMQ129" s="23"/>
      <c r="EMR129" s="23"/>
      <c r="EMS129" s="23"/>
      <c r="EMT129" s="23"/>
      <c r="EMU129" s="23"/>
      <c r="EMV129" s="23"/>
      <c r="EMW129" s="23"/>
      <c r="EMX129" s="23"/>
      <c r="EMY129" s="23"/>
      <c r="EMZ129" s="23"/>
      <c r="ENA129" s="23"/>
      <c r="ENB129" s="23"/>
      <c r="ENC129" s="23"/>
      <c r="END129" s="23"/>
      <c r="ENE129" s="23"/>
      <c r="ENF129" s="23"/>
      <c r="ENG129" s="23"/>
      <c r="ENH129" s="23"/>
      <c r="ENI129" s="23"/>
      <c r="ENJ129" s="23"/>
      <c r="ENK129" s="23"/>
      <c r="ENL129" s="23"/>
      <c r="ENM129" s="23"/>
      <c r="ENN129" s="23"/>
      <c r="ENO129" s="23"/>
      <c r="ENP129" s="23"/>
      <c r="ENQ129" s="23"/>
      <c r="ENR129" s="23"/>
      <c r="ENS129" s="23"/>
      <c r="ENT129" s="23"/>
      <c r="ENU129" s="23"/>
      <c r="ENV129" s="23"/>
      <c r="ENW129" s="23"/>
      <c r="ENX129" s="23"/>
      <c r="ENY129" s="23"/>
      <c r="ENZ129" s="23"/>
      <c r="EOA129" s="23"/>
      <c r="EOB129" s="23"/>
      <c r="EOC129" s="23"/>
      <c r="EOD129" s="23"/>
      <c r="EOE129" s="23"/>
      <c r="EOF129" s="23"/>
      <c r="EOG129" s="23"/>
      <c r="EOH129" s="23"/>
      <c r="EOI129" s="23"/>
      <c r="EOJ129" s="23"/>
      <c r="EOK129" s="23"/>
      <c r="EOL129" s="23"/>
      <c r="EOM129" s="23"/>
      <c r="EON129" s="23"/>
      <c r="EOO129" s="23"/>
      <c r="EOP129" s="23"/>
      <c r="EOQ129" s="23"/>
      <c r="EOR129" s="23"/>
      <c r="EOS129" s="23"/>
      <c r="EOT129" s="23"/>
      <c r="EOU129" s="23"/>
      <c r="EOV129" s="23"/>
      <c r="EOW129" s="23"/>
      <c r="EOX129" s="23"/>
      <c r="EOY129" s="23"/>
      <c r="EOZ129" s="23"/>
      <c r="EPA129" s="23"/>
      <c r="EPB129" s="23"/>
      <c r="EPC129" s="23"/>
      <c r="EPD129" s="23"/>
      <c r="EPE129" s="23"/>
      <c r="EPF129" s="23"/>
      <c r="EPG129" s="23"/>
      <c r="EPH129" s="23"/>
      <c r="EPI129" s="23"/>
      <c r="EPJ129" s="23"/>
      <c r="EPK129" s="23"/>
      <c r="EPL129" s="23"/>
      <c r="EPM129" s="23"/>
      <c r="EPN129" s="23"/>
      <c r="EPO129" s="23"/>
      <c r="EPP129" s="23"/>
      <c r="EPQ129" s="23"/>
      <c r="EPR129" s="23"/>
      <c r="EPS129" s="23"/>
      <c r="EPT129" s="23"/>
      <c r="EPU129" s="23"/>
      <c r="EPV129" s="23"/>
      <c r="EPW129" s="23"/>
      <c r="EPX129" s="23"/>
      <c r="EPY129" s="23"/>
      <c r="EPZ129" s="23"/>
      <c r="EQA129" s="23"/>
      <c r="EQB129" s="23"/>
      <c r="EQC129" s="23"/>
      <c r="EQD129" s="23"/>
      <c r="EQE129" s="23"/>
      <c r="EQF129" s="23"/>
      <c r="EQG129" s="23"/>
      <c r="EQH129" s="23"/>
      <c r="EQI129" s="23"/>
      <c r="EQJ129" s="23"/>
      <c r="EQK129" s="23"/>
      <c r="EQL129" s="23"/>
      <c r="EQM129" s="23"/>
      <c r="EQN129" s="23"/>
      <c r="EQO129" s="23"/>
      <c r="EQP129" s="23"/>
      <c r="EQQ129" s="23"/>
      <c r="EQR129" s="23"/>
      <c r="EQS129" s="23"/>
      <c r="EQT129" s="23"/>
      <c r="EQU129" s="23"/>
      <c r="EQV129" s="23"/>
      <c r="EQW129" s="23"/>
      <c r="EQX129" s="23"/>
      <c r="EQY129" s="23"/>
      <c r="EQZ129" s="23"/>
      <c r="ERA129" s="23"/>
      <c r="ERB129" s="23"/>
      <c r="ERC129" s="23"/>
      <c r="ERD129" s="23"/>
      <c r="ERE129" s="23"/>
      <c r="ERF129" s="23"/>
      <c r="ERG129" s="23"/>
      <c r="ERH129" s="23"/>
      <c r="ERI129" s="23"/>
      <c r="ERJ129" s="23"/>
      <c r="ERK129" s="23"/>
      <c r="ERL129" s="23"/>
      <c r="ERM129" s="23"/>
      <c r="ERN129" s="23"/>
      <c r="ERO129" s="23"/>
      <c r="ERP129" s="23"/>
      <c r="ERQ129" s="23"/>
      <c r="ERR129" s="23"/>
      <c r="ERS129" s="23"/>
      <c r="ERT129" s="23"/>
      <c r="ERU129" s="23"/>
      <c r="ERV129" s="23"/>
      <c r="ERW129" s="23"/>
      <c r="ERX129" s="23"/>
      <c r="ERY129" s="23"/>
      <c r="ERZ129" s="23"/>
      <c r="ESA129" s="23"/>
      <c r="ESB129" s="23"/>
      <c r="ESC129" s="23"/>
      <c r="ESD129" s="23"/>
      <c r="ESE129" s="23"/>
      <c r="ESF129" s="23"/>
      <c r="ESG129" s="23"/>
      <c r="ESH129" s="23"/>
      <c r="ESI129" s="23"/>
      <c r="ESJ129" s="23"/>
      <c r="ESK129" s="23"/>
      <c r="ESL129" s="23"/>
      <c r="ESM129" s="23"/>
      <c r="ESN129" s="23"/>
      <c r="ESO129" s="23"/>
      <c r="ESP129" s="23"/>
      <c r="ESQ129" s="23"/>
      <c r="ESR129" s="23"/>
      <c r="ESS129" s="23"/>
      <c r="EST129" s="23"/>
      <c r="ESU129" s="23"/>
      <c r="ESV129" s="23"/>
      <c r="ESW129" s="23"/>
      <c r="ESX129" s="23"/>
      <c r="ESY129" s="23"/>
      <c r="ESZ129" s="23"/>
      <c r="ETA129" s="23"/>
      <c r="ETB129" s="23"/>
      <c r="ETC129" s="23"/>
      <c r="ETD129" s="23"/>
      <c r="ETE129" s="23"/>
      <c r="ETF129" s="23"/>
      <c r="ETG129" s="23"/>
      <c r="ETH129" s="23"/>
      <c r="ETI129" s="23"/>
      <c r="ETJ129" s="23"/>
      <c r="ETK129" s="23"/>
      <c r="ETL129" s="23"/>
      <c r="ETM129" s="23"/>
      <c r="ETN129" s="23"/>
      <c r="ETO129" s="23"/>
      <c r="ETP129" s="23"/>
      <c r="ETQ129" s="23"/>
      <c r="ETR129" s="23"/>
      <c r="ETS129" s="23"/>
      <c r="ETT129" s="23"/>
      <c r="ETU129" s="23"/>
      <c r="ETV129" s="23"/>
      <c r="ETW129" s="23"/>
      <c r="ETX129" s="23"/>
      <c r="ETY129" s="23"/>
      <c r="ETZ129" s="23"/>
      <c r="EUA129" s="23"/>
      <c r="EUB129" s="23"/>
      <c r="EUC129" s="23"/>
      <c r="EUD129" s="23"/>
      <c r="EUE129" s="23"/>
      <c r="EUF129" s="23"/>
      <c r="EUG129" s="23"/>
      <c r="EUH129" s="23"/>
      <c r="EUI129" s="23"/>
      <c r="EUJ129" s="23"/>
      <c r="EUK129" s="23"/>
      <c r="EUL129" s="23"/>
      <c r="EUM129" s="23"/>
      <c r="EUN129" s="23"/>
      <c r="EUO129" s="23"/>
      <c r="EUP129" s="23"/>
      <c r="EUQ129" s="23"/>
      <c r="EUR129" s="23"/>
      <c r="EUS129" s="23"/>
      <c r="EUT129" s="23"/>
      <c r="EUU129" s="23"/>
      <c r="EUV129" s="23"/>
      <c r="EUW129" s="23"/>
      <c r="EUX129" s="23"/>
      <c r="EUY129" s="23"/>
      <c r="EUZ129" s="23"/>
      <c r="EVA129" s="23"/>
      <c r="EVB129" s="23"/>
      <c r="EVC129" s="23"/>
      <c r="EVD129" s="23"/>
      <c r="EVE129" s="23"/>
      <c r="EVF129" s="23"/>
      <c r="EVG129" s="23"/>
      <c r="EVH129" s="23"/>
      <c r="EVI129" s="23"/>
      <c r="EVJ129" s="23"/>
      <c r="EVK129" s="23"/>
      <c r="EVL129" s="23"/>
      <c r="EVM129" s="23"/>
      <c r="EVN129" s="23"/>
      <c r="EVO129" s="23"/>
      <c r="EVP129" s="23"/>
      <c r="EVQ129" s="23"/>
      <c r="EVR129" s="23"/>
      <c r="EVS129" s="23"/>
      <c r="EVT129" s="23"/>
      <c r="EVU129" s="23"/>
      <c r="EVV129" s="23"/>
      <c r="EVW129" s="23"/>
      <c r="EVX129" s="23"/>
      <c r="EVY129" s="23"/>
      <c r="EVZ129" s="23"/>
      <c r="EWA129" s="23"/>
      <c r="EWB129" s="23"/>
      <c r="EWC129" s="23"/>
      <c r="EWD129" s="23"/>
      <c r="EWE129" s="23"/>
      <c r="EWF129" s="23"/>
      <c r="EWG129" s="23"/>
      <c r="EWH129" s="23"/>
      <c r="EWI129" s="23"/>
      <c r="EWJ129" s="23"/>
      <c r="EWK129" s="23"/>
      <c r="EWL129" s="23"/>
      <c r="EWM129" s="23"/>
      <c r="EWN129" s="23"/>
      <c r="EWO129" s="23"/>
      <c r="EWP129" s="23"/>
      <c r="EWQ129" s="23"/>
      <c r="EWR129" s="23"/>
      <c r="EWS129" s="23"/>
      <c r="EWT129" s="23"/>
      <c r="EWU129" s="23"/>
      <c r="EWV129" s="23"/>
      <c r="EWW129" s="23"/>
      <c r="EWX129" s="23"/>
      <c r="EWY129" s="23"/>
      <c r="EWZ129" s="23"/>
      <c r="EXA129" s="23"/>
      <c r="EXB129" s="23"/>
      <c r="EXC129" s="23"/>
      <c r="EXD129" s="23"/>
      <c r="EXE129" s="23"/>
      <c r="EXF129" s="23"/>
      <c r="EXG129" s="23"/>
      <c r="EXH129" s="23"/>
      <c r="EXI129" s="23"/>
      <c r="EXJ129" s="23"/>
      <c r="EXK129" s="23"/>
      <c r="EXL129" s="23"/>
      <c r="EXM129" s="23"/>
      <c r="EXN129" s="23"/>
      <c r="EXO129" s="23"/>
      <c r="EXP129" s="23"/>
      <c r="EXQ129" s="23"/>
      <c r="EXR129" s="23"/>
      <c r="EXS129" s="23"/>
      <c r="EXT129" s="23"/>
      <c r="EXU129" s="23"/>
      <c r="EXV129" s="23"/>
      <c r="EXW129" s="23"/>
      <c r="EXX129" s="23"/>
      <c r="EXY129" s="23"/>
      <c r="EXZ129" s="23"/>
      <c r="EYA129" s="23"/>
      <c r="EYB129" s="23"/>
      <c r="EYC129" s="23"/>
      <c r="EYD129" s="23"/>
      <c r="EYE129" s="23"/>
      <c r="EYF129" s="23"/>
      <c r="EYG129" s="23"/>
      <c r="EYH129" s="23"/>
      <c r="EYI129" s="23"/>
      <c r="EYJ129" s="23"/>
      <c r="EYK129" s="23"/>
      <c r="EYL129" s="23"/>
      <c r="EYM129" s="23"/>
      <c r="EYN129" s="23"/>
      <c r="EYO129" s="23"/>
      <c r="EYP129" s="23"/>
      <c r="EYQ129" s="23"/>
      <c r="EYR129" s="23"/>
      <c r="EYS129" s="23"/>
      <c r="EYT129" s="23"/>
      <c r="EYU129" s="23"/>
      <c r="EYV129" s="23"/>
      <c r="EYW129" s="23"/>
      <c r="EYX129" s="23"/>
      <c r="EYY129" s="23"/>
      <c r="EYZ129" s="23"/>
      <c r="EZA129" s="23"/>
      <c r="EZB129" s="23"/>
      <c r="EZC129" s="23"/>
      <c r="EZD129" s="23"/>
      <c r="EZE129" s="23"/>
      <c r="EZF129" s="23"/>
      <c r="EZG129" s="23"/>
      <c r="EZH129" s="23"/>
      <c r="EZI129" s="23"/>
      <c r="EZJ129" s="23"/>
      <c r="EZK129" s="23"/>
      <c r="EZL129" s="23"/>
      <c r="EZM129" s="23"/>
      <c r="EZN129" s="23"/>
      <c r="EZO129" s="23"/>
      <c r="EZP129" s="23"/>
      <c r="EZQ129" s="23"/>
      <c r="EZR129" s="23"/>
      <c r="EZS129" s="23"/>
      <c r="EZT129" s="23"/>
      <c r="EZU129" s="23"/>
      <c r="EZV129" s="23"/>
      <c r="EZW129" s="23"/>
      <c r="EZX129" s="23"/>
      <c r="EZY129" s="23"/>
      <c r="EZZ129" s="23"/>
      <c r="FAA129" s="23"/>
      <c r="FAB129" s="23"/>
      <c r="FAC129" s="23"/>
      <c r="FAD129" s="23"/>
      <c r="FAE129" s="23"/>
      <c r="FAF129" s="23"/>
      <c r="FAG129" s="23"/>
      <c r="FAH129" s="23"/>
      <c r="FAI129" s="23"/>
      <c r="FAJ129" s="23"/>
      <c r="FAK129" s="23"/>
      <c r="FAL129" s="23"/>
      <c r="FAM129" s="23"/>
      <c r="FAN129" s="23"/>
      <c r="FAO129" s="23"/>
      <c r="FAP129" s="23"/>
      <c r="FAQ129" s="23"/>
      <c r="FAR129" s="23"/>
      <c r="FAS129" s="23"/>
      <c r="FAT129" s="23"/>
      <c r="FAU129" s="23"/>
      <c r="FAV129" s="23"/>
      <c r="FAW129" s="23"/>
      <c r="FAX129" s="23"/>
      <c r="FAY129" s="23"/>
      <c r="FAZ129" s="23"/>
      <c r="FBA129" s="23"/>
      <c r="FBB129" s="23"/>
      <c r="FBC129" s="23"/>
      <c r="FBD129" s="23"/>
      <c r="FBE129" s="23"/>
      <c r="FBF129" s="23"/>
      <c r="FBG129" s="23"/>
      <c r="FBH129" s="23"/>
      <c r="FBI129" s="23"/>
      <c r="FBJ129" s="23"/>
      <c r="FBK129" s="23"/>
      <c r="FBL129" s="23"/>
      <c r="FBM129" s="23"/>
      <c r="FBN129" s="23"/>
      <c r="FBO129" s="23"/>
      <c r="FBP129" s="23"/>
      <c r="FBQ129" s="23"/>
      <c r="FBR129" s="23"/>
      <c r="FBS129" s="23"/>
      <c r="FBT129" s="23"/>
      <c r="FBU129" s="23"/>
      <c r="FBV129" s="23"/>
      <c r="FBW129" s="23"/>
      <c r="FBX129" s="23"/>
      <c r="FBY129" s="23"/>
      <c r="FBZ129" s="23"/>
      <c r="FCA129" s="23"/>
      <c r="FCB129" s="23"/>
      <c r="FCC129" s="23"/>
      <c r="FCD129" s="23"/>
      <c r="FCE129" s="23"/>
      <c r="FCF129" s="23"/>
      <c r="FCG129" s="23"/>
      <c r="FCH129" s="23"/>
      <c r="FCI129" s="23"/>
      <c r="FCJ129" s="23"/>
      <c r="FCK129" s="23"/>
      <c r="FCL129" s="23"/>
      <c r="FCM129" s="23"/>
      <c r="FCN129" s="23"/>
      <c r="FCO129" s="23"/>
      <c r="FCP129" s="23"/>
      <c r="FCQ129" s="23"/>
      <c r="FCR129" s="23"/>
      <c r="FCS129" s="23"/>
      <c r="FCT129" s="23"/>
      <c r="FCU129" s="23"/>
      <c r="FCV129" s="23"/>
      <c r="FCW129" s="23"/>
      <c r="FCX129" s="23"/>
      <c r="FCY129" s="23"/>
      <c r="FCZ129" s="23"/>
      <c r="FDA129" s="23"/>
      <c r="FDB129" s="23"/>
      <c r="FDC129" s="23"/>
      <c r="FDD129" s="23"/>
      <c r="FDE129" s="23"/>
      <c r="FDF129" s="23"/>
      <c r="FDG129" s="23"/>
      <c r="FDH129" s="23"/>
      <c r="FDI129" s="23"/>
      <c r="FDJ129" s="23"/>
      <c r="FDK129" s="23"/>
      <c r="FDL129" s="23"/>
      <c r="FDM129" s="23"/>
      <c r="FDN129" s="23"/>
      <c r="FDO129" s="23"/>
      <c r="FDP129" s="23"/>
      <c r="FDQ129" s="23"/>
      <c r="FDR129" s="23"/>
      <c r="FDS129" s="23"/>
      <c r="FDT129" s="23"/>
      <c r="FDU129" s="23"/>
      <c r="FDV129" s="23"/>
      <c r="FDW129" s="23"/>
      <c r="FDX129" s="23"/>
      <c r="FDY129" s="23"/>
      <c r="FDZ129" s="23"/>
      <c r="FEA129" s="23"/>
      <c r="FEB129" s="23"/>
      <c r="FEC129" s="23"/>
      <c r="FED129" s="23"/>
      <c r="FEE129" s="23"/>
      <c r="FEF129" s="23"/>
      <c r="FEG129" s="23"/>
      <c r="FEH129" s="23"/>
      <c r="FEI129" s="23"/>
      <c r="FEJ129" s="23"/>
      <c r="FEK129" s="23"/>
      <c r="FEL129" s="23"/>
      <c r="FEM129" s="23"/>
      <c r="FEN129" s="23"/>
      <c r="FEO129" s="23"/>
      <c r="FEP129" s="23"/>
      <c r="FEQ129" s="23"/>
      <c r="FER129" s="23"/>
      <c r="FES129" s="23"/>
      <c r="FET129" s="23"/>
      <c r="FEU129" s="23"/>
      <c r="FEV129" s="23"/>
      <c r="FEW129" s="23"/>
      <c r="FEX129" s="23"/>
      <c r="FEY129" s="23"/>
      <c r="FEZ129" s="23"/>
      <c r="FFA129" s="23"/>
      <c r="FFB129" s="23"/>
      <c r="FFC129" s="23"/>
      <c r="FFD129" s="23"/>
      <c r="FFE129" s="23"/>
      <c r="FFF129" s="23"/>
      <c r="FFG129" s="23"/>
      <c r="FFH129" s="23"/>
      <c r="FFI129" s="23"/>
      <c r="FFJ129" s="23"/>
      <c r="FFK129" s="23"/>
      <c r="FFL129" s="23"/>
      <c r="FFM129" s="23"/>
      <c r="FFN129" s="23"/>
      <c r="FFO129" s="23"/>
      <c r="FFP129" s="23"/>
      <c r="FFQ129" s="23"/>
      <c r="FFR129" s="23"/>
      <c r="FFS129" s="23"/>
      <c r="FFT129" s="23"/>
      <c r="FFU129" s="23"/>
      <c r="FFV129" s="23"/>
      <c r="FFW129" s="23"/>
      <c r="FFX129" s="23"/>
      <c r="FFY129" s="23"/>
      <c r="FFZ129" s="23"/>
      <c r="FGA129" s="23"/>
      <c r="FGB129" s="23"/>
      <c r="FGC129" s="23"/>
      <c r="FGD129" s="23"/>
      <c r="FGE129" s="23"/>
      <c r="FGF129" s="23"/>
      <c r="FGG129" s="23"/>
      <c r="FGH129" s="23"/>
      <c r="FGI129" s="23"/>
      <c r="FGJ129" s="23"/>
      <c r="FGK129" s="23"/>
      <c r="FGL129" s="23"/>
      <c r="FGM129" s="23"/>
      <c r="FGN129" s="23"/>
      <c r="FGO129" s="23"/>
      <c r="FGP129" s="23"/>
      <c r="FGQ129" s="23"/>
      <c r="FGR129" s="23"/>
      <c r="FGS129" s="23"/>
      <c r="FGT129" s="23"/>
      <c r="FGU129" s="23"/>
      <c r="FGV129" s="23"/>
      <c r="FGW129" s="23"/>
      <c r="FGX129" s="23"/>
      <c r="FGY129" s="23"/>
      <c r="FGZ129" s="23"/>
      <c r="FHA129" s="23"/>
      <c r="FHB129" s="23"/>
      <c r="FHC129" s="23"/>
      <c r="FHD129" s="23"/>
      <c r="FHE129" s="23"/>
      <c r="FHF129" s="23"/>
      <c r="FHG129" s="23"/>
      <c r="FHH129" s="23"/>
      <c r="FHI129" s="23"/>
      <c r="FHJ129" s="23"/>
      <c r="FHK129" s="23"/>
      <c r="FHL129" s="23"/>
      <c r="FHM129" s="23"/>
      <c r="FHN129" s="23"/>
      <c r="FHO129" s="23"/>
      <c r="FHP129" s="23"/>
      <c r="FHQ129" s="23"/>
      <c r="FHR129" s="23"/>
      <c r="FHS129" s="23"/>
      <c r="FHT129" s="23"/>
      <c r="FHU129" s="23"/>
      <c r="FHV129" s="23"/>
      <c r="FHW129" s="23"/>
      <c r="FHX129" s="23"/>
      <c r="FHY129" s="23"/>
      <c r="FHZ129" s="23"/>
      <c r="FIA129" s="23"/>
      <c r="FIB129" s="23"/>
      <c r="FIC129" s="23"/>
      <c r="FID129" s="23"/>
      <c r="FIE129" s="23"/>
      <c r="FIF129" s="23"/>
      <c r="FIG129" s="23"/>
      <c r="FIH129" s="23"/>
      <c r="FII129" s="23"/>
      <c r="FIJ129" s="23"/>
      <c r="FIK129" s="23"/>
      <c r="FIL129" s="23"/>
      <c r="FIM129" s="23"/>
      <c r="FIN129" s="23"/>
      <c r="FIO129" s="23"/>
      <c r="FIP129" s="23"/>
      <c r="FIQ129" s="23"/>
      <c r="FIR129" s="23"/>
      <c r="FIS129" s="23"/>
      <c r="FIT129" s="23"/>
      <c r="FIU129" s="23"/>
      <c r="FIV129" s="23"/>
      <c r="FIW129" s="23"/>
      <c r="FIX129" s="23"/>
      <c r="FIY129" s="23"/>
      <c r="FIZ129" s="23"/>
      <c r="FJA129" s="23"/>
      <c r="FJB129" s="23"/>
      <c r="FJC129" s="23"/>
      <c r="FJD129" s="23"/>
      <c r="FJE129" s="23"/>
      <c r="FJF129" s="23"/>
      <c r="FJG129" s="23"/>
      <c r="FJH129" s="23"/>
      <c r="FJI129" s="23"/>
      <c r="FJJ129" s="23"/>
      <c r="FJK129" s="23"/>
      <c r="FJL129" s="23"/>
      <c r="FJM129" s="23"/>
      <c r="FJN129" s="23"/>
      <c r="FJO129" s="23"/>
      <c r="FJP129" s="23"/>
      <c r="FJQ129" s="23"/>
      <c r="FJR129" s="23"/>
      <c r="FJS129" s="23"/>
      <c r="FJT129" s="23"/>
      <c r="FJU129" s="23"/>
      <c r="FJV129" s="23"/>
      <c r="FJW129" s="23"/>
      <c r="FJX129" s="23"/>
      <c r="FJY129" s="23"/>
      <c r="FJZ129" s="23"/>
      <c r="FKA129" s="23"/>
      <c r="FKB129" s="23"/>
      <c r="FKC129" s="23"/>
      <c r="FKD129" s="23"/>
      <c r="FKE129" s="23"/>
      <c r="FKF129" s="23"/>
      <c r="FKG129" s="23"/>
      <c r="FKH129" s="23"/>
      <c r="FKI129" s="23"/>
      <c r="FKJ129" s="23"/>
      <c r="FKK129" s="23"/>
      <c r="FKL129" s="23"/>
      <c r="FKM129" s="23"/>
      <c r="FKN129" s="23"/>
      <c r="FKO129" s="23"/>
      <c r="FKP129" s="23"/>
      <c r="FKQ129" s="23"/>
      <c r="FKR129" s="23"/>
      <c r="FKS129" s="23"/>
      <c r="FKT129" s="23"/>
      <c r="FKU129" s="23"/>
      <c r="FKV129" s="23"/>
      <c r="FKW129" s="23"/>
      <c r="FKX129" s="23"/>
      <c r="FKY129" s="23"/>
      <c r="FKZ129" s="23"/>
      <c r="FLA129" s="23"/>
      <c r="FLB129" s="23"/>
      <c r="FLC129" s="23"/>
      <c r="FLD129" s="23"/>
      <c r="FLE129" s="23"/>
      <c r="FLF129" s="23"/>
      <c r="FLG129" s="23"/>
      <c r="FLH129" s="23"/>
      <c r="FLI129" s="23"/>
      <c r="FLJ129" s="23"/>
      <c r="FLK129" s="23"/>
      <c r="FLL129" s="23"/>
      <c r="FLM129" s="23"/>
      <c r="FLN129" s="23"/>
      <c r="FLO129" s="23"/>
      <c r="FLP129" s="23"/>
      <c r="FLQ129" s="23"/>
      <c r="FLR129" s="23"/>
      <c r="FLS129" s="23"/>
      <c r="FLT129" s="23"/>
      <c r="FLU129" s="23"/>
      <c r="FLV129" s="23"/>
      <c r="FLW129" s="23"/>
      <c r="FLX129" s="23"/>
      <c r="FLY129" s="23"/>
      <c r="FLZ129" s="23"/>
      <c r="FMA129" s="23"/>
      <c r="FMB129" s="23"/>
      <c r="FMC129" s="23"/>
      <c r="FMD129" s="23"/>
      <c r="FME129" s="23"/>
      <c r="FMF129" s="23"/>
      <c r="FMG129" s="23"/>
      <c r="FMH129" s="23"/>
      <c r="FMI129" s="23"/>
      <c r="FMJ129" s="23"/>
      <c r="FMK129" s="23"/>
      <c r="FML129" s="23"/>
      <c r="FMM129" s="23"/>
      <c r="FMN129" s="23"/>
      <c r="FMO129" s="23"/>
      <c r="FMP129" s="23"/>
      <c r="FMQ129" s="23"/>
      <c r="FMR129" s="23"/>
      <c r="FMS129" s="23"/>
      <c r="FMT129" s="23"/>
      <c r="FMU129" s="23"/>
      <c r="FMV129" s="23"/>
      <c r="FMW129" s="23"/>
      <c r="FMX129" s="23"/>
      <c r="FMY129" s="23"/>
      <c r="FMZ129" s="23"/>
      <c r="FNA129" s="23"/>
      <c r="FNB129" s="23"/>
      <c r="FNC129" s="23"/>
      <c r="FND129" s="23"/>
      <c r="FNE129" s="23"/>
      <c r="FNF129" s="23"/>
      <c r="FNG129" s="23"/>
      <c r="FNH129" s="23"/>
      <c r="FNI129" s="23"/>
      <c r="FNJ129" s="23"/>
      <c r="FNK129" s="23"/>
      <c r="FNL129" s="23"/>
      <c r="FNM129" s="23"/>
      <c r="FNN129" s="23"/>
      <c r="FNO129" s="23"/>
      <c r="FNP129" s="23"/>
      <c r="FNQ129" s="23"/>
      <c r="FNR129" s="23"/>
      <c r="FNS129" s="23"/>
      <c r="FNT129" s="23"/>
      <c r="FNU129" s="23"/>
      <c r="FNV129" s="23"/>
      <c r="FNW129" s="23"/>
      <c r="FNX129" s="23"/>
      <c r="FNY129" s="23"/>
      <c r="FNZ129" s="23"/>
      <c r="FOA129" s="23"/>
      <c r="FOB129" s="23"/>
      <c r="FOC129" s="23"/>
      <c r="FOD129" s="23"/>
      <c r="FOE129" s="23"/>
      <c r="FOF129" s="23"/>
      <c r="FOG129" s="23"/>
      <c r="FOH129" s="23"/>
      <c r="FOI129" s="23"/>
      <c r="FOJ129" s="23"/>
      <c r="FOK129" s="23"/>
      <c r="FOL129" s="23"/>
      <c r="FOM129" s="23"/>
      <c r="FON129" s="23"/>
      <c r="FOO129" s="23"/>
      <c r="FOP129" s="23"/>
      <c r="FOQ129" s="23"/>
      <c r="FOR129" s="23"/>
      <c r="FOS129" s="23"/>
      <c r="FOT129" s="23"/>
      <c r="FOU129" s="23"/>
      <c r="FOV129" s="23"/>
      <c r="FOW129" s="23"/>
      <c r="FOX129" s="23"/>
      <c r="FOY129" s="23"/>
      <c r="FOZ129" s="23"/>
      <c r="FPA129" s="23"/>
      <c r="FPB129" s="23"/>
      <c r="FPC129" s="23"/>
      <c r="FPD129" s="23"/>
      <c r="FPE129" s="23"/>
      <c r="FPF129" s="23"/>
      <c r="FPG129" s="23"/>
      <c r="FPH129" s="23"/>
      <c r="FPI129" s="23"/>
      <c r="FPJ129" s="23"/>
      <c r="FPK129" s="23"/>
      <c r="FPL129" s="23"/>
      <c r="FPM129" s="23"/>
      <c r="FPN129" s="23"/>
      <c r="FPO129" s="23"/>
      <c r="FPP129" s="23"/>
      <c r="FPQ129" s="23"/>
      <c r="FPR129" s="23"/>
      <c r="FPS129" s="23"/>
      <c r="FPT129" s="23"/>
      <c r="FPU129" s="23"/>
      <c r="FPV129" s="23"/>
      <c r="FPW129" s="23"/>
      <c r="FPX129" s="23"/>
      <c r="FPY129" s="23"/>
      <c r="FPZ129" s="23"/>
      <c r="FQA129" s="23"/>
      <c r="FQB129" s="23"/>
      <c r="FQC129" s="23"/>
      <c r="FQD129" s="23"/>
      <c r="FQE129" s="23"/>
      <c r="FQF129" s="23"/>
      <c r="FQG129" s="23"/>
      <c r="FQH129" s="23"/>
      <c r="FQI129" s="23"/>
      <c r="FQJ129" s="23"/>
      <c r="FQK129" s="23"/>
      <c r="FQL129" s="23"/>
      <c r="FQM129" s="23"/>
      <c r="FQN129" s="23"/>
      <c r="FQO129" s="23"/>
      <c r="FQP129" s="23"/>
      <c r="FQQ129" s="23"/>
      <c r="FQR129" s="23"/>
      <c r="FQS129" s="23"/>
      <c r="FQT129" s="23"/>
      <c r="FQU129" s="23"/>
      <c r="FQV129" s="23"/>
      <c r="FQW129" s="23"/>
      <c r="FQX129" s="23"/>
      <c r="FQY129" s="23"/>
      <c r="FQZ129" s="23"/>
      <c r="FRA129" s="23"/>
      <c r="FRB129" s="23"/>
      <c r="FRC129" s="23"/>
      <c r="FRD129" s="23"/>
      <c r="FRE129" s="23"/>
      <c r="FRF129" s="23"/>
      <c r="FRG129" s="23"/>
      <c r="FRH129" s="23"/>
      <c r="FRI129" s="23"/>
      <c r="FRJ129" s="23"/>
      <c r="FRK129" s="23"/>
      <c r="FRL129" s="23"/>
      <c r="FRM129" s="23"/>
      <c r="FRN129" s="23"/>
      <c r="FRO129" s="23"/>
      <c r="FRP129" s="23"/>
      <c r="FRQ129" s="23"/>
      <c r="FRR129" s="23"/>
      <c r="FRS129" s="23"/>
      <c r="FRT129" s="23"/>
      <c r="FRU129" s="23"/>
      <c r="FRV129" s="23"/>
      <c r="FRW129" s="23"/>
      <c r="FRX129" s="23"/>
      <c r="FRY129" s="23"/>
      <c r="FRZ129" s="23"/>
      <c r="FSA129" s="23"/>
      <c r="FSB129" s="23"/>
      <c r="FSC129" s="23"/>
      <c r="FSD129" s="23"/>
      <c r="FSE129" s="23"/>
      <c r="FSF129" s="23"/>
      <c r="FSG129" s="23"/>
      <c r="FSH129" s="23"/>
      <c r="FSI129" s="23"/>
      <c r="FSJ129" s="23"/>
      <c r="FSK129" s="23"/>
      <c r="FSL129" s="23"/>
      <c r="FSM129" s="23"/>
      <c r="FSN129" s="23"/>
      <c r="FSO129" s="23"/>
      <c r="FSP129" s="23"/>
      <c r="FSQ129" s="23"/>
      <c r="FSR129" s="23"/>
      <c r="FSS129" s="23"/>
      <c r="FST129" s="23"/>
      <c r="FSU129" s="23"/>
      <c r="FSV129" s="23"/>
      <c r="FSW129" s="23"/>
      <c r="FSX129" s="23"/>
      <c r="FSY129" s="23"/>
      <c r="FSZ129" s="23"/>
      <c r="FTA129" s="23"/>
      <c r="FTB129" s="23"/>
      <c r="FTC129" s="23"/>
      <c r="FTD129" s="23"/>
      <c r="FTE129" s="23"/>
      <c r="FTF129" s="23"/>
      <c r="FTG129" s="23"/>
      <c r="FTH129" s="23"/>
      <c r="FTI129" s="23"/>
      <c r="FTJ129" s="23"/>
      <c r="FTK129" s="23"/>
      <c r="FTL129" s="23"/>
      <c r="FTM129" s="23"/>
      <c r="FTN129" s="23"/>
      <c r="FTO129" s="23"/>
      <c r="FTP129" s="23"/>
      <c r="FTQ129" s="23"/>
      <c r="FTR129" s="23"/>
      <c r="FTS129" s="23"/>
      <c r="FTT129" s="23"/>
      <c r="FTU129" s="23"/>
      <c r="FTV129" s="23"/>
      <c r="FTW129" s="23"/>
      <c r="FTX129" s="23"/>
      <c r="FTY129" s="23"/>
      <c r="FTZ129" s="23"/>
      <c r="FUA129" s="23"/>
      <c r="FUB129" s="23"/>
      <c r="FUC129" s="23"/>
      <c r="FUD129" s="23"/>
      <c r="FUE129" s="23"/>
      <c r="FUF129" s="23"/>
      <c r="FUG129" s="23"/>
      <c r="FUH129" s="23"/>
      <c r="FUI129" s="23"/>
      <c r="FUJ129" s="23"/>
      <c r="FUK129" s="23"/>
      <c r="FUL129" s="23"/>
      <c r="FUM129" s="23"/>
      <c r="FUN129" s="23"/>
      <c r="FUO129" s="23"/>
      <c r="FUP129" s="23"/>
      <c r="FUQ129" s="23"/>
      <c r="FUR129" s="23"/>
      <c r="FUS129" s="23"/>
      <c r="FUT129" s="23"/>
      <c r="FUU129" s="23"/>
      <c r="FUV129" s="23"/>
      <c r="FUW129" s="23"/>
      <c r="FUX129" s="23"/>
      <c r="FUY129" s="23"/>
      <c r="FUZ129" s="23"/>
      <c r="FVA129" s="23"/>
      <c r="FVB129" s="23"/>
      <c r="FVC129" s="23"/>
      <c r="FVD129" s="23"/>
      <c r="FVE129" s="23"/>
      <c r="FVF129" s="23"/>
      <c r="FVG129" s="23"/>
      <c r="FVH129" s="23"/>
      <c r="FVI129" s="23"/>
      <c r="FVJ129" s="23"/>
      <c r="FVK129" s="23"/>
      <c r="FVL129" s="23"/>
      <c r="FVM129" s="23"/>
      <c r="FVN129" s="23"/>
      <c r="FVO129" s="23"/>
      <c r="FVP129" s="23"/>
      <c r="FVQ129" s="23"/>
      <c r="FVR129" s="23"/>
      <c r="FVS129" s="23"/>
      <c r="FVT129" s="23"/>
      <c r="FVU129" s="23"/>
      <c r="FVV129" s="23"/>
      <c r="FVW129" s="23"/>
      <c r="FVX129" s="23"/>
      <c r="FVY129" s="23"/>
      <c r="FVZ129" s="23"/>
      <c r="FWA129" s="23"/>
      <c r="FWB129" s="23"/>
      <c r="FWC129" s="23"/>
      <c r="FWD129" s="23"/>
      <c r="FWE129" s="23"/>
      <c r="FWF129" s="23"/>
      <c r="FWG129" s="23"/>
      <c r="FWH129" s="23"/>
      <c r="FWI129" s="23"/>
      <c r="FWJ129" s="23"/>
      <c r="FWK129" s="23"/>
      <c r="FWL129" s="23"/>
      <c r="FWM129" s="23"/>
      <c r="FWN129" s="23"/>
      <c r="FWO129" s="23"/>
      <c r="FWP129" s="23"/>
      <c r="FWQ129" s="23"/>
      <c r="FWR129" s="23"/>
      <c r="FWS129" s="23"/>
      <c r="FWT129" s="23"/>
      <c r="FWU129" s="23"/>
      <c r="FWV129" s="23"/>
      <c r="FWW129" s="23"/>
      <c r="FWX129" s="23"/>
      <c r="FWY129" s="23"/>
      <c r="FWZ129" s="23"/>
      <c r="FXA129" s="23"/>
      <c r="FXB129" s="23"/>
      <c r="FXC129" s="23"/>
      <c r="FXD129" s="23"/>
      <c r="FXE129" s="23"/>
      <c r="FXF129" s="23"/>
      <c r="FXG129" s="23"/>
      <c r="FXH129" s="23"/>
      <c r="FXI129" s="23"/>
      <c r="FXJ129" s="23"/>
      <c r="FXK129" s="23"/>
      <c r="FXL129" s="23"/>
      <c r="FXM129" s="23"/>
      <c r="FXN129" s="23"/>
      <c r="FXO129" s="23"/>
      <c r="FXP129" s="23"/>
      <c r="FXQ129" s="23"/>
      <c r="FXR129" s="23"/>
      <c r="FXS129" s="23"/>
      <c r="FXT129" s="23"/>
      <c r="FXU129" s="23"/>
      <c r="FXV129" s="23"/>
      <c r="FXW129" s="23"/>
      <c r="FXX129" s="23"/>
      <c r="FXY129" s="23"/>
      <c r="FXZ129" s="23"/>
      <c r="FYA129" s="23"/>
      <c r="FYB129" s="23"/>
      <c r="FYC129" s="23"/>
      <c r="FYD129" s="23"/>
      <c r="FYE129" s="23"/>
      <c r="FYF129" s="23"/>
      <c r="FYG129" s="23"/>
      <c r="FYH129" s="23"/>
      <c r="FYI129" s="23"/>
      <c r="FYJ129" s="23"/>
      <c r="FYK129" s="23"/>
      <c r="FYL129" s="23"/>
      <c r="FYM129" s="23"/>
      <c r="FYN129" s="23"/>
      <c r="FYO129" s="23"/>
      <c r="FYP129" s="23"/>
      <c r="FYQ129" s="23"/>
      <c r="FYR129" s="23"/>
      <c r="FYS129" s="23"/>
      <c r="FYT129" s="23"/>
      <c r="FYU129" s="23"/>
      <c r="FYV129" s="23"/>
      <c r="FYW129" s="23"/>
      <c r="FYX129" s="23"/>
      <c r="FYY129" s="23"/>
      <c r="FYZ129" s="23"/>
      <c r="FZA129" s="23"/>
      <c r="FZB129" s="23"/>
      <c r="FZC129" s="23"/>
      <c r="FZD129" s="23"/>
      <c r="FZE129" s="23"/>
      <c r="FZF129" s="23"/>
      <c r="FZG129" s="23"/>
      <c r="FZH129" s="23"/>
      <c r="FZI129" s="23"/>
      <c r="FZJ129" s="23"/>
      <c r="FZK129" s="23"/>
      <c r="FZL129" s="23"/>
      <c r="FZM129" s="23"/>
      <c r="FZN129" s="23"/>
      <c r="FZO129" s="23"/>
      <c r="FZP129" s="23"/>
      <c r="FZQ129" s="23"/>
      <c r="FZR129" s="23"/>
      <c r="FZS129" s="23"/>
      <c r="FZT129" s="23"/>
      <c r="FZU129" s="23"/>
      <c r="FZV129" s="23"/>
      <c r="FZW129" s="23"/>
      <c r="FZX129" s="23"/>
      <c r="FZY129" s="23"/>
      <c r="FZZ129" s="23"/>
      <c r="GAA129" s="23"/>
      <c r="GAB129" s="23"/>
      <c r="GAC129" s="23"/>
      <c r="GAD129" s="23"/>
      <c r="GAE129" s="23"/>
      <c r="GAF129" s="23"/>
      <c r="GAG129" s="23"/>
      <c r="GAH129" s="23"/>
      <c r="GAI129" s="23"/>
      <c r="GAJ129" s="23"/>
      <c r="GAK129" s="23"/>
      <c r="GAL129" s="23"/>
      <c r="GAM129" s="23"/>
      <c r="GAN129" s="23"/>
      <c r="GAO129" s="23"/>
      <c r="GAP129" s="23"/>
      <c r="GAQ129" s="23"/>
      <c r="GAR129" s="23"/>
      <c r="GAS129" s="23"/>
      <c r="GAT129" s="23"/>
      <c r="GAU129" s="23"/>
      <c r="GAV129" s="23"/>
      <c r="GAW129" s="23"/>
      <c r="GAX129" s="23"/>
      <c r="GAY129" s="23"/>
      <c r="GAZ129" s="23"/>
      <c r="GBA129" s="23"/>
      <c r="GBB129" s="23"/>
      <c r="GBC129" s="23"/>
      <c r="GBD129" s="23"/>
      <c r="GBE129" s="23"/>
      <c r="GBF129" s="23"/>
      <c r="GBG129" s="23"/>
      <c r="GBH129" s="23"/>
      <c r="GBI129" s="23"/>
      <c r="GBJ129" s="23"/>
      <c r="GBK129" s="23"/>
      <c r="GBL129" s="23"/>
      <c r="GBM129" s="23"/>
      <c r="GBN129" s="23"/>
      <c r="GBO129" s="23"/>
      <c r="GBP129" s="23"/>
      <c r="GBQ129" s="23"/>
      <c r="GBR129" s="23"/>
      <c r="GBS129" s="23"/>
      <c r="GBT129" s="23"/>
      <c r="GBU129" s="23"/>
      <c r="GBV129" s="23"/>
      <c r="GBW129" s="23"/>
      <c r="GBX129" s="23"/>
      <c r="GBY129" s="23"/>
      <c r="GBZ129" s="23"/>
      <c r="GCA129" s="23"/>
      <c r="GCB129" s="23"/>
      <c r="GCC129" s="23"/>
      <c r="GCD129" s="23"/>
      <c r="GCE129" s="23"/>
      <c r="GCF129" s="23"/>
      <c r="GCG129" s="23"/>
      <c r="GCH129" s="23"/>
      <c r="GCI129" s="23"/>
      <c r="GCJ129" s="23"/>
      <c r="GCK129" s="23"/>
      <c r="GCL129" s="23"/>
      <c r="GCM129" s="23"/>
      <c r="GCN129" s="23"/>
      <c r="GCO129" s="23"/>
      <c r="GCP129" s="23"/>
      <c r="GCQ129" s="23"/>
      <c r="GCR129" s="23"/>
      <c r="GCS129" s="23"/>
      <c r="GCT129" s="23"/>
      <c r="GCU129" s="23"/>
      <c r="GCV129" s="23"/>
      <c r="GCW129" s="23"/>
      <c r="GCX129" s="23"/>
      <c r="GCY129" s="23"/>
      <c r="GCZ129" s="23"/>
      <c r="GDA129" s="23"/>
      <c r="GDB129" s="23"/>
      <c r="GDC129" s="23"/>
      <c r="GDD129" s="23"/>
      <c r="GDE129" s="23"/>
      <c r="GDF129" s="23"/>
      <c r="GDG129" s="23"/>
      <c r="GDH129" s="23"/>
      <c r="GDI129" s="23"/>
      <c r="GDJ129" s="23"/>
      <c r="GDK129" s="23"/>
      <c r="GDL129" s="23"/>
      <c r="GDM129" s="23"/>
      <c r="GDN129" s="23"/>
      <c r="GDO129" s="23"/>
      <c r="GDP129" s="23"/>
      <c r="GDQ129" s="23"/>
      <c r="GDR129" s="23"/>
      <c r="GDS129" s="23"/>
      <c r="GDT129" s="23"/>
      <c r="GDU129" s="23"/>
      <c r="GDV129" s="23"/>
      <c r="GDW129" s="23"/>
      <c r="GDX129" s="23"/>
      <c r="GDY129" s="23"/>
      <c r="GDZ129" s="23"/>
      <c r="GEA129" s="23"/>
      <c r="GEB129" s="23"/>
      <c r="GEC129" s="23"/>
      <c r="GED129" s="23"/>
      <c r="GEE129" s="23"/>
      <c r="GEF129" s="23"/>
      <c r="GEG129" s="23"/>
      <c r="GEH129" s="23"/>
      <c r="GEI129" s="23"/>
      <c r="GEJ129" s="23"/>
      <c r="GEK129" s="23"/>
      <c r="GEL129" s="23"/>
      <c r="GEM129" s="23"/>
      <c r="GEN129" s="23"/>
      <c r="GEO129" s="23"/>
      <c r="GEP129" s="23"/>
      <c r="GEQ129" s="23"/>
      <c r="GER129" s="23"/>
      <c r="GES129" s="23"/>
      <c r="GET129" s="23"/>
      <c r="GEU129" s="23"/>
      <c r="GEV129" s="23"/>
      <c r="GEW129" s="23"/>
      <c r="GEX129" s="23"/>
      <c r="GEY129" s="23"/>
      <c r="GEZ129" s="23"/>
      <c r="GFA129" s="23"/>
      <c r="GFB129" s="23"/>
      <c r="GFC129" s="23"/>
      <c r="GFD129" s="23"/>
      <c r="GFE129" s="23"/>
      <c r="GFF129" s="23"/>
      <c r="GFG129" s="23"/>
      <c r="GFH129" s="23"/>
      <c r="GFI129" s="23"/>
      <c r="GFJ129" s="23"/>
      <c r="GFK129" s="23"/>
      <c r="GFL129" s="23"/>
      <c r="GFM129" s="23"/>
      <c r="GFN129" s="23"/>
      <c r="GFO129" s="23"/>
      <c r="GFP129" s="23"/>
      <c r="GFQ129" s="23"/>
      <c r="GFR129" s="23"/>
      <c r="GFS129" s="23"/>
      <c r="GFT129" s="23"/>
      <c r="GFU129" s="23"/>
      <c r="GFV129" s="23"/>
      <c r="GFW129" s="23"/>
      <c r="GFX129" s="23"/>
      <c r="GFY129" s="23"/>
      <c r="GFZ129" s="23"/>
      <c r="GGA129" s="23"/>
      <c r="GGB129" s="23"/>
      <c r="GGC129" s="23"/>
      <c r="GGD129" s="23"/>
      <c r="GGE129" s="23"/>
      <c r="GGF129" s="23"/>
      <c r="GGG129" s="23"/>
      <c r="GGH129" s="23"/>
      <c r="GGI129" s="23"/>
      <c r="GGJ129" s="23"/>
      <c r="GGK129" s="23"/>
      <c r="GGL129" s="23"/>
      <c r="GGM129" s="23"/>
      <c r="GGN129" s="23"/>
      <c r="GGO129" s="23"/>
      <c r="GGP129" s="23"/>
      <c r="GGQ129" s="23"/>
      <c r="GGR129" s="23"/>
      <c r="GGS129" s="23"/>
      <c r="GGT129" s="23"/>
      <c r="GGU129" s="23"/>
      <c r="GGV129" s="23"/>
      <c r="GGW129" s="23"/>
      <c r="GGX129" s="23"/>
      <c r="GGY129" s="23"/>
      <c r="GGZ129" s="23"/>
      <c r="GHA129" s="23"/>
      <c r="GHB129" s="23"/>
      <c r="GHC129" s="23"/>
      <c r="GHD129" s="23"/>
      <c r="GHE129" s="23"/>
      <c r="GHF129" s="23"/>
      <c r="GHG129" s="23"/>
      <c r="GHH129" s="23"/>
      <c r="GHI129" s="23"/>
      <c r="GHJ129" s="23"/>
      <c r="GHK129" s="23"/>
      <c r="GHL129" s="23"/>
      <c r="GHM129" s="23"/>
      <c r="GHN129" s="23"/>
      <c r="GHO129" s="23"/>
      <c r="GHP129" s="23"/>
      <c r="GHQ129" s="23"/>
      <c r="GHR129" s="23"/>
      <c r="GHS129" s="23"/>
      <c r="GHT129" s="23"/>
      <c r="GHU129" s="23"/>
      <c r="GHV129" s="23"/>
      <c r="GHW129" s="23"/>
      <c r="GHX129" s="23"/>
      <c r="GHY129" s="23"/>
      <c r="GHZ129" s="23"/>
      <c r="GIA129" s="23"/>
      <c r="GIB129" s="23"/>
      <c r="GIC129" s="23"/>
      <c r="GID129" s="23"/>
      <c r="GIE129" s="23"/>
      <c r="GIF129" s="23"/>
      <c r="GIG129" s="23"/>
      <c r="GIH129" s="23"/>
      <c r="GII129" s="23"/>
      <c r="GIJ129" s="23"/>
      <c r="GIK129" s="23"/>
      <c r="GIL129" s="23"/>
      <c r="GIM129" s="23"/>
      <c r="GIN129" s="23"/>
      <c r="GIO129" s="23"/>
      <c r="GIP129" s="23"/>
      <c r="GIQ129" s="23"/>
      <c r="GIR129" s="23"/>
      <c r="GIS129" s="23"/>
      <c r="GIT129" s="23"/>
      <c r="GIU129" s="23"/>
      <c r="GIV129" s="23"/>
      <c r="GIW129" s="23"/>
      <c r="GIX129" s="23"/>
      <c r="GIY129" s="23"/>
      <c r="GIZ129" s="23"/>
      <c r="GJA129" s="23"/>
      <c r="GJB129" s="23"/>
      <c r="GJC129" s="23"/>
      <c r="GJD129" s="23"/>
      <c r="GJE129" s="23"/>
      <c r="GJF129" s="23"/>
      <c r="GJG129" s="23"/>
      <c r="GJH129" s="23"/>
      <c r="GJI129" s="23"/>
      <c r="GJJ129" s="23"/>
      <c r="GJK129" s="23"/>
      <c r="GJL129" s="23"/>
      <c r="GJM129" s="23"/>
      <c r="GJN129" s="23"/>
      <c r="GJO129" s="23"/>
      <c r="GJP129" s="23"/>
      <c r="GJQ129" s="23"/>
      <c r="GJR129" s="23"/>
      <c r="GJS129" s="23"/>
      <c r="GJT129" s="23"/>
      <c r="GJU129" s="23"/>
      <c r="GJV129" s="23"/>
      <c r="GJW129" s="23"/>
      <c r="GJX129" s="23"/>
      <c r="GJY129" s="23"/>
      <c r="GJZ129" s="23"/>
      <c r="GKA129" s="23"/>
      <c r="GKB129" s="23"/>
      <c r="GKC129" s="23"/>
      <c r="GKD129" s="23"/>
      <c r="GKE129" s="23"/>
      <c r="GKF129" s="23"/>
      <c r="GKG129" s="23"/>
      <c r="GKH129" s="23"/>
      <c r="GKI129" s="23"/>
      <c r="GKJ129" s="23"/>
      <c r="GKK129" s="23"/>
      <c r="GKL129" s="23"/>
      <c r="GKM129" s="23"/>
      <c r="GKN129" s="23"/>
      <c r="GKO129" s="23"/>
      <c r="GKP129" s="23"/>
      <c r="GKQ129" s="23"/>
      <c r="GKR129" s="23"/>
      <c r="GKS129" s="23"/>
      <c r="GKT129" s="23"/>
      <c r="GKU129" s="23"/>
      <c r="GKV129" s="23"/>
      <c r="GKW129" s="23"/>
      <c r="GKX129" s="23"/>
      <c r="GKY129" s="23"/>
      <c r="GKZ129" s="23"/>
      <c r="GLA129" s="23"/>
      <c r="GLB129" s="23"/>
      <c r="GLC129" s="23"/>
      <c r="GLD129" s="23"/>
      <c r="GLE129" s="23"/>
      <c r="GLF129" s="23"/>
      <c r="GLG129" s="23"/>
      <c r="GLH129" s="23"/>
      <c r="GLI129" s="23"/>
      <c r="GLJ129" s="23"/>
      <c r="GLK129" s="23"/>
      <c r="GLL129" s="23"/>
      <c r="GLM129" s="23"/>
      <c r="GLN129" s="23"/>
      <c r="GLO129" s="23"/>
      <c r="GLP129" s="23"/>
      <c r="GLQ129" s="23"/>
      <c r="GLR129" s="23"/>
      <c r="GLS129" s="23"/>
      <c r="GLT129" s="23"/>
      <c r="GLU129" s="23"/>
      <c r="GLV129" s="23"/>
      <c r="GLW129" s="23"/>
      <c r="GLX129" s="23"/>
      <c r="GLY129" s="23"/>
      <c r="GLZ129" s="23"/>
      <c r="GMA129" s="23"/>
      <c r="GMB129" s="23"/>
      <c r="GMC129" s="23"/>
      <c r="GMD129" s="23"/>
      <c r="GME129" s="23"/>
      <c r="GMF129" s="23"/>
      <c r="GMG129" s="23"/>
      <c r="GMH129" s="23"/>
      <c r="GMI129" s="23"/>
      <c r="GMJ129" s="23"/>
      <c r="GMK129" s="23"/>
      <c r="GML129" s="23"/>
      <c r="GMM129" s="23"/>
      <c r="GMN129" s="23"/>
      <c r="GMO129" s="23"/>
      <c r="GMP129" s="23"/>
      <c r="GMQ129" s="23"/>
      <c r="GMR129" s="23"/>
      <c r="GMS129" s="23"/>
      <c r="GMT129" s="23"/>
      <c r="GMU129" s="23"/>
      <c r="GMV129" s="23"/>
      <c r="GMW129" s="23"/>
      <c r="GMX129" s="23"/>
      <c r="GMY129" s="23"/>
      <c r="GMZ129" s="23"/>
      <c r="GNA129" s="23"/>
      <c r="GNB129" s="23"/>
      <c r="GNC129" s="23"/>
      <c r="GND129" s="23"/>
      <c r="GNE129" s="23"/>
      <c r="GNF129" s="23"/>
      <c r="GNG129" s="23"/>
      <c r="GNH129" s="23"/>
      <c r="GNI129" s="23"/>
      <c r="GNJ129" s="23"/>
      <c r="GNK129" s="23"/>
      <c r="GNL129" s="23"/>
      <c r="GNM129" s="23"/>
      <c r="GNN129" s="23"/>
      <c r="GNO129" s="23"/>
      <c r="GNP129" s="23"/>
      <c r="GNQ129" s="23"/>
      <c r="GNR129" s="23"/>
      <c r="GNS129" s="23"/>
      <c r="GNT129" s="23"/>
      <c r="GNU129" s="23"/>
      <c r="GNV129" s="23"/>
      <c r="GNW129" s="23"/>
      <c r="GNX129" s="23"/>
      <c r="GNY129" s="23"/>
      <c r="GNZ129" s="23"/>
      <c r="GOA129" s="23"/>
      <c r="GOB129" s="23"/>
      <c r="GOC129" s="23"/>
      <c r="GOD129" s="23"/>
      <c r="GOE129" s="23"/>
      <c r="GOF129" s="23"/>
      <c r="GOG129" s="23"/>
      <c r="GOH129" s="23"/>
      <c r="GOI129" s="23"/>
      <c r="GOJ129" s="23"/>
      <c r="GOK129" s="23"/>
      <c r="GOL129" s="23"/>
      <c r="GOM129" s="23"/>
      <c r="GON129" s="23"/>
      <c r="GOO129" s="23"/>
      <c r="GOP129" s="23"/>
      <c r="GOQ129" s="23"/>
      <c r="GOR129" s="23"/>
      <c r="GOS129" s="23"/>
      <c r="GOT129" s="23"/>
      <c r="GOU129" s="23"/>
      <c r="GOV129" s="23"/>
      <c r="GOW129" s="23"/>
      <c r="GOX129" s="23"/>
      <c r="GOY129" s="23"/>
      <c r="GOZ129" s="23"/>
      <c r="GPA129" s="23"/>
      <c r="GPB129" s="23"/>
      <c r="GPC129" s="23"/>
      <c r="GPD129" s="23"/>
      <c r="GPE129" s="23"/>
      <c r="GPF129" s="23"/>
      <c r="GPG129" s="23"/>
      <c r="GPH129" s="23"/>
      <c r="GPI129" s="23"/>
      <c r="GPJ129" s="23"/>
      <c r="GPK129" s="23"/>
      <c r="GPL129" s="23"/>
      <c r="GPM129" s="23"/>
      <c r="GPN129" s="23"/>
      <c r="GPO129" s="23"/>
      <c r="GPP129" s="23"/>
      <c r="GPQ129" s="23"/>
      <c r="GPR129" s="23"/>
      <c r="GPS129" s="23"/>
      <c r="GPT129" s="23"/>
      <c r="GPU129" s="23"/>
      <c r="GPV129" s="23"/>
      <c r="GPW129" s="23"/>
      <c r="GPX129" s="23"/>
      <c r="GPY129" s="23"/>
      <c r="GPZ129" s="23"/>
      <c r="GQA129" s="23"/>
      <c r="GQB129" s="23"/>
      <c r="GQC129" s="23"/>
      <c r="GQD129" s="23"/>
      <c r="GQE129" s="23"/>
      <c r="GQF129" s="23"/>
      <c r="GQG129" s="23"/>
      <c r="GQH129" s="23"/>
      <c r="GQI129" s="23"/>
      <c r="GQJ129" s="23"/>
      <c r="GQK129" s="23"/>
      <c r="GQL129" s="23"/>
      <c r="GQM129" s="23"/>
      <c r="GQN129" s="23"/>
      <c r="GQO129" s="23"/>
      <c r="GQP129" s="23"/>
      <c r="GQQ129" s="23"/>
      <c r="GQR129" s="23"/>
      <c r="GQS129" s="23"/>
      <c r="GQT129" s="23"/>
      <c r="GQU129" s="23"/>
      <c r="GQV129" s="23"/>
      <c r="GQW129" s="23"/>
      <c r="GQX129" s="23"/>
      <c r="GQY129" s="23"/>
      <c r="GQZ129" s="23"/>
      <c r="GRA129" s="23"/>
      <c r="GRB129" s="23"/>
      <c r="GRC129" s="23"/>
      <c r="GRD129" s="23"/>
      <c r="GRE129" s="23"/>
      <c r="GRF129" s="23"/>
      <c r="GRG129" s="23"/>
      <c r="GRH129" s="23"/>
      <c r="GRI129" s="23"/>
      <c r="GRJ129" s="23"/>
      <c r="GRK129" s="23"/>
      <c r="GRL129" s="23"/>
      <c r="GRM129" s="23"/>
      <c r="GRN129" s="23"/>
      <c r="GRO129" s="23"/>
      <c r="GRP129" s="23"/>
      <c r="GRQ129" s="23"/>
      <c r="GRR129" s="23"/>
      <c r="GRS129" s="23"/>
      <c r="GRT129" s="23"/>
      <c r="GRU129" s="23"/>
      <c r="GRV129" s="23"/>
      <c r="GRW129" s="23"/>
      <c r="GRX129" s="23"/>
      <c r="GRY129" s="23"/>
      <c r="GRZ129" s="23"/>
      <c r="GSA129" s="23"/>
      <c r="GSB129" s="23"/>
      <c r="GSC129" s="23"/>
      <c r="GSD129" s="23"/>
      <c r="GSE129" s="23"/>
      <c r="GSF129" s="23"/>
      <c r="GSG129" s="23"/>
      <c r="GSH129" s="23"/>
      <c r="GSI129" s="23"/>
      <c r="GSJ129" s="23"/>
      <c r="GSK129" s="23"/>
      <c r="GSL129" s="23"/>
      <c r="GSM129" s="23"/>
      <c r="GSN129" s="23"/>
      <c r="GSO129" s="23"/>
      <c r="GSP129" s="23"/>
      <c r="GSQ129" s="23"/>
      <c r="GSR129" s="23"/>
      <c r="GSS129" s="23"/>
      <c r="GST129" s="23"/>
      <c r="GSU129" s="23"/>
      <c r="GSV129" s="23"/>
      <c r="GSW129" s="23"/>
      <c r="GSX129" s="23"/>
      <c r="GSY129" s="23"/>
      <c r="GSZ129" s="23"/>
      <c r="GTA129" s="23"/>
      <c r="GTB129" s="23"/>
      <c r="GTC129" s="23"/>
      <c r="GTD129" s="23"/>
      <c r="GTE129" s="23"/>
      <c r="GTF129" s="23"/>
      <c r="GTG129" s="23"/>
      <c r="GTH129" s="23"/>
      <c r="GTI129" s="23"/>
      <c r="GTJ129" s="23"/>
      <c r="GTK129" s="23"/>
      <c r="GTL129" s="23"/>
      <c r="GTM129" s="23"/>
      <c r="GTN129" s="23"/>
      <c r="GTO129" s="23"/>
      <c r="GTP129" s="23"/>
      <c r="GTQ129" s="23"/>
      <c r="GTR129" s="23"/>
      <c r="GTS129" s="23"/>
      <c r="GTT129" s="23"/>
      <c r="GTU129" s="23"/>
      <c r="GTV129" s="23"/>
      <c r="GTW129" s="23"/>
      <c r="GTX129" s="23"/>
      <c r="GTY129" s="23"/>
      <c r="GTZ129" s="23"/>
      <c r="GUA129" s="23"/>
      <c r="GUB129" s="23"/>
      <c r="GUC129" s="23"/>
      <c r="GUD129" s="23"/>
      <c r="GUE129" s="23"/>
      <c r="GUF129" s="23"/>
      <c r="GUG129" s="23"/>
      <c r="GUH129" s="23"/>
      <c r="GUI129" s="23"/>
      <c r="GUJ129" s="23"/>
      <c r="GUK129" s="23"/>
      <c r="GUL129" s="23"/>
      <c r="GUM129" s="23"/>
      <c r="GUN129" s="23"/>
      <c r="GUO129" s="23"/>
      <c r="GUP129" s="23"/>
      <c r="GUQ129" s="23"/>
      <c r="GUR129" s="23"/>
      <c r="GUS129" s="23"/>
      <c r="GUT129" s="23"/>
      <c r="GUU129" s="23"/>
      <c r="GUV129" s="23"/>
      <c r="GUW129" s="23"/>
      <c r="GUX129" s="23"/>
      <c r="GUY129" s="23"/>
      <c r="GUZ129" s="23"/>
      <c r="GVA129" s="23"/>
      <c r="GVB129" s="23"/>
      <c r="GVC129" s="23"/>
      <c r="GVD129" s="23"/>
      <c r="GVE129" s="23"/>
      <c r="GVF129" s="23"/>
      <c r="GVG129" s="23"/>
      <c r="GVH129" s="23"/>
      <c r="GVI129" s="23"/>
      <c r="GVJ129" s="23"/>
      <c r="GVK129" s="23"/>
      <c r="GVL129" s="23"/>
      <c r="GVM129" s="23"/>
      <c r="GVN129" s="23"/>
      <c r="GVO129" s="23"/>
      <c r="GVP129" s="23"/>
      <c r="GVQ129" s="23"/>
      <c r="GVR129" s="23"/>
      <c r="GVS129" s="23"/>
      <c r="GVT129" s="23"/>
      <c r="GVU129" s="23"/>
      <c r="GVV129" s="23"/>
      <c r="GVW129" s="23"/>
      <c r="GVX129" s="23"/>
      <c r="GVY129" s="23"/>
      <c r="GVZ129" s="23"/>
      <c r="GWA129" s="23"/>
      <c r="GWB129" s="23"/>
      <c r="GWC129" s="23"/>
      <c r="GWD129" s="23"/>
      <c r="GWE129" s="23"/>
      <c r="GWF129" s="23"/>
      <c r="GWG129" s="23"/>
      <c r="GWH129" s="23"/>
      <c r="GWI129" s="23"/>
      <c r="GWJ129" s="23"/>
      <c r="GWK129" s="23"/>
      <c r="GWL129" s="23"/>
      <c r="GWM129" s="23"/>
      <c r="GWN129" s="23"/>
      <c r="GWO129" s="23"/>
      <c r="GWP129" s="23"/>
      <c r="GWQ129" s="23"/>
      <c r="GWR129" s="23"/>
      <c r="GWS129" s="23"/>
      <c r="GWT129" s="23"/>
      <c r="GWU129" s="23"/>
      <c r="GWV129" s="23"/>
      <c r="GWW129" s="23"/>
      <c r="GWX129" s="23"/>
      <c r="GWY129" s="23"/>
      <c r="GWZ129" s="23"/>
      <c r="GXA129" s="23"/>
      <c r="GXB129" s="23"/>
      <c r="GXC129" s="23"/>
      <c r="GXD129" s="23"/>
      <c r="GXE129" s="23"/>
      <c r="GXF129" s="23"/>
      <c r="GXG129" s="23"/>
      <c r="GXH129" s="23"/>
      <c r="GXI129" s="23"/>
      <c r="GXJ129" s="23"/>
      <c r="GXK129" s="23"/>
      <c r="GXL129" s="23"/>
      <c r="GXM129" s="23"/>
      <c r="GXN129" s="23"/>
      <c r="GXO129" s="23"/>
      <c r="GXP129" s="23"/>
      <c r="GXQ129" s="23"/>
      <c r="GXR129" s="23"/>
      <c r="GXS129" s="23"/>
      <c r="GXT129" s="23"/>
      <c r="GXU129" s="23"/>
      <c r="GXV129" s="23"/>
      <c r="GXW129" s="23"/>
      <c r="GXX129" s="23"/>
      <c r="GXY129" s="23"/>
      <c r="GXZ129" s="23"/>
      <c r="GYA129" s="23"/>
      <c r="GYB129" s="23"/>
      <c r="GYC129" s="23"/>
      <c r="GYD129" s="23"/>
      <c r="GYE129" s="23"/>
      <c r="GYF129" s="23"/>
      <c r="GYG129" s="23"/>
      <c r="GYH129" s="23"/>
      <c r="GYI129" s="23"/>
      <c r="GYJ129" s="23"/>
      <c r="GYK129" s="23"/>
      <c r="GYL129" s="23"/>
      <c r="GYM129" s="23"/>
      <c r="GYN129" s="23"/>
      <c r="GYO129" s="23"/>
      <c r="GYP129" s="23"/>
      <c r="GYQ129" s="23"/>
      <c r="GYR129" s="23"/>
      <c r="GYS129" s="23"/>
      <c r="GYT129" s="23"/>
      <c r="GYU129" s="23"/>
      <c r="GYV129" s="23"/>
      <c r="GYW129" s="23"/>
      <c r="GYX129" s="23"/>
      <c r="GYY129" s="23"/>
      <c r="GYZ129" s="23"/>
      <c r="GZA129" s="23"/>
      <c r="GZB129" s="23"/>
      <c r="GZC129" s="23"/>
      <c r="GZD129" s="23"/>
      <c r="GZE129" s="23"/>
      <c r="GZF129" s="23"/>
      <c r="GZG129" s="23"/>
      <c r="GZH129" s="23"/>
      <c r="GZI129" s="23"/>
      <c r="GZJ129" s="23"/>
      <c r="GZK129" s="23"/>
      <c r="GZL129" s="23"/>
      <c r="GZM129" s="23"/>
      <c r="GZN129" s="23"/>
      <c r="GZO129" s="23"/>
      <c r="GZP129" s="23"/>
      <c r="GZQ129" s="23"/>
      <c r="GZR129" s="23"/>
      <c r="GZS129" s="23"/>
      <c r="GZT129" s="23"/>
      <c r="GZU129" s="23"/>
      <c r="GZV129" s="23"/>
      <c r="GZW129" s="23"/>
      <c r="GZX129" s="23"/>
      <c r="GZY129" s="23"/>
      <c r="GZZ129" s="23"/>
      <c r="HAA129" s="23"/>
      <c r="HAB129" s="23"/>
      <c r="HAC129" s="23"/>
      <c r="HAD129" s="23"/>
      <c r="HAE129" s="23"/>
      <c r="HAF129" s="23"/>
      <c r="HAG129" s="23"/>
      <c r="HAH129" s="23"/>
      <c r="HAI129" s="23"/>
      <c r="HAJ129" s="23"/>
      <c r="HAK129" s="23"/>
      <c r="HAL129" s="23"/>
      <c r="HAM129" s="23"/>
      <c r="HAN129" s="23"/>
      <c r="HAO129" s="23"/>
      <c r="HAP129" s="23"/>
      <c r="HAQ129" s="23"/>
      <c r="HAR129" s="23"/>
      <c r="HAS129" s="23"/>
      <c r="HAT129" s="23"/>
      <c r="HAU129" s="23"/>
      <c r="HAV129" s="23"/>
      <c r="HAW129" s="23"/>
      <c r="HAX129" s="23"/>
      <c r="HAY129" s="23"/>
      <c r="HAZ129" s="23"/>
      <c r="HBA129" s="23"/>
      <c r="HBB129" s="23"/>
      <c r="HBC129" s="23"/>
      <c r="HBD129" s="23"/>
      <c r="HBE129" s="23"/>
      <c r="HBF129" s="23"/>
      <c r="HBG129" s="23"/>
      <c r="HBH129" s="23"/>
      <c r="HBI129" s="23"/>
      <c r="HBJ129" s="23"/>
      <c r="HBK129" s="23"/>
      <c r="HBL129" s="23"/>
      <c r="HBM129" s="23"/>
      <c r="HBN129" s="23"/>
      <c r="HBO129" s="23"/>
      <c r="HBP129" s="23"/>
      <c r="HBQ129" s="23"/>
      <c r="HBR129" s="23"/>
      <c r="HBS129" s="23"/>
      <c r="HBT129" s="23"/>
      <c r="HBU129" s="23"/>
      <c r="HBV129" s="23"/>
      <c r="HBW129" s="23"/>
      <c r="HBX129" s="23"/>
      <c r="HBY129" s="23"/>
      <c r="HBZ129" s="23"/>
      <c r="HCA129" s="23"/>
      <c r="HCB129" s="23"/>
      <c r="HCC129" s="23"/>
      <c r="HCD129" s="23"/>
      <c r="HCE129" s="23"/>
      <c r="HCF129" s="23"/>
      <c r="HCG129" s="23"/>
      <c r="HCH129" s="23"/>
      <c r="HCI129" s="23"/>
      <c r="HCJ129" s="23"/>
      <c r="HCK129" s="23"/>
      <c r="HCL129" s="23"/>
      <c r="HCM129" s="23"/>
      <c r="HCN129" s="23"/>
      <c r="HCO129" s="23"/>
      <c r="HCP129" s="23"/>
      <c r="HCQ129" s="23"/>
      <c r="HCR129" s="23"/>
      <c r="HCS129" s="23"/>
      <c r="HCT129" s="23"/>
      <c r="HCU129" s="23"/>
      <c r="HCV129" s="23"/>
      <c r="HCW129" s="23"/>
      <c r="HCX129" s="23"/>
      <c r="HCY129" s="23"/>
      <c r="HCZ129" s="23"/>
      <c r="HDA129" s="23"/>
      <c r="HDB129" s="23"/>
      <c r="HDC129" s="23"/>
      <c r="HDD129" s="23"/>
      <c r="HDE129" s="23"/>
      <c r="HDF129" s="23"/>
      <c r="HDG129" s="23"/>
      <c r="HDH129" s="23"/>
      <c r="HDI129" s="23"/>
      <c r="HDJ129" s="23"/>
      <c r="HDK129" s="23"/>
      <c r="HDL129" s="23"/>
      <c r="HDM129" s="23"/>
      <c r="HDN129" s="23"/>
      <c r="HDO129" s="23"/>
      <c r="HDP129" s="23"/>
      <c r="HDQ129" s="23"/>
      <c r="HDR129" s="23"/>
      <c r="HDS129" s="23"/>
      <c r="HDT129" s="23"/>
      <c r="HDU129" s="23"/>
      <c r="HDV129" s="23"/>
      <c r="HDW129" s="23"/>
      <c r="HDX129" s="23"/>
      <c r="HDY129" s="23"/>
      <c r="HDZ129" s="23"/>
      <c r="HEA129" s="23"/>
      <c r="HEB129" s="23"/>
      <c r="HEC129" s="23"/>
      <c r="HED129" s="23"/>
      <c r="HEE129" s="23"/>
      <c r="HEF129" s="23"/>
      <c r="HEG129" s="23"/>
      <c r="HEH129" s="23"/>
      <c r="HEI129" s="23"/>
      <c r="HEJ129" s="23"/>
      <c r="HEK129" s="23"/>
      <c r="HEL129" s="23"/>
      <c r="HEM129" s="23"/>
      <c r="HEN129" s="23"/>
      <c r="HEO129" s="23"/>
      <c r="HEP129" s="23"/>
      <c r="HEQ129" s="23"/>
      <c r="HER129" s="23"/>
      <c r="HES129" s="23"/>
      <c r="HET129" s="23"/>
      <c r="HEU129" s="23"/>
      <c r="HEV129" s="23"/>
      <c r="HEW129" s="23"/>
      <c r="HEX129" s="23"/>
      <c r="HEY129" s="23"/>
      <c r="HEZ129" s="23"/>
      <c r="HFA129" s="23"/>
      <c r="HFB129" s="23"/>
      <c r="HFC129" s="23"/>
      <c r="HFD129" s="23"/>
      <c r="HFE129" s="23"/>
      <c r="HFF129" s="23"/>
      <c r="HFG129" s="23"/>
      <c r="HFH129" s="23"/>
      <c r="HFI129" s="23"/>
      <c r="HFJ129" s="23"/>
      <c r="HFK129" s="23"/>
      <c r="HFL129" s="23"/>
      <c r="HFM129" s="23"/>
      <c r="HFN129" s="23"/>
      <c r="HFO129" s="23"/>
      <c r="HFP129" s="23"/>
      <c r="HFQ129" s="23"/>
      <c r="HFR129" s="23"/>
      <c r="HFS129" s="23"/>
      <c r="HFT129" s="23"/>
      <c r="HFU129" s="23"/>
      <c r="HFV129" s="23"/>
      <c r="HFW129" s="23"/>
      <c r="HFX129" s="23"/>
      <c r="HFY129" s="23"/>
      <c r="HFZ129" s="23"/>
      <c r="HGA129" s="23"/>
      <c r="HGB129" s="23"/>
      <c r="HGC129" s="23"/>
      <c r="HGD129" s="23"/>
      <c r="HGE129" s="23"/>
      <c r="HGF129" s="23"/>
      <c r="HGG129" s="23"/>
      <c r="HGH129" s="23"/>
      <c r="HGI129" s="23"/>
      <c r="HGJ129" s="23"/>
      <c r="HGK129" s="23"/>
      <c r="HGL129" s="23"/>
      <c r="HGM129" s="23"/>
      <c r="HGN129" s="23"/>
      <c r="HGO129" s="23"/>
      <c r="HGP129" s="23"/>
      <c r="HGQ129" s="23"/>
      <c r="HGR129" s="23"/>
      <c r="HGS129" s="23"/>
      <c r="HGT129" s="23"/>
      <c r="HGU129" s="23"/>
      <c r="HGV129" s="23"/>
      <c r="HGW129" s="23"/>
      <c r="HGX129" s="23"/>
      <c r="HGY129" s="23"/>
      <c r="HGZ129" s="23"/>
      <c r="HHA129" s="23"/>
      <c r="HHB129" s="23"/>
      <c r="HHC129" s="23"/>
      <c r="HHD129" s="23"/>
      <c r="HHE129" s="23"/>
      <c r="HHF129" s="23"/>
      <c r="HHG129" s="23"/>
      <c r="HHH129" s="23"/>
      <c r="HHI129" s="23"/>
      <c r="HHJ129" s="23"/>
      <c r="HHK129" s="23"/>
      <c r="HHL129" s="23"/>
      <c r="HHM129" s="23"/>
      <c r="HHN129" s="23"/>
      <c r="HHO129" s="23"/>
      <c r="HHP129" s="23"/>
      <c r="HHQ129" s="23"/>
      <c r="HHR129" s="23"/>
      <c r="HHS129" s="23"/>
      <c r="HHT129" s="23"/>
      <c r="HHU129" s="23"/>
      <c r="HHV129" s="23"/>
      <c r="HHW129" s="23"/>
      <c r="HHX129" s="23"/>
      <c r="HHY129" s="23"/>
      <c r="HHZ129" s="23"/>
      <c r="HIA129" s="23"/>
      <c r="HIB129" s="23"/>
      <c r="HIC129" s="23"/>
      <c r="HID129" s="23"/>
      <c r="HIE129" s="23"/>
      <c r="HIF129" s="23"/>
      <c r="HIG129" s="23"/>
      <c r="HIH129" s="23"/>
      <c r="HII129" s="23"/>
      <c r="HIJ129" s="23"/>
      <c r="HIK129" s="23"/>
      <c r="HIL129" s="23"/>
      <c r="HIM129" s="23"/>
      <c r="HIN129" s="23"/>
      <c r="HIO129" s="23"/>
      <c r="HIP129" s="23"/>
      <c r="HIQ129" s="23"/>
      <c r="HIR129" s="23"/>
      <c r="HIS129" s="23"/>
      <c r="HIT129" s="23"/>
      <c r="HIU129" s="23"/>
      <c r="HIV129" s="23"/>
      <c r="HIW129" s="23"/>
      <c r="HIX129" s="23"/>
      <c r="HIY129" s="23"/>
      <c r="HIZ129" s="23"/>
      <c r="HJA129" s="23"/>
      <c r="HJB129" s="23"/>
      <c r="HJC129" s="23"/>
      <c r="HJD129" s="23"/>
      <c r="HJE129" s="23"/>
      <c r="HJF129" s="23"/>
      <c r="HJG129" s="23"/>
      <c r="HJH129" s="23"/>
      <c r="HJI129" s="23"/>
      <c r="HJJ129" s="23"/>
      <c r="HJK129" s="23"/>
      <c r="HJL129" s="23"/>
      <c r="HJM129" s="23"/>
      <c r="HJN129" s="23"/>
      <c r="HJO129" s="23"/>
      <c r="HJP129" s="23"/>
      <c r="HJQ129" s="23"/>
      <c r="HJR129" s="23"/>
      <c r="HJS129" s="23"/>
      <c r="HJT129" s="23"/>
      <c r="HJU129" s="23"/>
      <c r="HJV129" s="23"/>
      <c r="HJW129" s="23"/>
      <c r="HJX129" s="23"/>
      <c r="HJY129" s="23"/>
      <c r="HJZ129" s="23"/>
      <c r="HKA129" s="23"/>
      <c r="HKB129" s="23"/>
      <c r="HKC129" s="23"/>
      <c r="HKD129" s="23"/>
      <c r="HKE129" s="23"/>
      <c r="HKF129" s="23"/>
      <c r="HKG129" s="23"/>
      <c r="HKH129" s="23"/>
      <c r="HKI129" s="23"/>
      <c r="HKJ129" s="23"/>
      <c r="HKK129" s="23"/>
      <c r="HKL129" s="23"/>
      <c r="HKM129" s="23"/>
      <c r="HKN129" s="23"/>
      <c r="HKO129" s="23"/>
      <c r="HKP129" s="23"/>
      <c r="HKQ129" s="23"/>
      <c r="HKR129" s="23"/>
      <c r="HKS129" s="23"/>
      <c r="HKT129" s="23"/>
      <c r="HKU129" s="23"/>
      <c r="HKV129" s="23"/>
      <c r="HKW129" s="23"/>
      <c r="HKX129" s="23"/>
      <c r="HKY129" s="23"/>
      <c r="HKZ129" s="23"/>
      <c r="HLA129" s="23"/>
      <c r="HLB129" s="23"/>
      <c r="HLC129" s="23"/>
      <c r="HLD129" s="23"/>
      <c r="HLE129" s="23"/>
      <c r="HLF129" s="23"/>
      <c r="HLG129" s="23"/>
      <c r="HLH129" s="23"/>
      <c r="HLI129" s="23"/>
      <c r="HLJ129" s="23"/>
      <c r="HLK129" s="23"/>
      <c r="HLL129" s="23"/>
      <c r="HLM129" s="23"/>
      <c r="HLN129" s="23"/>
      <c r="HLO129" s="23"/>
      <c r="HLP129" s="23"/>
      <c r="HLQ129" s="23"/>
      <c r="HLR129" s="23"/>
      <c r="HLS129" s="23"/>
      <c r="HLT129" s="23"/>
      <c r="HLU129" s="23"/>
      <c r="HLV129" s="23"/>
      <c r="HLW129" s="23"/>
      <c r="HLX129" s="23"/>
      <c r="HLY129" s="23"/>
      <c r="HLZ129" s="23"/>
      <c r="HMA129" s="23"/>
      <c r="HMB129" s="23"/>
      <c r="HMC129" s="23"/>
      <c r="HMD129" s="23"/>
      <c r="HME129" s="23"/>
      <c r="HMF129" s="23"/>
      <c r="HMG129" s="23"/>
      <c r="HMH129" s="23"/>
      <c r="HMI129" s="23"/>
      <c r="HMJ129" s="23"/>
      <c r="HMK129" s="23"/>
      <c r="HML129" s="23"/>
      <c r="HMM129" s="23"/>
      <c r="HMN129" s="23"/>
      <c r="HMO129" s="23"/>
      <c r="HMP129" s="23"/>
      <c r="HMQ129" s="23"/>
      <c r="HMR129" s="23"/>
      <c r="HMS129" s="23"/>
      <c r="HMT129" s="23"/>
      <c r="HMU129" s="23"/>
      <c r="HMV129" s="23"/>
      <c r="HMW129" s="23"/>
      <c r="HMX129" s="23"/>
      <c r="HMY129" s="23"/>
      <c r="HMZ129" s="23"/>
      <c r="HNA129" s="23"/>
      <c r="HNB129" s="23"/>
      <c r="HNC129" s="23"/>
      <c r="HND129" s="23"/>
      <c r="HNE129" s="23"/>
      <c r="HNF129" s="23"/>
      <c r="HNG129" s="23"/>
      <c r="HNH129" s="23"/>
      <c r="HNI129" s="23"/>
      <c r="HNJ129" s="23"/>
      <c r="HNK129" s="23"/>
      <c r="HNL129" s="23"/>
      <c r="HNM129" s="23"/>
      <c r="HNN129" s="23"/>
      <c r="HNO129" s="23"/>
      <c r="HNP129" s="23"/>
      <c r="HNQ129" s="23"/>
      <c r="HNR129" s="23"/>
      <c r="HNS129" s="23"/>
      <c r="HNT129" s="23"/>
      <c r="HNU129" s="23"/>
      <c r="HNV129" s="23"/>
      <c r="HNW129" s="23"/>
      <c r="HNX129" s="23"/>
      <c r="HNY129" s="23"/>
      <c r="HNZ129" s="23"/>
      <c r="HOA129" s="23"/>
      <c r="HOB129" s="23"/>
      <c r="HOC129" s="23"/>
      <c r="HOD129" s="23"/>
      <c r="HOE129" s="23"/>
      <c r="HOF129" s="23"/>
      <c r="HOG129" s="23"/>
      <c r="HOH129" s="23"/>
      <c r="HOI129" s="23"/>
      <c r="HOJ129" s="23"/>
      <c r="HOK129" s="23"/>
      <c r="HOL129" s="23"/>
      <c r="HOM129" s="23"/>
      <c r="HON129" s="23"/>
      <c r="HOO129" s="23"/>
      <c r="HOP129" s="23"/>
      <c r="HOQ129" s="23"/>
      <c r="HOR129" s="23"/>
      <c r="HOS129" s="23"/>
      <c r="HOT129" s="23"/>
      <c r="HOU129" s="23"/>
      <c r="HOV129" s="23"/>
      <c r="HOW129" s="23"/>
      <c r="HOX129" s="23"/>
      <c r="HOY129" s="23"/>
      <c r="HOZ129" s="23"/>
      <c r="HPA129" s="23"/>
      <c r="HPB129" s="23"/>
      <c r="HPC129" s="23"/>
      <c r="HPD129" s="23"/>
      <c r="HPE129" s="23"/>
      <c r="HPF129" s="23"/>
      <c r="HPG129" s="23"/>
      <c r="HPH129" s="23"/>
      <c r="HPI129" s="23"/>
      <c r="HPJ129" s="23"/>
      <c r="HPK129" s="23"/>
      <c r="HPL129" s="23"/>
      <c r="HPM129" s="23"/>
      <c r="HPN129" s="23"/>
      <c r="HPO129" s="23"/>
      <c r="HPP129" s="23"/>
      <c r="HPQ129" s="23"/>
      <c r="HPR129" s="23"/>
      <c r="HPS129" s="23"/>
      <c r="HPT129" s="23"/>
      <c r="HPU129" s="23"/>
      <c r="HPV129" s="23"/>
      <c r="HPW129" s="23"/>
      <c r="HPX129" s="23"/>
      <c r="HPY129" s="23"/>
      <c r="HPZ129" s="23"/>
      <c r="HQA129" s="23"/>
      <c r="HQB129" s="23"/>
      <c r="HQC129" s="23"/>
      <c r="HQD129" s="23"/>
      <c r="HQE129" s="23"/>
      <c r="HQF129" s="23"/>
      <c r="HQG129" s="23"/>
      <c r="HQH129" s="23"/>
      <c r="HQI129" s="23"/>
      <c r="HQJ129" s="23"/>
      <c r="HQK129" s="23"/>
      <c r="HQL129" s="23"/>
      <c r="HQM129" s="23"/>
      <c r="HQN129" s="23"/>
      <c r="HQO129" s="23"/>
      <c r="HQP129" s="23"/>
      <c r="HQQ129" s="23"/>
      <c r="HQR129" s="23"/>
      <c r="HQS129" s="23"/>
      <c r="HQT129" s="23"/>
      <c r="HQU129" s="23"/>
      <c r="HQV129" s="23"/>
      <c r="HQW129" s="23"/>
      <c r="HQX129" s="23"/>
      <c r="HQY129" s="23"/>
      <c r="HQZ129" s="23"/>
      <c r="HRA129" s="23"/>
      <c r="HRB129" s="23"/>
      <c r="HRC129" s="23"/>
      <c r="HRD129" s="23"/>
      <c r="HRE129" s="23"/>
      <c r="HRF129" s="23"/>
      <c r="HRG129" s="23"/>
      <c r="HRH129" s="23"/>
      <c r="HRI129" s="23"/>
      <c r="HRJ129" s="23"/>
      <c r="HRK129" s="23"/>
      <c r="HRL129" s="23"/>
      <c r="HRM129" s="23"/>
      <c r="HRN129" s="23"/>
      <c r="HRO129" s="23"/>
      <c r="HRP129" s="23"/>
      <c r="HRQ129" s="23"/>
      <c r="HRR129" s="23"/>
      <c r="HRS129" s="23"/>
      <c r="HRT129" s="23"/>
      <c r="HRU129" s="23"/>
      <c r="HRV129" s="23"/>
      <c r="HRW129" s="23"/>
      <c r="HRX129" s="23"/>
      <c r="HRY129" s="23"/>
      <c r="HRZ129" s="23"/>
      <c r="HSA129" s="23"/>
      <c r="HSB129" s="23"/>
      <c r="HSC129" s="23"/>
      <c r="HSD129" s="23"/>
      <c r="HSE129" s="23"/>
      <c r="HSF129" s="23"/>
      <c r="HSG129" s="23"/>
      <c r="HSH129" s="23"/>
      <c r="HSI129" s="23"/>
      <c r="HSJ129" s="23"/>
      <c r="HSK129" s="23"/>
      <c r="HSL129" s="23"/>
      <c r="HSM129" s="23"/>
      <c r="HSN129" s="23"/>
      <c r="HSO129" s="23"/>
      <c r="HSP129" s="23"/>
      <c r="HSQ129" s="23"/>
      <c r="HSR129" s="23"/>
      <c r="HSS129" s="23"/>
      <c r="HST129" s="23"/>
      <c r="HSU129" s="23"/>
      <c r="HSV129" s="23"/>
      <c r="HSW129" s="23"/>
      <c r="HSX129" s="23"/>
      <c r="HSY129" s="23"/>
      <c r="HSZ129" s="23"/>
      <c r="HTA129" s="23"/>
      <c r="HTB129" s="23"/>
      <c r="HTC129" s="23"/>
      <c r="HTD129" s="23"/>
      <c r="HTE129" s="23"/>
      <c r="HTF129" s="23"/>
      <c r="HTG129" s="23"/>
      <c r="HTH129" s="23"/>
      <c r="HTI129" s="23"/>
      <c r="HTJ129" s="23"/>
      <c r="HTK129" s="23"/>
      <c r="HTL129" s="23"/>
      <c r="HTM129" s="23"/>
      <c r="HTN129" s="23"/>
      <c r="HTO129" s="23"/>
      <c r="HTP129" s="23"/>
      <c r="HTQ129" s="23"/>
      <c r="HTR129" s="23"/>
      <c r="HTS129" s="23"/>
      <c r="HTT129" s="23"/>
      <c r="HTU129" s="23"/>
      <c r="HTV129" s="23"/>
      <c r="HTW129" s="23"/>
      <c r="HTX129" s="23"/>
      <c r="HTY129" s="23"/>
      <c r="HTZ129" s="23"/>
      <c r="HUA129" s="23"/>
      <c r="HUB129" s="23"/>
      <c r="HUC129" s="23"/>
      <c r="HUD129" s="23"/>
      <c r="HUE129" s="23"/>
      <c r="HUF129" s="23"/>
      <c r="HUG129" s="23"/>
      <c r="HUH129" s="23"/>
      <c r="HUI129" s="23"/>
      <c r="HUJ129" s="23"/>
      <c r="HUK129" s="23"/>
      <c r="HUL129" s="23"/>
      <c r="HUM129" s="23"/>
      <c r="HUN129" s="23"/>
      <c r="HUO129" s="23"/>
      <c r="HUP129" s="23"/>
      <c r="HUQ129" s="23"/>
      <c r="HUR129" s="23"/>
      <c r="HUS129" s="23"/>
      <c r="HUT129" s="23"/>
      <c r="HUU129" s="23"/>
      <c r="HUV129" s="23"/>
      <c r="HUW129" s="23"/>
      <c r="HUX129" s="23"/>
      <c r="HUY129" s="23"/>
      <c r="HUZ129" s="23"/>
      <c r="HVA129" s="23"/>
      <c r="HVB129" s="23"/>
      <c r="HVC129" s="23"/>
      <c r="HVD129" s="23"/>
      <c r="HVE129" s="23"/>
      <c r="HVF129" s="23"/>
      <c r="HVG129" s="23"/>
      <c r="HVH129" s="23"/>
      <c r="HVI129" s="23"/>
      <c r="HVJ129" s="23"/>
      <c r="HVK129" s="23"/>
      <c r="HVL129" s="23"/>
      <c r="HVM129" s="23"/>
      <c r="HVN129" s="23"/>
      <c r="HVO129" s="23"/>
      <c r="HVP129" s="23"/>
      <c r="HVQ129" s="23"/>
      <c r="HVR129" s="23"/>
      <c r="HVS129" s="23"/>
      <c r="HVT129" s="23"/>
      <c r="HVU129" s="23"/>
      <c r="HVV129" s="23"/>
      <c r="HVW129" s="23"/>
      <c r="HVX129" s="23"/>
      <c r="HVY129" s="23"/>
      <c r="HVZ129" s="23"/>
      <c r="HWA129" s="23"/>
      <c r="HWB129" s="23"/>
      <c r="HWC129" s="23"/>
      <c r="HWD129" s="23"/>
      <c r="HWE129" s="23"/>
      <c r="HWF129" s="23"/>
      <c r="HWG129" s="23"/>
      <c r="HWH129" s="23"/>
      <c r="HWI129" s="23"/>
      <c r="HWJ129" s="23"/>
      <c r="HWK129" s="23"/>
      <c r="HWL129" s="23"/>
      <c r="HWM129" s="23"/>
      <c r="HWN129" s="23"/>
      <c r="HWO129" s="23"/>
      <c r="HWP129" s="23"/>
      <c r="HWQ129" s="23"/>
      <c r="HWR129" s="23"/>
      <c r="HWS129" s="23"/>
      <c r="HWT129" s="23"/>
      <c r="HWU129" s="23"/>
      <c r="HWV129" s="23"/>
      <c r="HWW129" s="23"/>
      <c r="HWX129" s="23"/>
      <c r="HWY129" s="23"/>
      <c r="HWZ129" s="23"/>
      <c r="HXA129" s="23"/>
      <c r="HXB129" s="23"/>
      <c r="HXC129" s="23"/>
      <c r="HXD129" s="23"/>
      <c r="HXE129" s="23"/>
      <c r="HXF129" s="23"/>
      <c r="HXG129" s="23"/>
      <c r="HXH129" s="23"/>
      <c r="HXI129" s="23"/>
      <c r="HXJ129" s="23"/>
      <c r="HXK129" s="23"/>
      <c r="HXL129" s="23"/>
      <c r="HXM129" s="23"/>
      <c r="HXN129" s="23"/>
      <c r="HXO129" s="23"/>
      <c r="HXP129" s="23"/>
      <c r="HXQ129" s="23"/>
      <c r="HXR129" s="23"/>
      <c r="HXS129" s="23"/>
      <c r="HXT129" s="23"/>
      <c r="HXU129" s="23"/>
      <c r="HXV129" s="23"/>
      <c r="HXW129" s="23"/>
      <c r="HXX129" s="23"/>
      <c r="HXY129" s="23"/>
      <c r="HXZ129" s="23"/>
      <c r="HYA129" s="23"/>
      <c r="HYB129" s="23"/>
      <c r="HYC129" s="23"/>
      <c r="HYD129" s="23"/>
      <c r="HYE129" s="23"/>
      <c r="HYF129" s="23"/>
      <c r="HYG129" s="23"/>
      <c r="HYH129" s="23"/>
      <c r="HYI129" s="23"/>
      <c r="HYJ129" s="23"/>
      <c r="HYK129" s="23"/>
      <c r="HYL129" s="23"/>
      <c r="HYM129" s="23"/>
      <c r="HYN129" s="23"/>
      <c r="HYO129" s="23"/>
      <c r="HYP129" s="23"/>
      <c r="HYQ129" s="23"/>
      <c r="HYR129" s="23"/>
      <c r="HYS129" s="23"/>
      <c r="HYT129" s="23"/>
      <c r="HYU129" s="23"/>
      <c r="HYV129" s="23"/>
      <c r="HYW129" s="23"/>
      <c r="HYX129" s="23"/>
      <c r="HYY129" s="23"/>
      <c r="HYZ129" s="23"/>
      <c r="HZA129" s="23"/>
      <c r="HZB129" s="23"/>
      <c r="HZC129" s="23"/>
      <c r="HZD129" s="23"/>
      <c r="HZE129" s="23"/>
      <c r="HZF129" s="23"/>
      <c r="HZG129" s="23"/>
      <c r="HZH129" s="23"/>
      <c r="HZI129" s="23"/>
      <c r="HZJ129" s="23"/>
      <c r="HZK129" s="23"/>
      <c r="HZL129" s="23"/>
      <c r="HZM129" s="23"/>
      <c r="HZN129" s="23"/>
      <c r="HZO129" s="23"/>
      <c r="HZP129" s="23"/>
      <c r="HZQ129" s="23"/>
      <c r="HZR129" s="23"/>
      <c r="HZS129" s="23"/>
      <c r="HZT129" s="23"/>
      <c r="HZU129" s="23"/>
      <c r="HZV129" s="23"/>
      <c r="HZW129" s="23"/>
      <c r="HZX129" s="23"/>
      <c r="HZY129" s="23"/>
      <c r="HZZ129" s="23"/>
      <c r="IAA129" s="23"/>
      <c r="IAB129" s="23"/>
      <c r="IAC129" s="23"/>
      <c r="IAD129" s="23"/>
      <c r="IAE129" s="23"/>
      <c r="IAF129" s="23"/>
      <c r="IAG129" s="23"/>
      <c r="IAH129" s="23"/>
      <c r="IAI129" s="23"/>
      <c r="IAJ129" s="23"/>
      <c r="IAK129" s="23"/>
      <c r="IAL129" s="23"/>
      <c r="IAM129" s="23"/>
      <c r="IAN129" s="23"/>
      <c r="IAO129" s="23"/>
      <c r="IAP129" s="23"/>
      <c r="IAQ129" s="23"/>
      <c r="IAR129" s="23"/>
      <c r="IAS129" s="23"/>
      <c r="IAT129" s="23"/>
      <c r="IAU129" s="23"/>
      <c r="IAV129" s="23"/>
      <c r="IAW129" s="23"/>
      <c r="IAX129" s="23"/>
      <c r="IAY129" s="23"/>
      <c r="IAZ129" s="23"/>
      <c r="IBA129" s="23"/>
      <c r="IBB129" s="23"/>
      <c r="IBC129" s="23"/>
      <c r="IBD129" s="23"/>
      <c r="IBE129" s="23"/>
      <c r="IBF129" s="23"/>
      <c r="IBG129" s="23"/>
      <c r="IBH129" s="23"/>
      <c r="IBI129" s="23"/>
      <c r="IBJ129" s="23"/>
      <c r="IBK129" s="23"/>
      <c r="IBL129" s="23"/>
      <c r="IBM129" s="23"/>
      <c r="IBN129" s="23"/>
      <c r="IBO129" s="23"/>
      <c r="IBP129" s="23"/>
      <c r="IBQ129" s="23"/>
      <c r="IBR129" s="23"/>
      <c r="IBS129" s="23"/>
      <c r="IBT129" s="23"/>
      <c r="IBU129" s="23"/>
      <c r="IBV129" s="23"/>
      <c r="IBW129" s="23"/>
      <c r="IBX129" s="23"/>
      <c r="IBY129" s="23"/>
      <c r="IBZ129" s="23"/>
      <c r="ICA129" s="23"/>
      <c r="ICB129" s="23"/>
      <c r="ICC129" s="23"/>
      <c r="ICD129" s="23"/>
      <c r="ICE129" s="23"/>
      <c r="ICF129" s="23"/>
      <c r="ICG129" s="23"/>
      <c r="ICH129" s="23"/>
      <c r="ICI129" s="23"/>
      <c r="ICJ129" s="23"/>
      <c r="ICK129" s="23"/>
      <c r="ICL129" s="23"/>
      <c r="ICM129" s="23"/>
      <c r="ICN129" s="23"/>
      <c r="ICO129" s="23"/>
      <c r="ICP129" s="23"/>
      <c r="ICQ129" s="23"/>
      <c r="ICR129" s="23"/>
      <c r="ICS129" s="23"/>
      <c r="ICT129" s="23"/>
      <c r="ICU129" s="23"/>
      <c r="ICV129" s="23"/>
      <c r="ICW129" s="23"/>
      <c r="ICX129" s="23"/>
      <c r="ICY129" s="23"/>
      <c r="ICZ129" s="23"/>
      <c r="IDA129" s="23"/>
      <c r="IDB129" s="23"/>
      <c r="IDC129" s="23"/>
      <c r="IDD129" s="23"/>
      <c r="IDE129" s="23"/>
      <c r="IDF129" s="23"/>
      <c r="IDG129" s="23"/>
      <c r="IDH129" s="23"/>
      <c r="IDI129" s="23"/>
      <c r="IDJ129" s="23"/>
      <c r="IDK129" s="23"/>
      <c r="IDL129" s="23"/>
      <c r="IDM129" s="23"/>
      <c r="IDN129" s="23"/>
      <c r="IDO129" s="23"/>
      <c r="IDP129" s="23"/>
      <c r="IDQ129" s="23"/>
      <c r="IDR129" s="23"/>
      <c r="IDS129" s="23"/>
      <c r="IDT129" s="23"/>
      <c r="IDU129" s="23"/>
      <c r="IDV129" s="23"/>
      <c r="IDW129" s="23"/>
      <c r="IDX129" s="23"/>
      <c r="IDY129" s="23"/>
      <c r="IDZ129" s="23"/>
      <c r="IEA129" s="23"/>
      <c r="IEB129" s="23"/>
      <c r="IEC129" s="23"/>
      <c r="IED129" s="23"/>
      <c r="IEE129" s="23"/>
      <c r="IEF129" s="23"/>
      <c r="IEG129" s="23"/>
      <c r="IEH129" s="23"/>
      <c r="IEI129" s="23"/>
      <c r="IEJ129" s="23"/>
      <c r="IEK129" s="23"/>
      <c r="IEL129" s="23"/>
      <c r="IEM129" s="23"/>
      <c r="IEN129" s="23"/>
      <c r="IEO129" s="23"/>
      <c r="IEP129" s="23"/>
      <c r="IEQ129" s="23"/>
      <c r="IER129" s="23"/>
      <c r="IES129" s="23"/>
      <c r="IET129" s="23"/>
      <c r="IEU129" s="23"/>
      <c r="IEV129" s="23"/>
      <c r="IEW129" s="23"/>
      <c r="IEX129" s="23"/>
      <c r="IEY129" s="23"/>
      <c r="IEZ129" s="23"/>
      <c r="IFA129" s="23"/>
      <c r="IFB129" s="23"/>
      <c r="IFC129" s="23"/>
      <c r="IFD129" s="23"/>
      <c r="IFE129" s="23"/>
      <c r="IFF129" s="23"/>
      <c r="IFG129" s="23"/>
      <c r="IFH129" s="23"/>
      <c r="IFI129" s="23"/>
      <c r="IFJ129" s="23"/>
      <c r="IFK129" s="23"/>
      <c r="IFL129" s="23"/>
      <c r="IFM129" s="23"/>
      <c r="IFN129" s="23"/>
      <c r="IFO129" s="23"/>
      <c r="IFP129" s="23"/>
      <c r="IFQ129" s="23"/>
      <c r="IFR129" s="23"/>
      <c r="IFS129" s="23"/>
      <c r="IFT129" s="23"/>
      <c r="IFU129" s="23"/>
      <c r="IFV129" s="23"/>
      <c r="IFW129" s="23"/>
      <c r="IFX129" s="23"/>
      <c r="IFY129" s="23"/>
      <c r="IFZ129" s="23"/>
      <c r="IGA129" s="23"/>
      <c r="IGB129" s="23"/>
      <c r="IGC129" s="23"/>
      <c r="IGD129" s="23"/>
      <c r="IGE129" s="23"/>
      <c r="IGF129" s="23"/>
      <c r="IGG129" s="23"/>
      <c r="IGH129" s="23"/>
      <c r="IGI129" s="23"/>
      <c r="IGJ129" s="23"/>
      <c r="IGK129" s="23"/>
      <c r="IGL129" s="23"/>
      <c r="IGM129" s="23"/>
      <c r="IGN129" s="23"/>
      <c r="IGO129" s="23"/>
      <c r="IGP129" s="23"/>
      <c r="IGQ129" s="23"/>
      <c r="IGR129" s="23"/>
      <c r="IGS129" s="23"/>
      <c r="IGT129" s="23"/>
      <c r="IGU129" s="23"/>
      <c r="IGV129" s="23"/>
      <c r="IGW129" s="23"/>
      <c r="IGX129" s="23"/>
      <c r="IGY129" s="23"/>
      <c r="IGZ129" s="23"/>
      <c r="IHA129" s="23"/>
      <c r="IHB129" s="23"/>
      <c r="IHC129" s="23"/>
      <c r="IHD129" s="23"/>
      <c r="IHE129" s="23"/>
      <c r="IHF129" s="23"/>
      <c r="IHG129" s="23"/>
      <c r="IHH129" s="23"/>
      <c r="IHI129" s="23"/>
      <c r="IHJ129" s="23"/>
      <c r="IHK129" s="23"/>
      <c r="IHL129" s="23"/>
      <c r="IHM129" s="23"/>
      <c r="IHN129" s="23"/>
      <c r="IHO129" s="23"/>
      <c r="IHP129" s="23"/>
      <c r="IHQ129" s="23"/>
      <c r="IHR129" s="23"/>
      <c r="IHS129" s="23"/>
      <c r="IHT129" s="23"/>
      <c r="IHU129" s="23"/>
      <c r="IHV129" s="23"/>
      <c r="IHW129" s="23"/>
      <c r="IHX129" s="23"/>
      <c r="IHY129" s="23"/>
      <c r="IHZ129" s="23"/>
      <c r="IIA129" s="23"/>
      <c r="IIB129" s="23"/>
      <c r="IIC129" s="23"/>
      <c r="IID129" s="23"/>
      <c r="IIE129" s="23"/>
      <c r="IIF129" s="23"/>
      <c r="IIG129" s="23"/>
      <c r="IIH129" s="23"/>
      <c r="III129" s="23"/>
      <c r="IIJ129" s="23"/>
      <c r="IIK129" s="23"/>
      <c r="IIL129" s="23"/>
      <c r="IIM129" s="23"/>
      <c r="IIN129" s="23"/>
      <c r="IIO129" s="23"/>
      <c r="IIP129" s="23"/>
      <c r="IIQ129" s="23"/>
      <c r="IIR129" s="23"/>
      <c r="IIS129" s="23"/>
      <c r="IIT129" s="23"/>
      <c r="IIU129" s="23"/>
      <c r="IIV129" s="23"/>
      <c r="IIW129" s="23"/>
      <c r="IIX129" s="23"/>
      <c r="IIY129" s="23"/>
      <c r="IIZ129" s="23"/>
      <c r="IJA129" s="23"/>
      <c r="IJB129" s="23"/>
      <c r="IJC129" s="23"/>
      <c r="IJD129" s="23"/>
      <c r="IJE129" s="23"/>
      <c r="IJF129" s="23"/>
      <c r="IJG129" s="23"/>
      <c r="IJH129" s="23"/>
      <c r="IJI129" s="23"/>
      <c r="IJJ129" s="23"/>
      <c r="IJK129" s="23"/>
      <c r="IJL129" s="23"/>
      <c r="IJM129" s="23"/>
      <c r="IJN129" s="23"/>
      <c r="IJO129" s="23"/>
      <c r="IJP129" s="23"/>
      <c r="IJQ129" s="23"/>
      <c r="IJR129" s="23"/>
      <c r="IJS129" s="23"/>
      <c r="IJT129" s="23"/>
      <c r="IJU129" s="23"/>
      <c r="IJV129" s="23"/>
      <c r="IJW129" s="23"/>
      <c r="IJX129" s="23"/>
      <c r="IJY129" s="23"/>
      <c r="IJZ129" s="23"/>
      <c r="IKA129" s="23"/>
      <c r="IKB129" s="23"/>
      <c r="IKC129" s="23"/>
      <c r="IKD129" s="23"/>
      <c r="IKE129" s="23"/>
      <c r="IKF129" s="23"/>
      <c r="IKG129" s="23"/>
      <c r="IKH129" s="23"/>
      <c r="IKI129" s="23"/>
      <c r="IKJ129" s="23"/>
      <c r="IKK129" s="23"/>
      <c r="IKL129" s="23"/>
      <c r="IKM129" s="23"/>
      <c r="IKN129" s="23"/>
      <c r="IKO129" s="23"/>
      <c r="IKP129" s="23"/>
      <c r="IKQ129" s="23"/>
      <c r="IKR129" s="23"/>
      <c r="IKS129" s="23"/>
      <c r="IKT129" s="23"/>
      <c r="IKU129" s="23"/>
      <c r="IKV129" s="23"/>
      <c r="IKW129" s="23"/>
      <c r="IKX129" s="23"/>
      <c r="IKY129" s="23"/>
      <c r="IKZ129" s="23"/>
      <c r="ILA129" s="23"/>
      <c r="ILB129" s="23"/>
      <c r="ILC129" s="23"/>
      <c r="ILD129" s="23"/>
      <c r="ILE129" s="23"/>
      <c r="ILF129" s="23"/>
      <c r="ILG129" s="23"/>
      <c r="ILH129" s="23"/>
      <c r="ILI129" s="23"/>
      <c r="ILJ129" s="23"/>
      <c r="ILK129" s="23"/>
      <c r="ILL129" s="23"/>
      <c r="ILM129" s="23"/>
      <c r="ILN129" s="23"/>
      <c r="ILO129" s="23"/>
      <c r="ILP129" s="23"/>
      <c r="ILQ129" s="23"/>
      <c r="ILR129" s="23"/>
      <c r="ILS129" s="23"/>
      <c r="ILT129" s="23"/>
      <c r="ILU129" s="23"/>
      <c r="ILV129" s="23"/>
      <c r="ILW129" s="23"/>
      <c r="ILX129" s="23"/>
      <c r="ILY129" s="23"/>
      <c r="ILZ129" s="23"/>
      <c r="IMA129" s="23"/>
      <c r="IMB129" s="23"/>
      <c r="IMC129" s="23"/>
      <c r="IMD129" s="23"/>
      <c r="IME129" s="23"/>
      <c r="IMF129" s="23"/>
      <c r="IMG129" s="23"/>
      <c r="IMH129" s="23"/>
      <c r="IMI129" s="23"/>
      <c r="IMJ129" s="23"/>
      <c r="IMK129" s="23"/>
      <c r="IML129" s="23"/>
      <c r="IMM129" s="23"/>
      <c r="IMN129" s="23"/>
      <c r="IMO129" s="23"/>
      <c r="IMP129" s="23"/>
      <c r="IMQ129" s="23"/>
      <c r="IMR129" s="23"/>
      <c r="IMS129" s="23"/>
      <c r="IMT129" s="23"/>
      <c r="IMU129" s="23"/>
      <c r="IMV129" s="23"/>
      <c r="IMW129" s="23"/>
      <c r="IMX129" s="23"/>
      <c r="IMY129" s="23"/>
      <c r="IMZ129" s="23"/>
      <c r="INA129" s="23"/>
      <c r="INB129" s="23"/>
      <c r="INC129" s="23"/>
      <c r="IND129" s="23"/>
      <c r="INE129" s="23"/>
      <c r="INF129" s="23"/>
      <c r="ING129" s="23"/>
      <c r="INH129" s="23"/>
      <c r="INI129" s="23"/>
      <c r="INJ129" s="23"/>
      <c r="INK129" s="23"/>
      <c r="INL129" s="23"/>
      <c r="INM129" s="23"/>
      <c r="INN129" s="23"/>
      <c r="INO129" s="23"/>
      <c r="INP129" s="23"/>
      <c r="INQ129" s="23"/>
      <c r="INR129" s="23"/>
      <c r="INS129" s="23"/>
      <c r="INT129" s="23"/>
      <c r="INU129" s="23"/>
      <c r="INV129" s="23"/>
      <c r="INW129" s="23"/>
      <c r="INX129" s="23"/>
      <c r="INY129" s="23"/>
      <c r="INZ129" s="23"/>
      <c r="IOA129" s="23"/>
      <c r="IOB129" s="23"/>
      <c r="IOC129" s="23"/>
      <c r="IOD129" s="23"/>
      <c r="IOE129" s="23"/>
      <c r="IOF129" s="23"/>
      <c r="IOG129" s="23"/>
      <c r="IOH129" s="23"/>
      <c r="IOI129" s="23"/>
      <c r="IOJ129" s="23"/>
      <c r="IOK129" s="23"/>
      <c r="IOL129" s="23"/>
      <c r="IOM129" s="23"/>
      <c r="ION129" s="23"/>
      <c r="IOO129" s="23"/>
      <c r="IOP129" s="23"/>
      <c r="IOQ129" s="23"/>
      <c r="IOR129" s="23"/>
      <c r="IOS129" s="23"/>
      <c r="IOT129" s="23"/>
      <c r="IOU129" s="23"/>
      <c r="IOV129" s="23"/>
      <c r="IOW129" s="23"/>
      <c r="IOX129" s="23"/>
      <c r="IOY129" s="23"/>
      <c r="IOZ129" s="23"/>
      <c r="IPA129" s="23"/>
      <c r="IPB129" s="23"/>
      <c r="IPC129" s="23"/>
      <c r="IPD129" s="23"/>
      <c r="IPE129" s="23"/>
      <c r="IPF129" s="23"/>
      <c r="IPG129" s="23"/>
      <c r="IPH129" s="23"/>
      <c r="IPI129" s="23"/>
      <c r="IPJ129" s="23"/>
      <c r="IPK129" s="23"/>
      <c r="IPL129" s="23"/>
      <c r="IPM129" s="23"/>
      <c r="IPN129" s="23"/>
      <c r="IPO129" s="23"/>
      <c r="IPP129" s="23"/>
      <c r="IPQ129" s="23"/>
      <c r="IPR129" s="23"/>
      <c r="IPS129" s="23"/>
      <c r="IPT129" s="23"/>
      <c r="IPU129" s="23"/>
      <c r="IPV129" s="23"/>
      <c r="IPW129" s="23"/>
      <c r="IPX129" s="23"/>
      <c r="IPY129" s="23"/>
      <c r="IPZ129" s="23"/>
      <c r="IQA129" s="23"/>
      <c r="IQB129" s="23"/>
      <c r="IQC129" s="23"/>
      <c r="IQD129" s="23"/>
      <c r="IQE129" s="23"/>
      <c r="IQF129" s="23"/>
      <c r="IQG129" s="23"/>
      <c r="IQH129" s="23"/>
      <c r="IQI129" s="23"/>
      <c r="IQJ129" s="23"/>
      <c r="IQK129" s="23"/>
      <c r="IQL129" s="23"/>
      <c r="IQM129" s="23"/>
      <c r="IQN129" s="23"/>
      <c r="IQO129" s="23"/>
      <c r="IQP129" s="23"/>
      <c r="IQQ129" s="23"/>
      <c r="IQR129" s="23"/>
      <c r="IQS129" s="23"/>
      <c r="IQT129" s="23"/>
      <c r="IQU129" s="23"/>
      <c r="IQV129" s="23"/>
      <c r="IQW129" s="23"/>
      <c r="IQX129" s="23"/>
      <c r="IQY129" s="23"/>
      <c r="IQZ129" s="23"/>
      <c r="IRA129" s="23"/>
      <c r="IRB129" s="23"/>
      <c r="IRC129" s="23"/>
      <c r="IRD129" s="23"/>
      <c r="IRE129" s="23"/>
      <c r="IRF129" s="23"/>
      <c r="IRG129" s="23"/>
      <c r="IRH129" s="23"/>
      <c r="IRI129" s="23"/>
      <c r="IRJ129" s="23"/>
      <c r="IRK129" s="23"/>
      <c r="IRL129" s="23"/>
      <c r="IRM129" s="23"/>
      <c r="IRN129" s="23"/>
      <c r="IRO129" s="23"/>
      <c r="IRP129" s="23"/>
      <c r="IRQ129" s="23"/>
      <c r="IRR129" s="23"/>
      <c r="IRS129" s="23"/>
      <c r="IRT129" s="23"/>
      <c r="IRU129" s="23"/>
      <c r="IRV129" s="23"/>
      <c r="IRW129" s="23"/>
      <c r="IRX129" s="23"/>
      <c r="IRY129" s="23"/>
      <c r="IRZ129" s="23"/>
      <c r="ISA129" s="23"/>
      <c r="ISB129" s="23"/>
      <c r="ISC129" s="23"/>
      <c r="ISD129" s="23"/>
      <c r="ISE129" s="23"/>
      <c r="ISF129" s="23"/>
      <c r="ISG129" s="23"/>
      <c r="ISH129" s="23"/>
      <c r="ISI129" s="23"/>
      <c r="ISJ129" s="23"/>
      <c r="ISK129" s="23"/>
      <c r="ISL129" s="23"/>
      <c r="ISM129" s="23"/>
      <c r="ISN129" s="23"/>
      <c r="ISO129" s="23"/>
      <c r="ISP129" s="23"/>
      <c r="ISQ129" s="23"/>
      <c r="ISR129" s="23"/>
      <c r="ISS129" s="23"/>
      <c r="IST129" s="23"/>
      <c r="ISU129" s="23"/>
      <c r="ISV129" s="23"/>
      <c r="ISW129" s="23"/>
      <c r="ISX129" s="23"/>
      <c r="ISY129" s="23"/>
      <c r="ISZ129" s="23"/>
      <c r="ITA129" s="23"/>
      <c r="ITB129" s="23"/>
      <c r="ITC129" s="23"/>
      <c r="ITD129" s="23"/>
      <c r="ITE129" s="23"/>
      <c r="ITF129" s="23"/>
      <c r="ITG129" s="23"/>
      <c r="ITH129" s="23"/>
      <c r="ITI129" s="23"/>
      <c r="ITJ129" s="23"/>
      <c r="ITK129" s="23"/>
      <c r="ITL129" s="23"/>
      <c r="ITM129" s="23"/>
      <c r="ITN129" s="23"/>
      <c r="ITO129" s="23"/>
      <c r="ITP129" s="23"/>
      <c r="ITQ129" s="23"/>
      <c r="ITR129" s="23"/>
      <c r="ITS129" s="23"/>
      <c r="ITT129" s="23"/>
      <c r="ITU129" s="23"/>
      <c r="ITV129" s="23"/>
      <c r="ITW129" s="23"/>
      <c r="ITX129" s="23"/>
      <c r="ITY129" s="23"/>
      <c r="ITZ129" s="23"/>
      <c r="IUA129" s="23"/>
      <c r="IUB129" s="23"/>
      <c r="IUC129" s="23"/>
      <c r="IUD129" s="23"/>
      <c r="IUE129" s="23"/>
      <c r="IUF129" s="23"/>
      <c r="IUG129" s="23"/>
      <c r="IUH129" s="23"/>
      <c r="IUI129" s="23"/>
      <c r="IUJ129" s="23"/>
      <c r="IUK129" s="23"/>
      <c r="IUL129" s="23"/>
      <c r="IUM129" s="23"/>
      <c r="IUN129" s="23"/>
      <c r="IUO129" s="23"/>
      <c r="IUP129" s="23"/>
      <c r="IUQ129" s="23"/>
      <c r="IUR129" s="23"/>
      <c r="IUS129" s="23"/>
      <c r="IUT129" s="23"/>
      <c r="IUU129" s="23"/>
      <c r="IUV129" s="23"/>
      <c r="IUW129" s="23"/>
      <c r="IUX129" s="23"/>
      <c r="IUY129" s="23"/>
      <c r="IUZ129" s="23"/>
      <c r="IVA129" s="23"/>
      <c r="IVB129" s="23"/>
      <c r="IVC129" s="23"/>
      <c r="IVD129" s="23"/>
      <c r="IVE129" s="23"/>
      <c r="IVF129" s="23"/>
      <c r="IVG129" s="23"/>
      <c r="IVH129" s="23"/>
      <c r="IVI129" s="23"/>
      <c r="IVJ129" s="23"/>
      <c r="IVK129" s="23"/>
      <c r="IVL129" s="23"/>
      <c r="IVM129" s="23"/>
      <c r="IVN129" s="23"/>
      <c r="IVO129" s="23"/>
      <c r="IVP129" s="23"/>
      <c r="IVQ129" s="23"/>
      <c r="IVR129" s="23"/>
      <c r="IVS129" s="23"/>
      <c r="IVT129" s="23"/>
      <c r="IVU129" s="23"/>
      <c r="IVV129" s="23"/>
      <c r="IVW129" s="23"/>
      <c r="IVX129" s="23"/>
      <c r="IVY129" s="23"/>
      <c r="IVZ129" s="23"/>
      <c r="IWA129" s="23"/>
      <c r="IWB129" s="23"/>
      <c r="IWC129" s="23"/>
      <c r="IWD129" s="23"/>
      <c r="IWE129" s="23"/>
      <c r="IWF129" s="23"/>
      <c r="IWG129" s="23"/>
      <c r="IWH129" s="23"/>
      <c r="IWI129" s="23"/>
      <c r="IWJ129" s="23"/>
      <c r="IWK129" s="23"/>
      <c r="IWL129" s="23"/>
      <c r="IWM129" s="23"/>
      <c r="IWN129" s="23"/>
      <c r="IWO129" s="23"/>
      <c r="IWP129" s="23"/>
      <c r="IWQ129" s="23"/>
      <c r="IWR129" s="23"/>
      <c r="IWS129" s="23"/>
      <c r="IWT129" s="23"/>
      <c r="IWU129" s="23"/>
      <c r="IWV129" s="23"/>
      <c r="IWW129" s="23"/>
      <c r="IWX129" s="23"/>
      <c r="IWY129" s="23"/>
      <c r="IWZ129" s="23"/>
      <c r="IXA129" s="23"/>
      <c r="IXB129" s="23"/>
      <c r="IXC129" s="23"/>
      <c r="IXD129" s="23"/>
      <c r="IXE129" s="23"/>
      <c r="IXF129" s="23"/>
      <c r="IXG129" s="23"/>
      <c r="IXH129" s="23"/>
      <c r="IXI129" s="23"/>
      <c r="IXJ129" s="23"/>
      <c r="IXK129" s="23"/>
      <c r="IXL129" s="23"/>
      <c r="IXM129" s="23"/>
      <c r="IXN129" s="23"/>
      <c r="IXO129" s="23"/>
      <c r="IXP129" s="23"/>
      <c r="IXQ129" s="23"/>
      <c r="IXR129" s="23"/>
      <c r="IXS129" s="23"/>
      <c r="IXT129" s="23"/>
      <c r="IXU129" s="23"/>
      <c r="IXV129" s="23"/>
      <c r="IXW129" s="23"/>
      <c r="IXX129" s="23"/>
      <c r="IXY129" s="23"/>
      <c r="IXZ129" s="23"/>
      <c r="IYA129" s="23"/>
      <c r="IYB129" s="23"/>
      <c r="IYC129" s="23"/>
      <c r="IYD129" s="23"/>
      <c r="IYE129" s="23"/>
      <c r="IYF129" s="23"/>
      <c r="IYG129" s="23"/>
      <c r="IYH129" s="23"/>
      <c r="IYI129" s="23"/>
      <c r="IYJ129" s="23"/>
      <c r="IYK129" s="23"/>
      <c r="IYL129" s="23"/>
      <c r="IYM129" s="23"/>
      <c r="IYN129" s="23"/>
      <c r="IYO129" s="23"/>
      <c r="IYP129" s="23"/>
      <c r="IYQ129" s="23"/>
      <c r="IYR129" s="23"/>
      <c r="IYS129" s="23"/>
      <c r="IYT129" s="23"/>
      <c r="IYU129" s="23"/>
      <c r="IYV129" s="23"/>
      <c r="IYW129" s="23"/>
      <c r="IYX129" s="23"/>
      <c r="IYY129" s="23"/>
      <c r="IYZ129" s="23"/>
      <c r="IZA129" s="23"/>
      <c r="IZB129" s="23"/>
      <c r="IZC129" s="23"/>
      <c r="IZD129" s="23"/>
      <c r="IZE129" s="23"/>
      <c r="IZF129" s="23"/>
      <c r="IZG129" s="23"/>
      <c r="IZH129" s="23"/>
      <c r="IZI129" s="23"/>
      <c r="IZJ129" s="23"/>
      <c r="IZK129" s="23"/>
      <c r="IZL129" s="23"/>
      <c r="IZM129" s="23"/>
      <c r="IZN129" s="23"/>
      <c r="IZO129" s="23"/>
      <c r="IZP129" s="23"/>
      <c r="IZQ129" s="23"/>
      <c r="IZR129" s="23"/>
      <c r="IZS129" s="23"/>
      <c r="IZT129" s="23"/>
      <c r="IZU129" s="23"/>
      <c r="IZV129" s="23"/>
      <c r="IZW129" s="23"/>
      <c r="IZX129" s="23"/>
      <c r="IZY129" s="23"/>
      <c r="IZZ129" s="23"/>
      <c r="JAA129" s="23"/>
      <c r="JAB129" s="23"/>
      <c r="JAC129" s="23"/>
      <c r="JAD129" s="23"/>
      <c r="JAE129" s="23"/>
      <c r="JAF129" s="23"/>
      <c r="JAG129" s="23"/>
      <c r="JAH129" s="23"/>
      <c r="JAI129" s="23"/>
      <c r="JAJ129" s="23"/>
      <c r="JAK129" s="23"/>
      <c r="JAL129" s="23"/>
      <c r="JAM129" s="23"/>
      <c r="JAN129" s="23"/>
      <c r="JAO129" s="23"/>
      <c r="JAP129" s="23"/>
      <c r="JAQ129" s="23"/>
      <c r="JAR129" s="23"/>
      <c r="JAS129" s="23"/>
      <c r="JAT129" s="23"/>
      <c r="JAU129" s="23"/>
      <c r="JAV129" s="23"/>
      <c r="JAW129" s="23"/>
      <c r="JAX129" s="23"/>
      <c r="JAY129" s="23"/>
      <c r="JAZ129" s="23"/>
      <c r="JBA129" s="23"/>
      <c r="JBB129" s="23"/>
      <c r="JBC129" s="23"/>
      <c r="JBD129" s="23"/>
      <c r="JBE129" s="23"/>
      <c r="JBF129" s="23"/>
      <c r="JBG129" s="23"/>
      <c r="JBH129" s="23"/>
      <c r="JBI129" s="23"/>
      <c r="JBJ129" s="23"/>
      <c r="JBK129" s="23"/>
      <c r="JBL129" s="23"/>
      <c r="JBM129" s="23"/>
      <c r="JBN129" s="23"/>
      <c r="JBO129" s="23"/>
      <c r="JBP129" s="23"/>
      <c r="JBQ129" s="23"/>
      <c r="JBR129" s="23"/>
      <c r="JBS129" s="23"/>
      <c r="JBT129" s="23"/>
      <c r="JBU129" s="23"/>
      <c r="JBV129" s="23"/>
      <c r="JBW129" s="23"/>
      <c r="JBX129" s="23"/>
      <c r="JBY129" s="23"/>
      <c r="JBZ129" s="23"/>
      <c r="JCA129" s="23"/>
      <c r="JCB129" s="23"/>
      <c r="JCC129" s="23"/>
      <c r="JCD129" s="23"/>
      <c r="JCE129" s="23"/>
      <c r="JCF129" s="23"/>
      <c r="JCG129" s="23"/>
      <c r="JCH129" s="23"/>
      <c r="JCI129" s="23"/>
      <c r="JCJ129" s="23"/>
      <c r="JCK129" s="23"/>
      <c r="JCL129" s="23"/>
      <c r="JCM129" s="23"/>
      <c r="JCN129" s="23"/>
      <c r="JCO129" s="23"/>
      <c r="JCP129" s="23"/>
      <c r="JCQ129" s="23"/>
      <c r="JCR129" s="23"/>
      <c r="JCS129" s="23"/>
      <c r="JCT129" s="23"/>
      <c r="JCU129" s="23"/>
      <c r="JCV129" s="23"/>
      <c r="JCW129" s="23"/>
      <c r="JCX129" s="23"/>
      <c r="JCY129" s="23"/>
      <c r="JCZ129" s="23"/>
      <c r="JDA129" s="23"/>
      <c r="JDB129" s="23"/>
      <c r="JDC129" s="23"/>
      <c r="JDD129" s="23"/>
      <c r="JDE129" s="23"/>
      <c r="JDF129" s="23"/>
      <c r="JDG129" s="23"/>
      <c r="JDH129" s="23"/>
      <c r="JDI129" s="23"/>
      <c r="JDJ129" s="23"/>
      <c r="JDK129" s="23"/>
      <c r="JDL129" s="23"/>
      <c r="JDM129" s="23"/>
      <c r="JDN129" s="23"/>
      <c r="JDO129" s="23"/>
      <c r="JDP129" s="23"/>
      <c r="JDQ129" s="23"/>
      <c r="JDR129" s="23"/>
      <c r="JDS129" s="23"/>
      <c r="JDT129" s="23"/>
      <c r="JDU129" s="23"/>
      <c r="JDV129" s="23"/>
      <c r="JDW129" s="23"/>
      <c r="JDX129" s="23"/>
      <c r="JDY129" s="23"/>
      <c r="JDZ129" s="23"/>
      <c r="JEA129" s="23"/>
      <c r="JEB129" s="23"/>
      <c r="JEC129" s="23"/>
      <c r="JED129" s="23"/>
      <c r="JEE129" s="23"/>
      <c r="JEF129" s="23"/>
      <c r="JEG129" s="23"/>
      <c r="JEH129" s="23"/>
      <c r="JEI129" s="23"/>
      <c r="JEJ129" s="23"/>
      <c r="JEK129" s="23"/>
      <c r="JEL129" s="23"/>
      <c r="JEM129" s="23"/>
      <c r="JEN129" s="23"/>
      <c r="JEO129" s="23"/>
      <c r="JEP129" s="23"/>
      <c r="JEQ129" s="23"/>
      <c r="JER129" s="23"/>
      <c r="JES129" s="23"/>
      <c r="JET129" s="23"/>
      <c r="JEU129" s="23"/>
      <c r="JEV129" s="23"/>
      <c r="JEW129" s="23"/>
      <c r="JEX129" s="23"/>
      <c r="JEY129" s="23"/>
      <c r="JEZ129" s="23"/>
      <c r="JFA129" s="23"/>
      <c r="JFB129" s="23"/>
      <c r="JFC129" s="23"/>
      <c r="JFD129" s="23"/>
      <c r="JFE129" s="23"/>
      <c r="JFF129" s="23"/>
      <c r="JFG129" s="23"/>
      <c r="JFH129" s="23"/>
      <c r="JFI129" s="23"/>
      <c r="JFJ129" s="23"/>
      <c r="JFK129" s="23"/>
      <c r="JFL129" s="23"/>
      <c r="JFM129" s="23"/>
      <c r="JFN129" s="23"/>
      <c r="JFO129" s="23"/>
      <c r="JFP129" s="23"/>
      <c r="JFQ129" s="23"/>
      <c r="JFR129" s="23"/>
      <c r="JFS129" s="23"/>
      <c r="JFT129" s="23"/>
      <c r="JFU129" s="23"/>
      <c r="JFV129" s="23"/>
      <c r="JFW129" s="23"/>
      <c r="JFX129" s="23"/>
      <c r="JFY129" s="23"/>
      <c r="JFZ129" s="23"/>
      <c r="JGA129" s="23"/>
      <c r="JGB129" s="23"/>
      <c r="JGC129" s="23"/>
      <c r="JGD129" s="23"/>
      <c r="JGE129" s="23"/>
      <c r="JGF129" s="23"/>
      <c r="JGG129" s="23"/>
      <c r="JGH129" s="23"/>
      <c r="JGI129" s="23"/>
      <c r="JGJ129" s="23"/>
      <c r="JGK129" s="23"/>
      <c r="JGL129" s="23"/>
      <c r="JGM129" s="23"/>
      <c r="JGN129" s="23"/>
      <c r="JGO129" s="23"/>
      <c r="JGP129" s="23"/>
      <c r="JGQ129" s="23"/>
      <c r="JGR129" s="23"/>
      <c r="JGS129" s="23"/>
      <c r="JGT129" s="23"/>
      <c r="JGU129" s="23"/>
      <c r="JGV129" s="23"/>
      <c r="JGW129" s="23"/>
      <c r="JGX129" s="23"/>
      <c r="JGY129" s="23"/>
      <c r="JGZ129" s="23"/>
      <c r="JHA129" s="23"/>
      <c r="JHB129" s="23"/>
      <c r="JHC129" s="23"/>
      <c r="JHD129" s="23"/>
      <c r="JHE129" s="23"/>
      <c r="JHF129" s="23"/>
      <c r="JHG129" s="23"/>
      <c r="JHH129" s="23"/>
      <c r="JHI129" s="23"/>
      <c r="JHJ129" s="23"/>
      <c r="JHK129" s="23"/>
      <c r="JHL129" s="23"/>
      <c r="JHM129" s="23"/>
      <c r="JHN129" s="23"/>
      <c r="JHO129" s="23"/>
      <c r="JHP129" s="23"/>
      <c r="JHQ129" s="23"/>
      <c r="JHR129" s="23"/>
      <c r="JHS129" s="23"/>
      <c r="JHT129" s="23"/>
      <c r="JHU129" s="23"/>
      <c r="JHV129" s="23"/>
      <c r="JHW129" s="23"/>
      <c r="JHX129" s="23"/>
      <c r="JHY129" s="23"/>
      <c r="JHZ129" s="23"/>
      <c r="JIA129" s="23"/>
      <c r="JIB129" s="23"/>
      <c r="JIC129" s="23"/>
      <c r="JID129" s="23"/>
      <c r="JIE129" s="23"/>
      <c r="JIF129" s="23"/>
      <c r="JIG129" s="23"/>
      <c r="JIH129" s="23"/>
      <c r="JII129" s="23"/>
      <c r="JIJ129" s="23"/>
      <c r="JIK129" s="23"/>
      <c r="JIL129" s="23"/>
      <c r="JIM129" s="23"/>
      <c r="JIN129" s="23"/>
      <c r="JIO129" s="23"/>
      <c r="JIP129" s="23"/>
      <c r="JIQ129" s="23"/>
      <c r="JIR129" s="23"/>
      <c r="JIS129" s="23"/>
      <c r="JIT129" s="23"/>
      <c r="JIU129" s="23"/>
      <c r="JIV129" s="23"/>
      <c r="JIW129" s="23"/>
      <c r="JIX129" s="23"/>
      <c r="JIY129" s="23"/>
      <c r="JIZ129" s="23"/>
      <c r="JJA129" s="23"/>
      <c r="JJB129" s="23"/>
      <c r="JJC129" s="23"/>
      <c r="JJD129" s="23"/>
      <c r="JJE129" s="23"/>
      <c r="JJF129" s="23"/>
      <c r="JJG129" s="23"/>
      <c r="JJH129" s="23"/>
      <c r="JJI129" s="23"/>
      <c r="JJJ129" s="23"/>
      <c r="JJK129" s="23"/>
      <c r="JJL129" s="23"/>
      <c r="JJM129" s="23"/>
      <c r="JJN129" s="23"/>
      <c r="JJO129" s="23"/>
      <c r="JJP129" s="23"/>
      <c r="JJQ129" s="23"/>
      <c r="JJR129" s="23"/>
      <c r="JJS129" s="23"/>
      <c r="JJT129" s="23"/>
      <c r="JJU129" s="23"/>
      <c r="JJV129" s="23"/>
      <c r="JJW129" s="23"/>
      <c r="JJX129" s="23"/>
      <c r="JJY129" s="23"/>
      <c r="JJZ129" s="23"/>
      <c r="JKA129" s="23"/>
      <c r="JKB129" s="23"/>
      <c r="JKC129" s="23"/>
      <c r="JKD129" s="23"/>
      <c r="JKE129" s="23"/>
      <c r="JKF129" s="23"/>
      <c r="JKG129" s="23"/>
      <c r="JKH129" s="23"/>
      <c r="JKI129" s="23"/>
      <c r="JKJ129" s="23"/>
      <c r="JKK129" s="23"/>
      <c r="JKL129" s="23"/>
      <c r="JKM129" s="23"/>
      <c r="JKN129" s="23"/>
      <c r="JKO129" s="23"/>
      <c r="JKP129" s="23"/>
      <c r="JKQ129" s="23"/>
      <c r="JKR129" s="23"/>
      <c r="JKS129" s="23"/>
      <c r="JKT129" s="23"/>
      <c r="JKU129" s="23"/>
      <c r="JKV129" s="23"/>
      <c r="JKW129" s="23"/>
      <c r="JKX129" s="23"/>
      <c r="JKY129" s="23"/>
      <c r="JKZ129" s="23"/>
      <c r="JLA129" s="23"/>
      <c r="JLB129" s="23"/>
      <c r="JLC129" s="23"/>
      <c r="JLD129" s="23"/>
      <c r="JLE129" s="23"/>
      <c r="JLF129" s="23"/>
      <c r="JLG129" s="23"/>
      <c r="JLH129" s="23"/>
      <c r="JLI129" s="23"/>
      <c r="JLJ129" s="23"/>
      <c r="JLK129" s="23"/>
      <c r="JLL129" s="23"/>
      <c r="JLM129" s="23"/>
      <c r="JLN129" s="23"/>
      <c r="JLO129" s="23"/>
      <c r="JLP129" s="23"/>
      <c r="JLQ129" s="23"/>
      <c r="JLR129" s="23"/>
      <c r="JLS129" s="23"/>
      <c r="JLT129" s="23"/>
      <c r="JLU129" s="23"/>
      <c r="JLV129" s="23"/>
      <c r="JLW129" s="23"/>
      <c r="JLX129" s="23"/>
      <c r="JLY129" s="23"/>
      <c r="JLZ129" s="23"/>
      <c r="JMA129" s="23"/>
      <c r="JMB129" s="23"/>
      <c r="JMC129" s="23"/>
      <c r="JMD129" s="23"/>
      <c r="JME129" s="23"/>
      <c r="JMF129" s="23"/>
      <c r="JMG129" s="23"/>
      <c r="JMH129" s="23"/>
      <c r="JMI129" s="23"/>
      <c r="JMJ129" s="23"/>
      <c r="JMK129" s="23"/>
      <c r="JML129" s="23"/>
      <c r="JMM129" s="23"/>
      <c r="JMN129" s="23"/>
      <c r="JMO129" s="23"/>
      <c r="JMP129" s="23"/>
      <c r="JMQ129" s="23"/>
      <c r="JMR129" s="23"/>
      <c r="JMS129" s="23"/>
      <c r="JMT129" s="23"/>
      <c r="JMU129" s="23"/>
      <c r="JMV129" s="23"/>
      <c r="JMW129" s="23"/>
      <c r="JMX129" s="23"/>
      <c r="JMY129" s="23"/>
      <c r="JMZ129" s="23"/>
      <c r="JNA129" s="23"/>
      <c r="JNB129" s="23"/>
      <c r="JNC129" s="23"/>
      <c r="JND129" s="23"/>
      <c r="JNE129" s="23"/>
      <c r="JNF129" s="23"/>
      <c r="JNG129" s="23"/>
      <c r="JNH129" s="23"/>
      <c r="JNI129" s="23"/>
      <c r="JNJ129" s="23"/>
      <c r="JNK129" s="23"/>
      <c r="JNL129" s="23"/>
      <c r="JNM129" s="23"/>
      <c r="JNN129" s="23"/>
      <c r="JNO129" s="23"/>
      <c r="JNP129" s="23"/>
      <c r="JNQ129" s="23"/>
      <c r="JNR129" s="23"/>
      <c r="JNS129" s="23"/>
      <c r="JNT129" s="23"/>
      <c r="JNU129" s="23"/>
      <c r="JNV129" s="23"/>
      <c r="JNW129" s="23"/>
      <c r="JNX129" s="23"/>
      <c r="JNY129" s="23"/>
      <c r="JNZ129" s="23"/>
      <c r="JOA129" s="23"/>
      <c r="JOB129" s="23"/>
      <c r="JOC129" s="23"/>
      <c r="JOD129" s="23"/>
      <c r="JOE129" s="23"/>
      <c r="JOF129" s="23"/>
      <c r="JOG129" s="23"/>
      <c r="JOH129" s="23"/>
      <c r="JOI129" s="23"/>
      <c r="JOJ129" s="23"/>
      <c r="JOK129" s="23"/>
      <c r="JOL129" s="23"/>
      <c r="JOM129" s="23"/>
      <c r="JON129" s="23"/>
      <c r="JOO129" s="23"/>
      <c r="JOP129" s="23"/>
      <c r="JOQ129" s="23"/>
      <c r="JOR129" s="23"/>
      <c r="JOS129" s="23"/>
      <c r="JOT129" s="23"/>
      <c r="JOU129" s="23"/>
      <c r="JOV129" s="23"/>
      <c r="JOW129" s="23"/>
      <c r="JOX129" s="23"/>
      <c r="JOY129" s="23"/>
      <c r="JOZ129" s="23"/>
      <c r="JPA129" s="23"/>
      <c r="JPB129" s="23"/>
      <c r="JPC129" s="23"/>
      <c r="JPD129" s="23"/>
      <c r="JPE129" s="23"/>
      <c r="JPF129" s="23"/>
      <c r="JPG129" s="23"/>
      <c r="JPH129" s="23"/>
      <c r="JPI129" s="23"/>
      <c r="JPJ129" s="23"/>
      <c r="JPK129" s="23"/>
      <c r="JPL129" s="23"/>
      <c r="JPM129" s="23"/>
      <c r="JPN129" s="23"/>
      <c r="JPO129" s="23"/>
      <c r="JPP129" s="23"/>
      <c r="JPQ129" s="23"/>
      <c r="JPR129" s="23"/>
      <c r="JPS129" s="23"/>
      <c r="JPT129" s="23"/>
      <c r="JPU129" s="23"/>
      <c r="JPV129" s="23"/>
      <c r="JPW129" s="23"/>
      <c r="JPX129" s="23"/>
      <c r="JPY129" s="23"/>
      <c r="JPZ129" s="23"/>
      <c r="JQA129" s="23"/>
      <c r="JQB129" s="23"/>
      <c r="JQC129" s="23"/>
      <c r="JQD129" s="23"/>
      <c r="JQE129" s="23"/>
      <c r="JQF129" s="23"/>
      <c r="JQG129" s="23"/>
      <c r="JQH129" s="23"/>
      <c r="JQI129" s="23"/>
      <c r="JQJ129" s="23"/>
      <c r="JQK129" s="23"/>
      <c r="JQL129" s="23"/>
      <c r="JQM129" s="23"/>
      <c r="JQN129" s="23"/>
      <c r="JQO129" s="23"/>
      <c r="JQP129" s="23"/>
      <c r="JQQ129" s="23"/>
      <c r="JQR129" s="23"/>
      <c r="JQS129" s="23"/>
      <c r="JQT129" s="23"/>
      <c r="JQU129" s="23"/>
      <c r="JQV129" s="23"/>
      <c r="JQW129" s="23"/>
      <c r="JQX129" s="23"/>
      <c r="JQY129" s="23"/>
      <c r="JQZ129" s="23"/>
      <c r="JRA129" s="23"/>
      <c r="JRB129" s="23"/>
      <c r="JRC129" s="23"/>
      <c r="JRD129" s="23"/>
      <c r="JRE129" s="23"/>
      <c r="JRF129" s="23"/>
      <c r="JRG129" s="23"/>
      <c r="JRH129" s="23"/>
      <c r="JRI129" s="23"/>
      <c r="JRJ129" s="23"/>
      <c r="JRK129" s="23"/>
      <c r="JRL129" s="23"/>
      <c r="JRM129" s="23"/>
      <c r="JRN129" s="23"/>
      <c r="JRO129" s="23"/>
      <c r="JRP129" s="23"/>
      <c r="JRQ129" s="23"/>
      <c r="JRR129" s="23"/>
      <c r="JRS129" s="23"/>
      <c r="JRT129" s="23"/>
      <c r="JRU129" s="23"/>
      <c r="JRV129" s="23"/>
      <c r="JRW129" s="23"/>
      <c r="JRX129" s="23"/>
      <c r="JRY129" s="23"/>
      <c r="JRZ129" s="23"/>
      <c r="JSA129" s="23"/>
      <c r="JSB129" s="23"/>
      <c r="JSC129" s="23"/>
      <c r="JSD129" s="23"/>
      <c r="JSE129" s="23"/>
      <c r="JSF129" s="23"/>
      <c r="JSG129" s="23"/>
      <c r="JSH129" s="23"/>
      <c r="JSI129" s="23"/>
      <c r="JSJ129" s="23"/>
      <c r="JSK129" s="23"/>
      <c r="JSL129" s="23"/>
      <c r="JSM129" s="23"/>
      <c r="JSN129" s="23"/>
      <c r="JSO129" s="23"/>
      <c r="JSP129" s="23"/>
      <c r="JSQ129" s="23"/>
      <c r="JSR129" s="23"/>
      <c r="JSS129" s="23"/>
      <c r="JST129" s="23"/>
      <c r="JSU129" s="23"/>
      <c r="JSV129" s="23"/>
      <c r="JSW129" s="23"/>
      <c r="JSX129" s="23"/>
      <c r="JSY129" s="23"/>
      <c r="JSZ129" s="23"/>
      <c r="JTA129" s="23"/>
      <c r="JTB129" s="23"/>
      <c r="JTC129" s="23"/>
      <c r="JTD129" s="23"/>
      <c r="JTE129" s="23"/>
      <c r="JTF129" s="23"/>
      <c r="JTG129" s="23"/>
      <c r="JTH129" s="23"/>
      <c r="JTI129" s="23"/>
      <c r="JTJ129" s="23"/>
      <c r="JTK129" s="23"/>
      <c r="JTL129" s="23"/>
      <c r="JTM129" s="23"/>
      <c r="JTN129" s="23"/>
      <c r="JTO129" s="23"/>
      <c r="JTP129" s="23"/>
      <c r="JTQ129" s="23"/>
      <c r="JTR129" s="23"/>
      <c r="JTS129" s="23"/>
      <c r="JTT129" s="23"/>
      <c r="JTU129" s="23"/>
      <c r="JTV129" s="23"/>
      <c r="JTW129" s="23"/>
      <c r="JTX129" s="23"/>
      <c r="JTY129" s="23"/>
      <c r="JTZ129" s="23"/>
      <c r="JUA129" s="23"/>
      <c r="JUB129" s="23"/>
      <c r="JUC129" s="23"/>
      <c r="JUD129" s="23"/>
      <c r="JUE129" s="23"/>
      <c r="JUF129" s="23"/>
      <c r="JUG129" s="23"/>
      <c r="JUH129" s="23"/>
      <c r="JUI129" s="23"/>
      <c r="JUJ129" s="23"/>
      <c r="JUK129" s="23"/>
      <c r="JUL129" s="23"/>
      <c r="JUM129" s="23"/>
      <c r="JUN129" s="23"/>
      <c r="JUO129" s="23"/>
      <c r="JUP129" s="23"/>
      <c r="JUQ129" s="23"/>
      <c r="JUR129" s="23"/>
      <c r="JUS129" s="23"/>
      <c r="JUT129" s="23"/>
      <c r="JUU129" s="23"/>
      <c r="JUV129" s="23"/>
      <c r="JUW129" s="23"/>
      <c r="JUX129" s="23"/>
      <c r="JUY129" s="23"/>
      <c r="JUZ129" s="23"/>
      <c r="JVA129" s="23"/>
      <c r="JVB129" s="23"/>
      <c r="JVC129" s="23"/>
      <c r="JVD129" s="23"/>
      <c r="JVE129" s="23"/>
      <c r="JVF129" s="23"/>
      <c r="JVG129" s="23"/>
      <c r="JVH129" s="23"/>
      <c r="JVI129" s="23"/>
      <c r="JVJ129" s="23"/>
      <c r="JVK129" s="23"/>
      <c r="JVL129" s="23"/>
      <c r="JVM129" s="23"/>
      <c r="JVN129" s="23"/>
      <c r="JVO129" s="23"/>
      <c r="JVP129" s="23"/>
      <c r="JVQ129" s="23"/>
      <c r="JVR129" s="23"/>
      <c r="JVS129" s="23"/>
      <c r="JVT129" s="23"/>
      <c r="JVU129" s="23"/>
      <c r="JVV129" s="23"/>
      <c r="JVW129" s="23"/>
      <c r="JVX129" s="23"/>
      <c r="JVY129" s="23"/>
      <c r="JVZ129" s="23"/>
      <c r="JWA129" s="23"/>
      <c r="JWB129" s="23"/>
      <c r="JWC129" s="23"/>
      <c r="JWD129" s="23"/>
      <c r="JWE129" s="23"/>
      <c r="JWF129" s="23"/>
      <c r="JWG129" s="23"/>
      <c r="JWH129" s="23"/>
      <c r="JWI129" s="23"/>
      <c r="JWJ129" s="23"/>
      <c r="JWK129" s="23"/>
      <c r="JWL129" s="23"/>
      <c r="JWM129" s="23"/>
      <c r="JWN129" s="23"/>
      <c r="JWO129" s="23"/>
      <c r="JWP129" s="23"/>
      <c r="JWQ129" s="23"/>
      <c r="JWR129" s="23"/>
      <c r="JWS129" s="23"/>
      <c r="JWT129" s="23"/>
      <c r="JWU129" s="23"/>
      <c r="JWV129" s="23"/>
      <c r="JWW129" s="23"/>
      <c r="JWX129" s="23"/>
      <c r="JWY129" s="23"/>
      <c r="JWZ129" s="23"/>
      <c r="JXA129" s="23"/>
      <c r="JXB129" s="23"/>
      <c r="JXC129" s="23"/>
      <c r="JXD129" s="23"/>
      <c r="JXE129" s="23"/>
      <c r="JXF129" s="23"/>
      <c r="JXG129" s="23"/>
      <c r="JXH129" s="23"/>
      <c r="JXI129" s="23"/>
      <c r="JXJ129" s="23"/>
      <c r="JXK129" s="23"/>
      <c r="JXL129" s="23"/>
      <c r="JXM129" s="23"/>
      <c r="JXN129" s="23"/>
      <c r="JXO129" s="23"/>
      <c r="JXP129" s="23"/>
      <c r="JXQ129" s="23"/>
      <c r="JXR129" s="23"/>
      <c r="JXS129" s="23"/>
      <c r="JXT129" s="23"/>
      <c r="JXU129" s="23"/>
      <c r="JXV129" s="23"/>
      <c r="JXW129" s="23"/>
      <c r="JXX129" s="23"/>
      <c r="JXY129" s="23"/>
      <c r="JXZ129" s="23"/>
      <c r="JYA129" s="23"/>
      <c r="JYB129" s="23"/>
      <c r="JYC129" s="23"/>
      <c r="JYD129" s="23"/>
      <c r="JYE129" s="23"/>
      <c r="JYF129" s="23"/>
      <c r="JYG129" s="23"/>
      <c r="JYH129" s="23"/>
      <c r="JYI129" s="23"/>
      <c r="JYJ129" s="23"/>
      <c r="JYK129" s="23"/>
      <c r="JYL129" s="23"/>
      <c r="JYM129" s="23"/>
      <c r="JYN129" s="23"/>
      <c r="JYO129" s="23"/>
      <c r="JYP129" s="23"/>
      <c r="JYQ129" s="23"/>
      <c r="JYR129" s="23"/>
      <c r="JYS129" s="23"/>
      <c r="JYT129" s="23"/>
      <c r="JYU129" s="23"/>
      <c r="JYV129" s="23"/>
      <c r="JYW129" s="23"/>
      <c r="JYX129" s="23"/>
      <c r="JYY129" s="23"/>
      <c r="JYZ129" s="23"/>
      <c r="JZA129" s="23"/>
      <c r="JZB129" s="23"/>
      <c r="JZC129" s="23"/>
      <c r="JZD129" s="23"/>
      <c r="JZE129" s="23"/>
      <c r="JZF129" s="23"/>
      <c r="JZG129" s="23"/>
      <c r="JZH129" s="23"/>
      <c r="JZI129" s="23"/>
      <c r="JZJ129" s="23"/>
      <c r="JZK129" s="23"/>
      <c r="JZL129" s="23"/>
      <c r="JZM129" s="23"/>
      <c r="JZN129" s="23"/>
      <c r="JZO129" s="23"/>
      <c r="JZP129" s="23"/>
      <c r="JZQ129" s="23"/>
      <c r="JZR129" s="23"/>
      <c r="JZS129" s="23"/>
      <c r="JZT129" s="23"/>
      <c r="JZU129" s="23"/>
      <c r="JZV129" s="23"/>
      <c r="JZW129" s="23"/>
      <c r="JZX129" s="23"/>
      <c r="JZY129" s="23"/>
      <c r="JZZ129" s="23"/>
      <c r="KAA129" s="23"/>
      <c r="KAB129" s="23"/>
      <c r="KAC129" s="23"/>
      <c r="KAD129" s="23"/>
      <c r="KAE129" s="23"/>
      <c r="KAF129" s="23"/>
      <c r="KAG129" s="23"/>
      <c r="KAH129" s="23"/>
      <c r="KAI129" s="23"/>
      <c r="KAJ129" s="23"/>
      <c r="KAK129" s="23"/>
      <c r="KAL129" s="23"/>
      <c r="KAM129" s="23"/>
      <c r="KAN129" s="23"/>
      <c r="KAO129" s="23"/>
      <c r="KAP129" s="23"/>
      <c r="KAQ129" s="23"/>
      <c r="KAR129" s="23"/>
      <c r="KAS129" s="23"/>
      <c r="KAT129" s="23"/>
      <c r="KAU129" s="23"/>
      <c r="KAV129" s="23"/>
      <c r="KAW129" s="23"/>
      <c r="KAX129" s="23"/>
      <c r="KAY129" s="23"/>
      <c r="KAZ129" s="23"/>
      <c r="KBA129" s="23"/>
      <c r="KBB129" s="23"/>
      <c r="KBC129" s="23"/>
      <c r="KBD129" s="23"/>
      <c r="KBE129" s="23"/>
      <c r="KBF129" s="23"/>
      <c r="KBG129" s="23"/>
      <c r="KBH129" s="23"/>
      <c r="KBI129" s="23"/>
      <c r="KBJ129" s="23"/>
      <c r="KBK129" s="23"/>
      <c r="KBL129" s="23"/>
      <c r="KBM129" s="23"/>
      <c r="KBN129" s="23"/>
      <c r="KBO129" s="23"/>
      <c r="KBP129" s="23"/>
      <c r="KBQ129" s="23"/>
      <c r="KBR129" s="23"/>
      <c r="KBS129" s="23"/>
      <c r="KBT129" s="23"/>
      <c r="KBU129" s="23"/>
      <c r="KBV129" s="23"/>
      <c r="KBW129" s="23"/>
      <c r="KBX129" s="23"/>
      <c r="KBY129" s="23"/>
      <c r="KBZ129" s="23"/>
      <c r="KCA129" s="23"/>
      <c r="KCB129" s="23"/>
      <c r="KCC129" s="23"/>
      <c r="KCD129" s="23"/>
      <c r="KCE129" s="23"/>
      <c r="KCF129" s="23"/>
      <c r="KCG129" s="23"/>
      <c r="KCH129" s="23"/>
      <c r="KCI129" s="23"/>
      <c r="KCJ129" s="23"/>
      <c r="KCK129" s="23"/>
      <c r="KCL129" s="23"/>
      <c r="KCM129" s="23"/>
      <c r="KCN129" s="23"/>
      <c r="KCO129" s="23"/>
      <c r="KCP129" s="23"/>
      <c r="KCQ129" s="23"/>
      <c r="KCR129" s="23"/>
      <c r="KCS129" s="23"/>
      <c r="KCT129" s="23"/>
      <c r="KCU129" s="23"/>
      <c r="KCV129" s="23"/>
      <c r="KCW129" s="23"/>
      <c r="KCX129" s="23"/>
      <c r="KCY129" s="23"/>
      <c r="KCZ129" s="23"/>
      <c r="KDA129" s="23"/>
      <c r="KDB129" s="23"/>
      <c r="KDC129" s="23"/>
      <c r="KDD129" s="23"/>
      <c r="KDE129" s="23"/>
      <c r="KDF129" s="23"/>
      <c r="KDG129" s="23"/>
      <c r="KDH129" s="23"/>
      <c r="KDI129" s="23"/>
      <c r="KDJ129" s="23"/>
      <c r="KDK129" s="23"/>
      <c r="KDL129" s="23"/>
      <c r="KDM129" s="23"/>
      <c r="KDN129" s="23"/>
      <c r="KDO129" s="23"/>
      <c r="KDP129" s="23"/>
      <c r="KDQ129" s="23"/>
      <c r="KDR129" s="23"/>
      <c r="KDS129" s="23"/>
      <c r="KDT129" s="23"/>
      <c r="KDU129" s="23"/>
      <c r="KDV129" s="23"/>
      <c r="KDW129" s="23"/>
      <c r="KDX129" s="23"/>
      <c r="KDY129" s="23"/>
      <c r="KDZ129" s="23"/>
      <c r="KEA129" s="23"/>
      <c r="KEB129" s="23"/>
      <c r="KEC129" s="23"/>
      <c r="KED129" s="23"/>
      <c r="KEE129" s="23"/>
      <c r="KEF129" s="23"/>
      <c r="KEG129" s="23"/>
      <c r="KEH129" s="23"/>
      <c r="KEI129" s="23"/>
      <c r="KEJ129" s="23"/>
      <c r="KEK129" s="23"/>
      <c r="KEL129" s="23"/>
      <c r="KEM129" s="23"/>
      <c r="KEN129" s="23"/>
      <c r="KEO129" s="23"/>
      <c r="KEP129" s="23"/>
      <c r="KEQ129" s="23"/>
      <c r="KER129" s="23"/>
      <c r="KES129" s="23"/>
      <c r="KET129" s="23"/>
      <c r="KEU129" s="23"/>
      <c r="KEV129" s="23"/>
      <c r="KEW129" s="23"/>
      <c r="KEX129" s="23"/>
      <c r="KEY129" s="23"/>
      <c r="KEZ129" s="23"/>
      <c r="KFA129" s="23"/>
      <c r="KFB129" s="23"/>
      <c r="KFC129" s="23"/>
      <c r="KFD129" s="23"/>
      <c r="KFE129" s="23"/>
      <c r="KFF129" s="23"/>
      <c r="KFG129" s="23"/>
      <c r="KFH129" s="23"/>
      <c r="KFI129" s="23"/>
      <c r="KFJ129" s="23"/>
      <c r="KFK129" s="23"/>
      <c r="KFL129" s="23"/>
      <c r="KFM129" s="23"/>
      <c r="KFN129" s="23"/>
      <c r="KFO129" s="23"/>
      <c r="KFP129" s="23"/>
      <c r="KFQ129" s="23"/>
      <c r="KFR129" s="23"/>
      <c r="KFS129" s="23"/>
      <c r="KFT129" s="23"/>
      <c r="KFU129" s="23"/>
      <c r="KFV129" s="23"/>
      <c r="KFW129" s="23"/>
      <c r="KFX129" s="23"/>
      <c r="KFY129" s="23"/>
      <c r="KFZ129" s="23"/>
      <c r="KGA129" s="23"/>
      <c r="KGB129" s="23"/>
      <c r="KGC129" s="23"/>
      <c r="KGD129" s="23"/>
      <c r="KGE129" s="23"/>
      <c r="KGF129" s="23"/>
      <c r="KGG129" s="23"/>
      <c r="KGH129" s="23"/>
      <c r="KGI129" s="23"/>
      <c r="KGJ129" s="23"/>
      <c r="KGK129" s="23"/>
      <c r="KGL129" s="23"/>
      <c r="KGM129" s="23"/>
      <c r="KGN129" s="23"/>
      <c r="KGO129" s="23"/>
      <c r="KGP129" s="23"/>
      <c r="KGQ129" s="23"/>
      <c r="KGR129" s="23"/>
      <c r="KGS129" s="23"/>
      <c r="KGT129" s="23"/>
      <c r="KGU129" s="23"/>
      <c r="KGV129" s="23"/>
      <c r="KGW129" s="23"/>
      <c r="KGX129" s="23"/>
      <c r="KGY129" s="23"/>
      <c r="KGZ129" s="23"/>
      <c r="KHA129" s="23"/>
      <c r="KHB129" s="23"/>
      <c r="KHC129" s="23"/>
      <c r="KHD129" s="23"/>
      <c r="KHE129" s="23"/>
      <c r="KHF129" s="23"/>
      <c r="KHG129" s="23"/>
      <c r="KHH129" s="23"/>
      <c r="KHI129" s="23"/>
      <c r="KHJ129" s="23"/>
      <c r="KHK129" s="23"/>
      <c r="KHL129" s="23"/>
      <c r="KHM129" s="23"/>
      <c r="KHN129" s="23"/>
      <c r="KHO129" s="23"/>
      <c r="KHP129" s="23"/>
      <c r="KHQ129" s="23"/>
      <c r="KHR129" s="23"/>
      <c r="KHS129" s="23"/>
      <c r="KHT129" s="23"/>
      <c r="KHU129" s="23"/>
      <c r="KHV129" s="23"/>
      <c r="KHW129" s="23"/>
      <c r="KHX129" s="23"/>
      <c r="KHY129" s="23"/>
      <c r="KHZ129" s="23"/>
      <c r="KIA129" s="23"/>
      <c r="KIB129" s="23"/>
      <c r="KIC129" s="23"/>
      <c r="KID129" s="23"/>
      <c r="KIE129" s="23"/>
      <c r="KIF129" s="23"/>
      <c r="KIG129" s="23"/>
      <c r="KIH129" s="23"/>
      <c r="KII129" s="23"/>
      <c r="KIJ129" s="23"/>
      <c r="KIK129" s="23"/>
      <c r="KIL129" s="23"/>
      <c r="KIM129" s="23"/>
      <c r="KIN129" s="23"/>
      <c r="KIO129" s="23"/>
      <c r="KIP129" s="23"/>
      <c r="KIQ129" s="23"/>
      <c r="KIR129" s="23"/>
      <c r="KIS129" s="23"/>
      <c r="KIT129" s="23"/>
      <c r="KIU129" s="23"/>
      <c r="KIV129" s="23"/>
      <c r="KIW129" s="23"/>
      <c r="KIX129" s="23"/>
      <c r="KIY129" s="23"/>
      <c r="KIZ129" s="23"/>
      <c r="KJA129" s="23"/>
      <c r="KJB129" s="23"/>
      <c r="KJC129" s="23"/>
      <c r="KJD129" s="23"/>
      <c r="KJE129" s="23"/>
      <c r="KJF129" s="23"/>
      <c r="KJG129" s="23"/>
      <c r="KJH129" s="23"/>
      <c r="KJI129" s="23"/>
      <c r="KJJ129" s="23"/>
      <c r="KJK129" s="23"/>
      <c r="KJL129" s="23"/>
      <c r="KJM129" s="23"/>
      <c r="KJN129" s="23"/>
      <c r="KJO129" s="23"/>
      <c r="KJP129" s="23"/>
      <c r="KJQ129" s="23"/>
      <c r="KJR129" s="23"/>
      <c r="KJS129" s="23"/>
      <c r="KJT129" s="23"/>
      <c r="KJU129" s="23"/>
      <c r="KJV129" s="23"/>
      <c r="KJW129" s="23"/>
      <c r="KJX129" s="23"/>
      <c r="KJY129" s="23"/>
      <c r="KJZ129" s="23"/>
      <c r="KKA129" s="23"/>
      <c r="KKB129" s="23"/>
      <c r="KKC129" s="23"/>
      <c r="KKD129" s="23"/>
      <c r="KKE129" s="23"/>
      <c r="KKF129" s="23"/>
      <c r="KKG129" s="23"/>
      <c r="KKH129" s="23"/>
      <c r="KKI129" s="23"/>
      <c r="KKJ129" s="23"/>
      <c r="KKK129" s="23"/>
      <c r="KKL129" s="23"/>
      <c r="KKM129" s="23"/>
      <c r="KKN129" s="23"/>
      <c r="KKO129" s="23"/>
      <c r="KKP129" s="23"/>
      <c r="KKQ129" s="23"/>
      <c r="KKR129" s="23"/>
      <c r="KKS129" s="23"/>
      <c r="KKT129" s="23"/>
      <c r="KKU129" s="23"/>
      <c r="KKV129" s="23"/>
      <c r="KKW129" s="23"/>
      <c r="KKX129" s="23"/>
      <c r="KKY129" s="23"/>
      <c r="KKZ129" s="23"/>
      <c r="KLA129" s="23"/>
      <c r="KLB129" s="23"/>
      <c r="KLC129" s="23"/>
      <c r="KLD129" s="23"/>
      <c r="KLE129" s="23"/>
      <c r="KLF129" s="23"/>
      <c r="KLG129" s="23"/>
      <c r="KLH129" s="23"/>
      <c r="KLI129" s="23"/>
      <c r="KLJ129" s="23"/>
      <c r="KLK129" s="23"/>
      <c r="KLL129" s="23"/>
      <c r="KLM129" s="23"/>
      <c r="KLN129" s="23"/>
      <c r="KLO129" s="23"/>
      <c r="KLP129" s="23"/>
      <c r="KLQ129" s="23"/>
      <c r="KLR129" s="23"/>
      <c r="KLS129" s="23"/>
      <c r="KLT129" s="23"/>
      <c r="KLU129" s="23"/>
      <c r="KLV129" s="23"/>
      <c r="KLW129" s="23"/>
      <c r="KLX129" s="23"/>
      <c r="KLY129" s="23"/>
      <c r="KLZ129" s="23"/>
      <c r="KMA129" s="23"/>
      <c r="KMB129" s="23"/>
      <c r="KMC129" s="23"/>
      <c r="KMD129" s="23"/>
      <c r="KME129" s="23"/>
      <c r="KMF129" s="23"/>
      <c r="KMG129" s="23"/>
      <c r="KMH129" s="23"/>
      <c r="KMI129" s="23"/>
      <c r="KMJ129" s="23"/>
      <c r="KMK129" s="23"/>
      <c r="KML129" s="23"/>
      <c r="KMM129" s="23"/>
      <c r="KMN129" s="23"/>
      <c r="KMO129" s="23"/>
      <c r="KMP129" s="23"/>
      <c r="KMQ129" s="23"/>
      <c r="KMR129" s="23"/>
      <c r="KMS129" s="23"/>
      <c r="KMT129" s="23"/>
      <c r="KMU129" s="23"/>
      <c r="KMV129" s="23"/>
      <c r="KMW129" s="23"/>
      <c r="KMX129" s="23"/>
      <c r="KMY129" s="23"/>
      <c r="KMZ129" s="23"/>
      <c r="KNA129" s="23"/>
      <c r="KNB129" s="23"/>
      <c r="KNC129" s="23"/>
      <c r="KND129" s="23"/>
      <c r="KNE129" s="23"/>
      <c r="KNF129" s="23"/>
      <c r="KNG129" s="23"/>
      <c r="KNH129" s="23"/>
      <c r="KNI129" s="23"/>
      <c r="KNJ129" s="23"/>
      <c r="KNK129" s="23"/>
      <c r="KNL129" s="23"/>
      <c r="KNM129" s="23"/>
      <c r="KNN129" s="23"/>
      <c r="KNO129" s="23"/>
      <c r="KNP129" s="23"/>
      <c r="KNQ129" s="23"/>
      <c r="KNR129" s="23"/>
      <c r="KNS129" s="23"/>
      <c r="KNT129" s="23"/>
      <c r="KNU129" s="23"/>
      <c r="KNV129" s="23"/>
      <c r="KNW129" s="23"/>
      <c r="KNX129" s="23"/>
      <c r="KNY129" s="23"/>
      <c r="KNZ129" s="23"/>
      <c r="KOA129" s="23"/>
      <c r="KOB129" s="23"/>
      <c r="KOC129" s="23"/>
      <c r="KOD129" s="23"/>
      <c r="KOE129" s="23"/>
      <c r="KOF129" s="23"/>
      <c r="KOG129" s="23"/>
      <c r="KOH129" s="23"/>
      <c r="KOI129" s="23"/>
      <c r="KOJ129" s="23"/>
      <c r="KOK129" s="23"/>
      <c r="KOL129" s="23"/>
      <c r="KOM129" s="23"/>
      <c r="KON129" s="23"/>
      <c r="KOO129" s="23"/>
      <c r="KOP129" s="23"/>
      <c r="KOQ129" s="23"/>
      <c r="KOR129" s="23"/>
      <c r="KOS129" s="23"/>
      <c r="KOT129" s="23"/>
      <c r="KOU129" s="23"/>
      <c r="KOV129" s="23"/>
      <c r="KOW129" s="23"/>
      <c r="KOX129" s="23"/>
      <c r="KOY129" s="23"/>
      <c r="KOZ129" s="23"/>
      <c r="KPA129" s="23"/>
      <c r="KPB129" s="23"/>
      <c r="KPC129" s="23"/>
      <c r="KPD129" s="23"/>
      <c r="KPE129" s="23"/>
      <c r="KPF129" s="23"/>
      <c r="KPG129" s="23"/>
      <c r="KPH129" s="23"/>
      <c r="KPI129" s="23"/>
      <c r="KPJ129" s="23"/>
      <c r="KPK129" s="23"/>
      <c r="KPL129" s="23"/>
      <c r="KPM129" s="23"/>
      <c r="KPN129" s="23"/>
      <c r="KPO129" s="23"/>
      <c r="KPP129" s="23"/>
      <c r="KPQ129" s="23"/>
      <c r="KPR129" s="23"/>
      <c r="KPS129" s="23"/>
      <c r="KPT129" s="23"/>
      <c r="KPU129" s="23"/>
      <c r="KPV129" s="23"/>
      <c r="KPW129" s="23"/>
      <c r="KPX129" s="23"/>
      <c r="KPY129" s="23"/>
      <c r="KPZ129" s="23"/>
      <c r="KQA129" s="23"/>
      <c r="KQB129" s="23"/>
      <c r="KQC129" s="23"/>
      <c r="KQD129" s="23"/>
      <c r="KQE129" s="23"/>
      <c r="KQF129" s="23"/>
      <c r="KQG129" s="23"/>
      <c r="KQH129" s="23"/>
      <c r="KQI129" s="23"/>
      <c r="KQJ129" s="23"/>
      <c r="KQK129" s="23"/>
      <c r="KQL129" s="23"/>
      <c r="KQM129" s="23"/>
      <c r="KQN129" s="23"/>
      <c r="KQO129" s="23"/>
      <c r="KQP129" s="23"/>
      <c r="KQQ129" s="23"/>
      <c r="KQR129" s="23"/>
      <c r="KQS129" s="23"/>
      <c r="KQT129" s="23"/>
      <c r="KQU129" s="23"/>
      <c r="KQV129" s="23"/>
      <c r="KQW129" s="23"/>
      <c r="KQX129" s="23"/>
      <c r="KQY129" s="23"/>
      <c r="KQZ129" s="23"/>
      <c r="KRA129" s="23"/>
      <c r="KRB129" s="23"/>
      <c r="KRC129" s="23"/>
      <c r="KRD129" s="23"/>
      <c r="KRE129" s="23"/>
      <c r="KRF129" s="23"/>
      <c r="KRG129" s="23"/>
      <c r="KRH129" s="23"/>
      <c r="KRI129" s="23"/>
      <c r="KRJ129" s="23"/>
      <c r="KRK129" s="23"/>
      <c r="KRL129" s="23"/>
      <c r="KRM129" s="23"/>
      <c r="KRN129" s="23"/>
      <c r="KRO129" s="23"/>
      <c r="KRP129" s="23"/>
      <c r="KRQ129" s="23"/>
      <c r="KRR129" s="23"/>
      <c r="KRS129" s="23"/>
      <c r="KRT129" s="23"/>
      <c r="KRU129" s="23"/>
      <c r="KRV129" s="23"/>
      <c r="KRW129" s="23"/>
      <c r="KRX129" s="23"/>
      <c r="KRY129" s="23"/>
      <c r="KRZ129" s="23"/>
      <c r="KSA129" s="23"/>
      <c r="KSB129" s="23"/>
      <c r="KSC129" s="23"/>
      <c r="KSD129" s="23"/>
      <c r="KSE129" s="23"/>
      <c r="KSF129" s="23"/>
      <c r="KSG129" s="23"/>
      <c r="KSH129" s="23"/>
      <c r="KSI129" s="23"/>
      <c r="KSJ129" s="23"/>
      <c r="KSK129" s="23"/>
      <c r="KSL129" s="23"/>
      <c r="KSM129" s="23"/>
      <c r="KSN129" s="23"/>
      <c r="KSO129" s="23"/>
      <c r="KSP129" s="23"/>
      <c r="KSQ129" s="23"/>
      <c r="KSR129" s="23"/>
      <c r="KSS129" s="23"/>
      <c r="KST129" s="23"/>
      <c r="KSU129" s="23"/>
      <c r="KSV129" s="23"/>
      <c r="KSW129" s="23"/>
      <c r="KSX129" s="23"/>
      <c r="KSY129" s="23"/>
      <c r="KSZ129" s="23"/>
      <c r="KTA129" s="23"/>
      <c r="KTB129" s="23"/>
      <c r="KTC129" s="23"/>
      <c r="KTD129" s="23"/>
      <c r="KTE129" s="23"/>
      <c r="KTF129" s="23"/>
      <c r="KTG129" s="23"/>
      <c r="KTH129" s="23"/>
      <c r="KTI129" s="23"/>
      <c r="KTJ129" s="23"/>
      <c r="KTK129" s="23"/>
      <c r="KTL129" s="23"/>
      <c r="KTM129" s="23"/>
      <c r="KTN129" s="23"/>
      <c r="KTO129" s="23"/>
      <c r="KTP129" s="23"/>
      <c r="KTQ129" s="23"/>
      <c r="KTR129" s="23"/>
      <c r="KTS129" s="23"/>
      <c r="KTT129" s="23"/>
      <c r="KTU129" s="23"/>
      <c r="KTV129" s="23"/>
      <c r="KTW129" s="23"/>
      <c r="KTX129" s="23"/>
      <c r="KTY129" s="23"/>
      <c r="KTZ129" s="23"/>
      <c r="KUA129" s="23"/>
      <c r="KUB129" s="23"/>
      <c r="KUC129" s="23"/>
      <c r="KUD129" s="23"/>
      <c r="KUE129" s="23"/>
      <c r="KUF129" s="23"/>
      <c r="KUG129" s="23"/>
      <c r="KUH129" s="23"/>
      <c r="KUI129" s="23"/>
      <c r="KUJ129" s="23"/>
      <c r="KUK129" s="23"/>
      <c r="KUL129" s="23"/>
      <c r="KUM129" s="23"/>
      <c r="KUN129" s="23"/>
      <c r="KUO129" s="23"/>
      <c r="KUP129" s="23"/>
      <c r="KUQ129" s="23"/>
      <c r="KUR129" s="23"/>
      <c r="KUS129" s="23"/>
      <c r="KUT129" s="23"/>
      <c r="KUU129" s="23"/>
      <c r="KUV129" s="23"/>
      <c r="KUW129" s="23"/>
      <c r="KUX129" s="23"/>
      <c r="KUY129" s="23"/>
      <c r="KUZ129" s="23"/>
      <c r="KVA129" s="23"/>
      <c r="KVB129" s="23"/>
      <c r="KVC129" s="23"/>
      <c r="KVD129" s="23"/>
      <c r="KVE129" s="23"/>
      <c r="KVF129" s="23"/>
      <c r="KVG129" s="23"/>
      <c r="KVH129" s="23"/>
      <c r="KVI129" s="23"/>
      <c r="KVJ129" s="23"/>
      <c r="KVK129" s="23"/>
      <c r="KVL129" s="23"/>
      <c r="KVM129" s="23"/>
      <c r="KVN129" s="23"/>
      <c r="KVO129" s="23"/>
      <c r="KVP129" s="23"/>
      <c r="KVQ129" s="23"/>
      <c r="KVR129" s="23"/>
      <c r="KVS129" s="23"/>
      <c r="KVT129" s="23"/>
      <c r="KVU129" s="23"/>
      <c r="KVV129" s="23"/>
      <c r="KVW129" s="23"/>
      <c r="KVX129" s="23"/>
      <c r="KVY129" s="23"/>
      <c r="KVZ129" s="23"/>
      <c r="KWA129" s="23"/>
      <c r="KWB129" s="23"/>
      <c r="KWC129" s="23"/>
      <c r="KWD129" s="23"/>
      <c r="KWE129" s="23"/>
      <c r="KWF129" s="23"/>
      <c r="KWG129" s="23"/>
      <c r="KWH129" s="23"/>
      <c r="KWI129" s="23"/>
      <c r="KWJ129" s="23"/>
      <c r="KWK129" s="23"/>
      <c r="KWL129" s="23"/>
      <c r="KWM129" s="23"/>
      <c r="KWN129" s="23"/>
      <c r="KWO129" s="23"/>
      <c r="KWP129" s="23"/>
      <c r="KWQ129" s="23"/>
      <c r="KWR129" s="23"/>
      <c r="KWS129" s="23"/>
      <c r="KWT129" s="23"/>
      <c r="KWU129" s="23"/>
      <c r="KWV129" s="23"/>
      <c r="KWW129" s="23"/>
      <c r="KWX129" s="23"/>
      <c r="KWY129" s="23"/>
      <c r="KWZ129" s="23"/>
      <c r="KXA129" s="23"/>
      <c r="KXB129" s="23"/>
      <c r="KXC129" s="23"/>
      <c r="KXD129" s="23"/>
      <c r="KXE129" s="23"/>
      <c r="KXF129" s="23"/>
      <c r="KXG129" s="23"/>
      <c r="KXH129" s="23"/>
      <c r="KXI129" s="23"/>
      <c r="KXJ129" s="23"/>
      <c r="KXK129" s="23"/>
      <c r="KXL129" s="23"/>
      <c r="KXM129" s="23"/>
      <c r="KXN129" s="23"/>
      <c r="KXO129" s="23"/>
      <c r="KXP129" s="23"/>
      <c r="KXQ129" s="23"/>
      <c r="KXR129" s="23"/>
      <c r="KXS129" s="23"/>
      <c r="KXT129" s="23"/>
      <c r="KXU129" s="23"/>
      <c r="KXV129" s="23"/>
      <c r="KXW129" s="23"/>
      <c r="KXX129" s="23"/>
      <c r="KXY129" s="23"/>
      <c r="KXZ129" s="23"/>
      <c r="KYA129" s="23"/>
      <c r="KYB129" s="23"/>
      <c r="KYC129" s="23"/>
      <c r="KYD129" s="23"/>
      <c r="KYE129" s="23"/>
      <c r="KYF129" s="23"/>
      <c r="KYG129" s="23"/>
      <c r="KYH129" s="23"/>
      <c r="KYI129" s="23"/>
      <c r="KYJ129" s="23"/>
      <c r="KYK129" s="23"/>
      <c r="KYL129" s="23"/>
      <c r="KYM129" s="23"/>
      <c r="KYN129" s="23"/>
      <c r="KYO129" s="23"/>
      <c r="KYP129" s="23"/>
      <c r="KYQ129" s="23"/>
      <c r="KYR129" s="23"/>
      <c r="KYS129" s="23"/>
      <c r="KYT129" s="23"/>
      <c r="KYU129" s="23"/>
      <c r="KYV129" s="23"/>
      <c r="KYW129" s="23"/>
      <c r="KYX129" s="23"/>
      <c r="KYY129" s="23"/>
      <c r="KYZ129" s="23"/>
      <c r="KZA129" s="23"/>
      <c r="KZB129" s="23"/>
      <c r="KZC129" s="23"/>
      <c r="KZD129" s="23"/>
      <c r="KZE129" s="23"/>
      <c r="KZF129" s="23"/>
      <c r="KZG129" s="23"/>
      <c r="KZH129" s="23"/>
      <c r="KZI129" s="23"/>
      <c r="KZJ129" s="23"/>
      <c r="KZK129" s="23"/>
      <c r="KZL129" s="23"/>
      <c r="KZM129" s="23"/>
      <c r="KZN129" s="23"/>
      <c r="KZO129" s="23"/>
      <c r="KZP129" s="23"/>
      <c r="KZQ129" s="23"/>
      <c r="KZR129" s="23"/>
      <c r="KZS129" s="23"/>
      <c r="KZT129" s="23"/>
      <c r="KZU129" s="23"/>
      <c r="KZV129" s="23"/>
      <c r="KZW129" s="23"/>
      <c r="KZX129" s="23"/>
      <c r="KZY129" s="23"/>
      <c r="KZZ129" s="23"/>
      <c r="LAA129" s="23"/>
      <c r="LAB129" s="23"/>
      <c r="LAC129" s="23"/>
      <c r="LAD129" s="23"/>
      <c r="LAE129" s="23"/>
      <c r="LAF129" s="23"/>
      <c r="LAG129" s="23"/>
      <c r="LAH129" s="23"/>
      <c r="LAI129" s="23"/>
      <c r="LAJ129" s="23"/>
      <c r="LAK129" s="23"/>
      <c r="LAL129" s="23"/>
      <c r="LAM129" s="23"/>
      <c r="LAN129" s="23"/>
      <c r="LAO129" s="23"/>
      <c r="LAP129" s="23"/>
      <c r="LAQ129" s="23"/>
      <c r="LAR129" s="23"/>
      <c r="LAS129" s="23"/>
      <c r="LAT129" s="23"/>
      <c r="LAU129" s="23"/>
      <c r="LAV129" s="23"/>
      <c r="LAW129" s="23"/>
      <c r="LAX129" s="23"/>
      <c r="LAY129" s="23"/>
      <c r="LAZ129" s="23"/>
      <c r="LBA129" s="23"/>
      <c r="LBB129" s="23"/>
      <c r="LBC129" s="23"/>
      <c r="LBD129" s="23"/>
      <c r="LBE129" s="23"/>
      <c r="LBF129" s="23"/>
      <c r="LBG129" s="23"/>
      <c r="LBH129" s="23"/>
      <c r="LBI129" s="23"/>
      <c r="LBJ129" s="23"/>
      <c r="LBK129" s="23"/>
      <c r="LBL129" s="23"/>
      <c r="LBM129" s="23"/>
      <c r="LBN129" s="23"/>
      <c r="LBO129" s="23"/>
      <c r="LBP129" s="23"/>
      <c r="LBQ129" s="23"/>
      <c r="LBR129" s="23"/>
      <c r="LBS129" s="23"/>
      <c r="LBT129" s="23"/>
      <c r="LBU129" s="23"/>
      <c r="LBV129" s="23"/>
      <c r="LBW129" s="23"/>
      <c r="LBX129" s="23"/>
      <c r="LBY129" s="23"/>
      <c r="LBZ129" s="23"/>
      <c r="LCA129" s="23"/>
      <c r="LCB129" s="23"/>
      <c r="LCC129" s="23"/>
      <c r="LCD129" s="23"/>
      <c r="LCE129" s="23"/>
      <c r="LCF129" s="23"/>
      <c r="LCG129" s="23"/>
      <c r="LCH129" s="23"/>
      <c r="LCI129" s="23"/>
      <c r="LCJ129" s="23"/>
      <c r="LCK129" s="23"/>
      <c r="LCL129" s="23"/>
      <c r="LCM129" s="23"/>
      <c r="LCN129" s="23"/>
      <c r="LCO129" s="23"/>
      <c r="LCP129" s="23"/>
      <c r="LCQ129" s="23"/>
      <c r="LCR129" s="23"/>
      <c r="LCS129" s="23"/>
      <c r="LCT129" s="23"/>
      <c r="LCU129" s="23"/>
      <c r="LCV129" s="23"/>
      <c r="LCW129" s="23"/>
      <c r="LCX129" s="23"/>
      <c r="LCY129" s="23"/>
      <c r="LCZ129" s="23"/>
      <c r="LDA129" s="23"/>
      <c r="LDB129" s="23"/>
      <c r="LDC129" s="23"/>
      <c r="LDD129" s="23"/>
      <c r="LDE129" s="23"/>
      <c r="LDF129" s="23"/>
      <c r="LDG129" s="23"/>
      <c r="LDH129" s="23"/>
      <c r="LDI129" s="23"/>
      <c r="LDJ129" s="23"/>
      <c r="LDK129" s="23"/>
      <c r="LDL129" s="23"/>
      <c r="LDM129" s="23"/>
      <c r="LDN129" s="23"/>
      <c r="LDO129" s="23"/>
      <c r="LDP129" s="23"/>
      <c r="LDQ129" s="23"/>
      <c r="LDR129" s="23"/>
      <c r="LDS129" s="23"/>
      <c r="LDT129" s="23"/>
      <c r="LDU129" s="23"/>
      <c r="LDV129" s="23"/>
      <c r="LDW129" s="23"/>
      <c r="LDX129" s="23"/>
      <c r="LDY129" s="23"/>
      <c r="LDZ129" s="23"/>
      <c r="LEA129" s="23"/>
      <c r="LEB129" s="23"/>
      <c r="LEC129" s="23"/>
      <c r="LED129" s="23"/>
      <c r="LEE129" s="23"/>
      <c r="LEF129" s="23"/>
      <c r="LEG129" s="23"/>
      <c r="LEH129" s="23"/>
      <c r="LEI129" s="23"/>
      <c r="LEJ129" s="23"/>
      <c r="LEK129" s="23"/>
      <c r="LEL129" s="23"/>
      <c r="LEM129" s="23"/>
      <c r="LEN129" s="23"/>
      <c r="LEO129" s="23"/>
      <c r="LEP129" s="23"/>
      <c r="LEQ129" s="23"/>
      <c r="LER129" s="23"/>
      <c r="LES129" s="23"/>
      <c r="LET129" s="23"/>
      <c r="LEU129" s="23"/>
      <c r="LEV129" s="23"/>
      <c r="LEW129" s="23"/>
      <c r="LEX129" s="23"/>
      <c r="LEY129" s="23"/>
      <c r="LEZ129" s="23"/>
      <c r="LFA129" s="23"/>
      <c r="LFB129" s="23"/>
      <c r="LFC129" s="23"/>
      <c r="LFD129" s="23"/>
      <c r="LFE129" s="23"/>
      <c r="LFF129" s="23"/>
      <c r="LFG129" s="23"/>
      <c r="LFH129" s="23"/>
      <c r="LFI129" s="23"/>
      <c r="LFJ129" s="23"/>
      <c r="LFK129" s="23"/>
      <c r="LFL129" s="23"/>
      <c r="LFM129" s="23"/>
      <c r="LFN129" s="23"/>
      <c r="LFO129" s="23"/>
      <c r="LFP129" s="23"/>
      <c r="LFQ129" s="23"/>
      <c r="LFR129" s="23"/>
      <c r="LFS129" s="23"/>
      <c r="LFT129" s="23"/>
      <c r="LFU129" s="23"/>
      <c r="LFV129" s="23"/>
      <c r="LFW129" s="23"/>
      <c r="LFX129" s="23"/>
      <c r="LFY129" s="23"/>
      <c r="LFZ129" s="23"/>
      <c r="LGA129" s="23"/>
      <c r="LGB129" s="23"/>
      <c r="LGC129" s="23"/>
      <c r="LGD129" s="23"/>
      <c r="LGE129" s="23"/>
      <c r="LGF129" s="23"/>
      <c r="LGG129" s="23"/>
      <c r="LGH129" s="23"/>
      <c r="LGI129" s="23"/>
      <c r="LGJ129" s="23"/>
      <c r="LGK129" s="23"/>
      <c r="LGL129" s="23"/>
      <c r="LGM129" s="23"/>
      <c r="LGN129" s="23"/>
      <c r="LGO129" s="23"/>
      <c r="LGP129" s="23"/>
      <c r="LGQ129" s="23"/>
      <c r="LGR129" s="23"/>
      <c r="LGS129" s="23"/>
      <c r="LGT129" s="23"/>
      <c r="LGU129" s="23"/>
      <c r="LGV129" s="23"/>
      <c r="LGW129" s="23"/>
      <c r="LGX129" s="23"/>
      <c r="LGY129" s="23"/>
      <c r="LGZ129" s="23"/>
      <c r="LHA129" s="23"/>
      <c r="LHB129" s="23"/>
      <c r="LHC129" s="23"/>
      <c r="LHD129" s="23"/>
      <c r="LHE129" s="23"/>
      <c r="LHF129" s="23"/>
      <c r="LHG129" s="23"/>
      <c r="LHH129" s="23"/>
      <c r="LHI129" s="23"/>
      <c r="LHJ129" s="23"/>
      <c r="LHK129" s="23"/>
      <c r="LHL129" s="23"/>
      <c r="LHM129" s="23"/>
      <c r="LHN129" s="23"/>
      <c r="LHO129" s="23"/>
      <c r="LHP129" s="23"/>
      <c r="LHQ129" s="23"/>
      <c r="LHR129" s="23"/>
      <c r="LHS129" s="23"/>
      <c r="LHT129" s="23"/>
      <c r="LHU129" s="23"/>
      <c r="LHV129" s="23"/>
      <c r="LHW129" s="23"/>
      <c r="LHX129" s="23"/>
      <c r="LHY129" s="23"/>
      <c r="LHZ129" s="23"/>
      <c r="LIA129" s="23"/>
      <c r="LIB129" s="23"/>
      <c r="LIC129" s="23"/>
      <c r="LID129" s="23"/>
      <c r="LIE129" s="23"/>
      <c r="LIF129" s="23"/>
      <c r="LIG129" s="23"/>
      <c r="LIH129" s="23"/>
      <c r="LII129" s="23"/>
      <c r="LIJ129" s="23"/>
      <c r="LIK129" s="23"/>
      <c r="LIL129" s="23"/>
      <c r="LIM129" s="23"/>
      <c r="LIN129" s="23"/>
      <c r="LIO129" s="23"/>
      <c r="LIP129" s="23"/>
      <c r="LIQ129" s="23"/>
      <c r="LIR129" s="23"/>
      <c r="LIS129" s="23"/>
      <c r="LIT129" s="23"/>
      <c r="LIU129" s="23"/>
      <c r="LIV129" s="23"/>
      <c r="LIW129" s="23"/>
      <c r="LIX129" s="23"/>
      <c r="LIY129" s="23"/>
      <c r="LIZ129" s="23"/>
      <c r="LJA129" s="23"/>
      <c r="LJB129" s="23"/>
      <c r="LJC129" s="23"/>
      <c r="LJD129" s="23"/>
      <c r="LJE129" s="23"/>
      <c r="LJF129" s="23"/>
      <c r="LJG129" s="23"/>
      <c r="LJH129" s="23"/>
      <c r="LJI129" s="23"/>
      <c r="LJJ129" s="23"/>
      <c r="LJK129" s="23"/>
      <c r="LJL129" s="23"/>
      <c r="LJM129" s="23"/>
      <c r="LJN129" s="23"/>
      <c r="LJO129" s="23"/>
      <c r="LJP129" s="23"/>
      <c r="LJQ129" s="23"/>
      <c r="LJR129" s="23"/>
      <c r="LJS129" s="23"/>
      <c r="LJT129" s="23"/>
      <c r="LJU129" s="23"/>
      <c r="LJV129" s="23"/>
      <c r="LJW129" s="23"/>
      <c r="LJX129" s="23"/>
      <c r="LJY129" s="23"/>
      <c r="LJZ129" s="23"/>
      <c r="LKA129" s="23"/>
      <c r="LKB129" s="23"/>
      <c r="LKC129" s="23"/>
      <c r="LKD129" s="23"/>
      <c r="LKE129" s="23"/>
      <c r="LKF129" s="23"/>
      <c r="LKG129" s="23"/>
      <c r="LKH129" s="23"/>
      <c r="LKI129" s="23"/>
      <c r="LKJ129" s="23"/>
      <c r="LKK129" s="23"/>
      <c r="LKL129" s="23"/>
      <c r="LKM129" s="23"/>
      <c r="LKN129" s="23"/>
      <c r="LKO129" s="23"/>
      <c r="LKP129" s="23"/>
      <c r="LKQ129" s="23"/>
      <c r="LKR129" s="23"/>
      <c r="LKS129" s="23"/>
      <c r="LKT129" s="23"/>
      <c r="LKU129" s="23"/>
      <c r="LKV129" s="23"/>
      <c r="LKW129" s="23"/>
      <c r="LKX129" s="23"/>
      <c r="LKY129" s="23"/>
      <c r="LKZ129" s="23"/>
      <c r="LLA129" s="23"/>
      <c r="LLB129" s="23"/>
      <c r="LLC129" s="23"/>
      <c r="LLD129" s="23"/>
      <c r="LLE129" s="23"/>
      <c r="LLF129" s="23"/>
      <c r="LLG129" s="23"/>
      <c r="LLH129" s="23"/>
      <c r="LLI129" s="23"/>
      <c r="LLJ129" s="23"/>
      <c r="LLK129" s="23"/>
      <c r="LLL129" s="23"/>
      <c r="LLM129" s="23"/>
      <c r="LLN129" s="23"/>
      <c r="LLO129" s="23"/>
      <c r="LLP129" s="23"/>
      <c r="LLQ129" s="23"/>
      <c r="LLR129" s="23"/>
      <c r="LLS129" s="23"/>
      <c r="LLT129" s="23"/>
      <c r="LLU129" s="23"/>
      <c r="LLV129" s="23"/>
      <c r="LLW129" s="23"/>
      <c r="LLX129" s="23"/>
      <c r="LLY129" s="23"/>
      <c r="LLZ129" s="23"/>
      <c r="LMA129" s="23"/>
      <c r="LMB129" s="23"/>
      <c r="LMC129" s="23"/>
      <c r="LMD129" s="23"/>
      <c r="LME129" s="23"/>
      <c r="LMF129" s="23"/>
      <c r="LMG129" s="23"/>
      <c r="LMH129" s="23"/>
      <c r="LMI129" s="23"/>
      <c r="LMJ129" s="23"/>
      <c r="LMK129" s="23"/>
      <c r="LML129" s="23"/>
      <c r="LMM129" s="23"/>
      <c r="LMN129" s="23"/>
      <c r="LMO129" s="23"/>
      <c r="LMP129" s="23"/>
      <c r="LMQ129" s="23"/>
      <c r="LMR129" s="23"/>
      <c r="LMS129" s="23"/>
      <c r="LMT129" s="23"/>
      <c r="LMU129" s="23"/>
      <c r="LMV129" s="23"/>
      <c r="LMW129" s="23"/>
      <c r="LMX129" s="23"/>
      <c r="LMY129" s="23"/>
      <c r="LMZ129" s="23"/>
      <c r="LNA129" s="23"/>
      <c r="LNB129" s="23"/>
      <c r="LNC129" s="23"/>
      <c r="LND129" s="23"/>
      <c r="LNE129" s="23"/>
      <c r="LNF129" s="23"/>
      <c r="LNG129" s="23"/>
      <c r="LNH129" s="23"/>
      <c r="LNI129" s="23"/>
      <c r="LNJ129" s="23"/>
      <c r="LNK129" s="23"/>
      <c r="LNL129" s="23"/>
      <c r="LNM129" s="23"/>
      <c r="LNN129" s="23"/>
      <c r="LNO129" s="23"/>
      <c r="LNP129" s="23"/>
      <c r="LNQ129" s="23"/>
      <c r="LNR129" s="23"/>
      <c r="LNS129" s="23"/>
      <c r="LNT129" s="23"/>
      <c r="LNU129" s="23"/>
      <c r="LNV129" s="23"/>
      <c r="LNW129" s="23"/>
      <c r="LNX129" s="23"/>
      <c r="LNY129" s="23"/>
      <c r="LNZ129" s="23"/>
      <c r="LOA129" s="23"/>
      <c r="LOB129" s="23"/>
      <c r="LOC129" s="23"/>
      <c r="LOD129" s="23"/>
      <c r="LOE129" s="23"/>
      <c r="LOF129" s="23"/>
      <c r="LOG129" s="23"/>
      <c r="LOH129" s="23"/>
      <c r="LOI129" s="23"/>
      <c r="LOJ129" s="23"/>
      <c r="LOK129" s="23"/>
      <c r="LOL129" s="23"/>
      <c r="LOM129" s="23"/>
      <c r="LON129" s="23"/>
      <c r="LOO129" s="23"/>
      <c r="LOP129" s="23"/>
      <c r="LOQ129" s="23"/>
      <c r="LOR129" s="23"/>
      <c r="LOS129" s="23"/>
      <c r="LOT129" s="23"/>
      <c r="LOU129" s="23"/>
      <c r="LOV129" s="23"/>
      <c r="LOW129" s="23"/>
      <c r="LOX129" s="23"/>
      <c r="LOY129" s="23"/>
      <c r="LOZ129" s="23"/>
      <c r="LPA129" s="23"/>
      <c r="LPB129" s="23"/>
      <c r="LPC129" s="23"/>
      <c r="LPD129" s="23"/>
      <c r="LPE129" s="23"/>
      <c r="LPF129" s="23"/>
      <c r="LPG129" s="23"/>
      <c r="LPH129" s="23"/>
      <c r="LPI129" s="23"/>
      <c r="LPJ129" s="23"/>
      <c r="LPK129" s="23"/>
      <c r="LPL129" s="23"/>
      <c r="LPM129" s="23"/>
      <c r="LPN129" s="23"/>
      <c r="LPO129" s="23"/>
      <c r="LPP129" s="23"/>
      <c r="LPQ129" s="23"/>
      <c r="LPR129" s="23"/>
      <c r="LPS129" s="23"/>
      <c r="LPT129" s="23"/>
      <c r="LPU129" s="23"/>
      <c r="LPV129" s="23"/>
      <c r="LPW129" s="23"/>
      <c r="LPX129" s="23"/>
      <c r="LPY129" s="23"/>
      <c r="LPZ129" s="23"/>
      <c r="LQA129" s="23"/>
      <c r="LQB129" s="23"/>
      <c r="LQC129" s="23"/>
      <c r="LQD129" s="23"/>
      <c r="LQE129" s="23"/>
      <c r="LQF129" s="23"/>
      <c r="LQG129" s="23"/>
      <c r="LQH129" s="23"/>
      <c r="LQI129" s="23"/>
      <c r="LQJ129" s="23"/>
      <c r="LQK129" s="23"/>
      <c r="LQL129" s="23"/>
      <c r="LQM129" s="23"/>
      <c r="LQN129" s="23"/>
      <c r="LQO129" s="23"/>
      <c r="LQP129" s="23"/>
      <c r="LQQ129" s="23"/>
      <c r="LQR129" s="23"/>
      <c r="LQS129" s="23"/>
      <c r="LQT129" s="23"/>
      <c r="LQU129" s="23"/>
      <c r="LQV129" s="23"/>
      <c r="LQW129" s="23"/>
      <c r="LQX129" s="23"/>
      <c r="LQY129" s="23"/>
      <c r="LQZ129" s="23"/>
      <c r="LRA129" s="23"/>
      <c r="LRB129" s="23"/>
      <c r="LRC129" s="23"/>
      <c r="LRD129" s="23"/>
      <c r="LRE129" s="23"/>
      <c r="LRF129" s="23"/>
      <c r="LRG129" s="23"/>
      <c r="LRH129" s="23"/>
      <c r="LRI129" s="23"/>
      <c r="LRJ129" s="23"/>
      <c r="LRK129" s="23"/>
      <c r="LRL129" s="23"/>
      <c r="LRM129" s="23"/>
      <c r="LRN129" s="23"/>
      <c r="LRO129" s="23"/>
      <c r="LRP129" s="23"/>
      <c r="LRQ129" s="23"/>
      <c r="LRR129" s="23"/>
      <c r="LRS129" s="23"/>
      <c r="LRT129" s="23"/>
      <c r="LRU129" s="23"/>
      <c r="LRV129" s="23"/>
      <c r="LRW129" s="23"/>
      <c r="LRX129" s="23"/>
      <c r="LRY129" s="23"/>
      <c r="LRZ129" s="23"/>
      <c r="LSA129" s="23"/>
      <c r="LSB129" s="23"/>
      <c r="LSC129" s="23"/>
      <c r="LSD129" s="23"/>
      <c r="LSE129" s="23"/>
      <c r="LSF129" s="23"/>
      <c r="LSG129" s="23"/>
      <c r="LSH129" s="23"/>
      <c r="LSI129" s="23"/>
      <c r="LSJ129" s="23"/>
      <c r="LSK129" s="23"/>
      <c r="LSL129" s="23"/>
      <c r="LSM129" s="23"/>
      <c r="LSN129" s="23"/>
      <c r="LSO129" s="23"/>
      <c r="LSP129" s="23"/>
      <c r="LSQ129" s="23"/>
      <c r="LSR129" s="23"/>
      <c r="LSS129" s="23"/>
      <c r="LST129" s="23"/>
      <c r="LSU129" s="23"/>
      <c r="LSV129" s="23"/>
      <c r="LSW129" s="23"/>
      <c r="LSX129" s="23"/>
      <c r="LSY129" s="23"/>
      <c r="LSZ129" s="23"/>
      <c r="LTA129" s="23"/>
      <c r="LTB129" s="23"/>
      <c r="LTC129" s="23"/>
      <c r="LTD129" s="23"/>
      <c r="LTE129" s="23"/>
      <c r="LTF129" s="23"/>
      <c r="LTG129" s="23"/>
      <c r="LTH129" s="23"/>
      <c r="LTI129" s="23"/>
      <c r="LTJ129" s="23"/>
      <c r="LTK129" s="23"/>
      <c r="LTL129" s="23"/>
      <c r="LTM129" s="23"/>
      <c r="LTN129" s="23"/>
      <c r="LTO129" s="23"/>
      <c r="LTP129" s="23"/>
      <c r="LTQ129" s="23"/>
      <c r="LTR129" s="23"/>
      <c r="LTS129" s="23"/>
      <c r="LTT129" s="23"/>
      <c r="LTU129" s="23"/>
      <c r="LTV129" s="23"/>
      <c r="LTW129" s="23"/>
      <c r="LTX129" s="23"/>
      <c r="LTY129" s="23"/>
      <c r="LTZ129" s="23"/>
      <c r="LUA129" s="23"/>
      <c r="LUB129" s="23"/>
      <c r="LUC129" s="23"/>
      <c r="LUD129" s="23"/>
      <c r="LUE129" s="23"/>
      <c r="LUF129" s="23"/>
      <c r="LUG129" s="23"/>
      <c r="LUH129" s="23"/>
      <c r="LUI129" s="23"/>
      <c r="LUJ129" s="23"/>
      <c r="LUK129" s="23"/>
      <c r="LUL129" s="23"/>
      <c r="LUM129" s="23"/>
      <c r="LUN129" s="23"/>
      <c r="LUO129" s="23"/>
      <c r="LUP129" s="23"/>
      <c r="LUQ129" s="23"/>
      <c r="LUR129" s="23"/>
      <c r="LUS129" s="23"/>
      <c r="LUT129" s="23"/>
      <c r="LUU129" s="23"/>
      <c r="LUV129" s="23"/>
      <c r="LUW129" s="23"/>
      <c r="LUX129" s="23"/>
      <c r="LUY129" s="23"/>
      <c r="LUZ129" s="23"/>
      <c r="LVA129" s="23"/>
      <c r="LVB129" s="23"/>
      <c r="LVC129" s="23"/>
      <c r="LVD129" s="23"/>
      <c r="LVE129" s="23"/>
      <c r="LVF129" s="23"/>
      <c r="LVG129" s="23"/>
      <c r="LVH129" s="23"/>
      <c r="LVI129" s="23"/>
      <c r="LVJ129" s="23"/>
      <c r="LVK129" s="23"/>
      <c r="LVL129" s="23"/>
      <c r="LVM129" s="23"/>
      <c r="LVN129" s="23"/>
      <c r="LVO129" s="23"/>
      <c r="LVP129" s="23"/>
      <c r="LVQ129" s="23"/>
      <c r="LVR129" s="23"/>
      <c r="LVS129" s="23"/>
      <c r="LVT129" s="23"/>
      <c r="LVU129" s="23"/>
      <c r="LVV129" s="23"/>
      <c r="LVW129" s="23"/>
      <c r="LVX129" s="23"/>
      <c r="LVY129" s="23"/>
      <c r="LVZ129" s="23"/>
      <c r="LWA129" s="23"/>
      <c r="LWB129" s="23"/>
      <c r="LWC129" s="23"/>
      <c r="LWD129" s="23"/>
      <c r="LWE129" s="23"/>
      <c r="LWF129" s="23"/>
      <c r="LWG129" s="23"/>
      <c r="LWH129" s="23"/>
      <c r="LWI129" s="23"/>
      <c r="LWJ129" s="23"/>
      <c r="LWK129" s="23"/>
      <c r="LWL129" s="23"/>
      <c r="LWM129" s="23"/>
      <c r="LWN129" s="23"/>
      <c r="LWO129" s="23"/>
      <c r="LWP129" s="23"/>
      <c r="LWQ129" s="23"/>
      <c r="LWR129" s="23"/>
      <c r="LWS129" s="23"/>
      <c r="LWT129" s="23"/>
      <c r="LWU129" s="23"/>
      <c r="LWV129" s="23"/>
      <c r="LWW129" s="23"/>
      <c r="LWX129" s="23"/>
      <c r="LWY129" s="23"/>
      <c r="LWZ129" s="23"/>
      <c r="LXA129" s="23"/>
      <c r="LXB129" s="23"/>
      <c r="LXC129" s="23"/>
      <c r="LXD129" s="23"/>
      <c r="LXE129" s="23"/>
      <c r="LXF129" s="23"/>
      <c r="LXG129" s="23"/>
      <c r="LXH129" s="23"/>
      <c r="LXI129" s="23"/>
      <c r="LXJ129" s="23"/>
      <c r="LXK129" s="23"/>
      <c r="LXL129" s="23"/>
      <c r="LXM129" s="23"/>
      <c r="LXN129" s="23"/>
      <c r="LXO129" s="23"/>
      <c r="LXP129" s="23"/>
      <c r="LXQ129" s="23"/>
      <c r="LXR129" s="23"/>
      <c r="LXS129" s="23"/>
      <c r="LXT129" s="23"/>
      <c r="LXU129" s="23"/>
      <c r="LXV129" s="23"/>
      <c r="LXW129" s="23"/>
      <c r="LXX129" s="23"/>
      <c r="LXY129" s="23"/>
      <c r="LXZ129" s="23"/>
      <c r="LYA129" s="23"/>
      <c r="LYB129" s="23"/>
      <c r="LYC129" s="23"/>
      <c r="LYD129" s="23"/>
      <c r="LYE129" s="23"/>
      <c r="LYF129" s="23"/>
      <c r="LYG129" s="23"/>
      <c r="LYH129" s="23"/>
      <c r="LYI129" s="23"/>
      <c r="LYJ129" s="23"/>
      <c r="LYK129" s="23"/>
      <c r="LYL129" s="23"/>
      <c r="LYM129" s="23"/>
      <c r="LYN129" s="23"/>
      <c r="LYO129" s="23"/>
      <c r="LYP129" s="23"/>
      <c r="LYQ129" s="23"/>
      <c r="LYR129" s="23"/>
      <c r="LYS129" s="23"/>
      <c r="LYT129" s="23"/>
      <c r="LYU129" s="23"/>
      <c r="LYV129" s="23"/>
      <c r="LYW129" s="23"/>
      <c r="LYX129" s="23"/>
      <c r="LYY129" s="23"/>
      <c r="LYZ129" s="23"/>
      <c r="LZA129" s="23"/>
      <c r="LZB129" s="23"/>
      <c r="LZC129" s="23"/>
      <c r="LZD129" s="23"/>
      <c r="LZE129" s="23"/>
      <c r="LZF129" s="23"/>
      <c r="LZG129" s="23"/>
      <c r="LZH129" s="23"/>
      <c r="LZI129" s="23"/>
      <c r="LZJ129" s="23"/>
      <c r="LZK129" s="23"/>
      <c r="LZL129" s="23"/>
      <c r="LZM129" s="23"/>
      <c r="LZN129" s="23"/>
      <c r="LZO129" s="23"/>
      <c r="LZP129" s="23"/>
      <c r="LZQ129" s="23"/>
      <c r="LZR129" s="23"/>
      <c r="LZS129" s="23"/>
      <c r="LZT129" s="23"/>
      <c r="LZU129" s="23"/>
      <c r="LZV129" s="23"/>
      <c r="LZW129" s="23"/>
      <c r="LZX129" s="23"/>
      <c r="LZY129" s="23"/>
      <c r="LZZ129" s="23"/>
      <c r="MAA129" s="23"/>
      <c r="MAB129" s="23"/>
      <c r="MAC129" s="23"/>
      <c r="MAD129" s="23"/>
      <c r="MAE129" s="23"/>
      <c r="MAF129" s="23"/>
      <c r="MAG129" s="23"/>
      <c r="MAH129" s="23"/>
      <c r="MAI129" s="23"/>
      <c r="MAJ129" s="23"/>
      <c r="MAK129" s="23"/>
      <c r="MAL129" s="23"/>
      <c r="MAM129" s="23"/>
      <c r="MAN129" s="23"/>
      <c r="MAO129" s="23"/>
      <c r="MAP129" s="23"/>
      <c r="MAQ129" s="23"/>
      <c r="MAR129" s="23"/>
      <c r="MAS129" s="23"/>
      <c r="MAT129" s="23"/>
      <c r="MAU129" s="23"/>
      <c r="MAV129" s="23"/>
      <c r="MAW129" s="23"/>
      <c r="MAX129" s="23"/>
      <c r="MAY129" s="23"/>
      <c r="MAZ129" s="23"/>
      <c r="MBA129" s="23"/>
      <c r="MBB129" s="23"/>
      <c r="MBC129" s="23"/>
      <c r="MBD129" s="23"/>
      <c r="MBE129" s="23"/>
      <c r="MBF129" s="23"/>
      <c r="MBG129" s="23"/>
      <c r="MBH129" s="23"/>
      <c r="MBI129" s="23"/>
      <c r="MBJ129" s="23"/>
      <c r="MBK129" s="23"/>
      <c r="MBL129" s="23"/>
      <c r="MBM129" s="23"/>
      <c r="MBN129" s="23"/>
      <c r="MBO129" s="23"/>
      <c r="MBP129" s="23"/>
      <c r="MBQ129" s="23"/>
      <c r="MBR129" s="23"/>
      <c r="MBS129" s="23"/>
      <c r="MBT129" s="23"/>
      <c r="MBU129" s="23"/>
      <c r="MBV129" s="23"/>
      <c r="MBW129" s="23"/>
      <c r="MBX129" s="23"/>
      <c r="MBY129" s="23"/>
      <c r="MBZ129" s="23"/>
      <c r="MCA129" s="23"/>
      <c r="MCB129" s="23"/>
      <c r="MCC129" s="23"/>
      <c r="MCD129" s="23"/>
      <c r="MCE129" s="23"/>
      <c r="MCF129" s="23"/>
      <c r="MCG129" s="23"/>
      <c r="MCH129" s="23"/>
      <c r="MCI129" s="23"/>
      <c r="MCJ129" s="23"/>
      <c r="MCK129" s="23"/>
      <c r="MCL129" s="23"/>
      <c r="MCM129" s="23"/>
      <c r="MCN129" s="23"/>
      <c r="MCO129" s="23"/>
      <c r="MCP129" s="23"/>
      <c r="MCQ129" s="23"/>
      <c r="MCR129" s="23"/>
      <c r="MCS129" s="23"/>
      <c r="MCT129" s="23"/>
      <c r="MCU129" s="23"/>
      <c r="MCV129" s="23"/>
      <c r="MCW129" s="23"/>
      <c r="MCX129" s="23"/>
      <c r="MCY129" s="23"/>
      <c r="MCZ129" s="23"/>
      <c r="MDA129" s="23"/>
      <c r="MDB129" s="23"/>
      <c r="MDC129" s="23"/>
      <c r="MDD129" s="23"/>
      <c r="MDE129" s="23"/>
      <c r="MDF129" s="23"/>
      <c r="MDG129" s="23"/>
      <c r="MDH129" s="23"/>
      <c r="MDI129" s="23"/>
      <c r="MDJ129" s="23"/>
      <c r="MDK129" s="23"/>
      <c r="MDL129" s="23"/>
      <c r="MDM129" s="23"/>
      <c r="MDN129" s="23"/>
      <c r="MDO129" s="23"/>
      <c r="MDP129" s="23"/>
      <c r="MDQ129" s="23"/>
      <c r="MDR129" s="23"/>
      <c r="MDS129" s="23"/>
      <c r="MDT129" s="23"/>
      <c r="MDU129" s="23"/>
      <c r="MDV129" s="23"/>
      <c r="MDW129" s="23"/>
      <c r="MDX129" s="23"/>
      <c r="MDY129" s="23"/>
      <c r="MDZ129" s="23"/>
      <c r="MEA129" s="23"/>
      <c r="MEB129" s="23"/>
      <c r="MEC129" s="23"/>
      <c r="MED129" s="23"/>
      <c r="MEE129" s="23"/>
      <c r="MEF129" s="23"/>
      <c r="MEG129" s="23"/>
      <c r="MEH129" s="23"/>
      <c r="MEI129" s="23"/>
      <c r="MEJ129" s="23"/>
      <c r="MEK129" s="23"/>
      <c r="MEL129" s="23"/>
      <c r="MEM129" s="23"/>
      <c r="MEN129" s="23"/>
      <c r="MEO129" s="23"/>
      <c r="MEP129" s="23"/>
      <c r="MEQ129" s="23"/>
      <c r="MER129" s="23"/>
      <c r="MES129" s="23"/>
      <c r="MET129" s="23"/>
      <c r="MEU129" s="23"/>
      <c r="MEV129" s="23"/>
      <c r="MEW129" s="23"/>
      <c r="MEX129" s="23"/>
      <c r="MEY129" s="23"/>
      <c r="MEZ129" s="23"/>
      <c r="MFA129" s="23"/>
      <c r="MFB129" s="23"/>
      <c r="MFC129" s="23"/>
      <c r="MFD129" s="23"/>
      <c r="MFE129" s="23"/>
      <c r="MFF129" s="23"/>
      <c r="MFG129" s="23"/>
      <c r="MFH129" s="23"/>
      <c r="MFI129" s="23"/>
      <c r="MFJ129" s="23"/>
      <c r="MFK129" s="23"/>
      <c r="MFL129" s="23"/>
      <c r="MFM129" s="23"/>
      <c r="MFN129" s="23"/>
      <c r="MFO129" s="23"/>
      <c r="MFP129" s="23"/>
      <c r="MFQ129" s="23"/>
      <c r="MFR129" s="23"/>
      <c r="MFS129" s="23"/>
      <c r="MFT129" s="23"/>
      <c r="MFU129" s="23"/>
      <c r="MFV129" s="23"/>
      <c r="MFW129" s="23"/>
      <c r="MFX129" s="23"/>
      <c r="MFY129" s="23"/>
      <c r="MFZ129" s="23"/>
      <c r="MGA129" s="23"/>
      <c r="MGB129" s="23"/>
      <c r="MGC129" s="23"/>
      <c r="MGD129" s="23"/>
      <c r="MGE129" s="23"/>
      <c r="MGF129" s="23"/>
      <c r="MGG129" s="23"/>
      <c r="MGH129" s="23"/>
      <c r="MGI129" s="23"/>
      <c r="MGJ129" s="23"/>
      <c r="MGK129" s="23"/>
      <c r="MGL129" s="23"/>
      <c r="MGM129" s="23"/>
      <c r="MGN129" s="23"/>
      <c r="MGO129" s="23"/>
      <c r="MGP129" s="23"/>
      <c r="MGQ129" s="23"/>
      <c r="MGR129" s="23"/>
      <c r="MGS129" s="23"/>
      <c r="MGT129" s="23"/>
      <c r="MGU129" s="23"/>
      <c r="MGV129" s="23"/>
      <c r="MGW129" s="23"/>
      <c r="MGX129" s="23"/>
      <c r="MGY129" s="23"/>
      <c r="MGZ129" s="23"/>
      <c r="MHA129" s="23"/>
      <c r="MHB129" s="23"/>
      <c r="MHC129" s="23"/>
      <c r="MHD129" s="23"/>
      <c r="MHE129" s="23"/>
      <c r="MHF129" s="23"/>
      <c r="MHG129" s="23"/>
      <c r="MHH129" s="23"/>
      <c r="MHI129" s="23"/>
      <c r="MHJ129" s="23"/>
      <c r="MHK129" s="23"/>
      <c r="MHL129" s="23"/>
      <c r="MHM129" s="23"/>
      <c r="MHN129" s="23"/>
      <c r="MHO129" s="23"/>
      <c r="MHP129" s="23"/>
      <c r="MHQ129" s="23"/>
      <c r="MHR129" s="23"/>
      <c r="MHS129" s="23"/>
      <c r="MHT129" s="23"/>
      <c r="MHU129" s="23"/>
      <c r="MHV129" s="23"/>
      <c r="MHW129" s="23"/>
      <c r="MHX129" s="23"/>
      <c r="MHY129" s="23"/>
      <c r="MHZ129" s="23"/>
      <c r="MIA129" s="23"/>
      <c r="MIB129" s="23"/>
      <c r="MIC129" s="23"/>
      <c r="MID129" s="23"/>
      <c r="MIE129" s="23"/>
      <c r="MIF129" s="23"/>
      <c r="MIG129" s="23"/>
      <c r="MIH129" s="23"/>
      <c r="MII129" s="23"/>
      <c r="MIJ129" s="23"/>
      <c r="MIK129" s="23"/>
      <c r="MIL129" s="23"/>
      <c r="MIM129" s="23"/>
      <c r="MIN129" s="23"/>
      <c r="MIO129" s="23"/>
      <c r="MIP129" s="23"/>
      <c r="MIQ129" s="23"/>
      <c r="MIR129" s="23"/>
      <c r="MIS129" s="23"/>
      <c r="MIT129" s="23"/>
      <c r="MIU129" s="23"/>
      <c r="MIV129" s="23"/>
      <c r="MIW129" s="23"/>
      <c r="MIX129" s="23"/>
      <c r="MIY129" s="23"/>
      <c r="MIZ129" s="23"/>
      <c r="MJA129" s="23"/>
      <c r="MJB129" s="23"/>
      <c r="MJC129" s="23"/>
      <c r="MJD129" s="23"/>
      <c r="MJE129" s="23"/>
      <c r="MJF129" s="23"/>
      <c r="MJG129" s="23"/>
      <c r="MJH129" s="23"/>
      <c r="MJI129" s="23"/>
      <c r="MJJ129" s="23"/>
      <c r="MJK129" s="23"/>
      <c r="MJL129" s="23"/>
      <c r="MJM129" s="23"/>
      <c r="MJN129" s="23"/>
      <c r="MJO129" s="23"/>
      <c r="MJP129" s="23"/>
      <c r="MJQ129" s="23"/>
      <c r="MJR129" s="23"/>
      <c r="MJS129" s="23"/>
      <c r="MJT129" s="23"/>
      <c r="MJU129" s="23"/>
      <c r="MJV129" s="23"/>
      <c r="MJW129" s="23"/>
      <c r="MJX129" s="23"/>
      <c r="MJY129" s="23"/>
      <c r="MJZ129" s="23"/>
      <c r="MKA129" s="23"/>
      <c r="MKB129" s="23"/>
      <c r="MKC129" s="23"/>
      <c r="MKD129" s="23"/>
      <c r="MKE129" s="23"/>
      <c r="MKF129" s="23"/>
      <c r="MKG129" s="23"/>
      <c r="MKH129" s="23"/>
      <c r="MKI129" s="23"/>
      <c r="MKJ129" s="23"/>
      <c r="MKK129" s="23"/>
      <c r="MKL129" s="23"/>
      <c r="MKM129" s="23"/>
      <c r="MKN129" s="23"/>
      <c r="MKO129" s="23"/>
      <c r="MKP129" s="23"/>
      <c r="MKQ129" s="23"/>
      <c r="MKR129" s="23"/>
      <c r="MKS129" s="23"/>
      <c r="MKT129" s="23"/>
      <c r="MKU129" s="23"/>
      <c r="MKV129" s="23"/>
      <c r="MKW129" s="23"/>
      <c r="MKX129" s="23"/>
      <c r="MKY129" s="23"/>
      <c r="MKZ129" s="23"/>
      <c r="MLA129" s="23"/>
      <c r="MLB129" s="23"/>
      <c r="MLC129" s="23"/>
      <c r="MLD129" s="23"/>
      <c r="MLE129" s="23"/>
      <c r="MLF129" s="23"/>
      <c r="MLG129" s="23"/>
      <c r="MLH129" s="23"/>
      <c r="MLI129" s="23"/>
      <c r="MLJ129" s="23"/>
      <c r="MLK129" s="23"/>
      <c r="MLL129" s="23"/>
      <c r="MLM129" s="23"/>
      <c r="MLN129" s="23"/>
      <c r="MLO129" s="23"/>
      <c r="MLP129" s="23"/>
      <c r="MLQ129" s="23"/>
      <c r="MLR129" s="23"/>
      <c r="MLS129" s="23"/>
      <c r="MLT129" s="23"/>
      <c r="MLU129" s="23"/>
      <c r="MLV129" s="23"/>
      <c r="MLW129" s="23"/>
      <c r="MLX129" s="23"/>
      <c r="MLY129" s="23"/>
      <c r="MLZ129" s="23"/>
      <c r="MMA129" s="23"/>
      <c r="MMB129" s="23"/>
      <c r="MMC129" s="23"/>
      <c r="MMD129" s="23"/>
      <c r="MME129" s="23"/>
      <c r="MMF129" s="23"/>
      <c r="MMG129" s="23"/>
      <c r="MMH129" s="23"/>
      <c r="MMI129" s="23"/>
      <c r="MMJ129" s="23"/>
      <c r="MMK129" s="23"/>
      <c r="MML129" s="23"/>
      <c r="MMM129" s="23"/>
      <c r="MMN129" s="23"/>
      <c r="MMO129" s="23"/>
      <c r="MMP129" s="23"/>
      <c r="MMQ129" s="23"/>
      <c r="MMR129" s="23"/>
      <c r="MMS129" s="23"/>
      <c r="MMT129" s="23"/>
      <c r="MMU129" s="23"/>
      <c r="MMV129" s="23"/>
      <c r="MMW129" s="23"/>
      <c r="MMX129" s="23"/>
      <c r="MMY129" s="23"/>
      <c r="MMZ129" s="23"/>
      <c r="MNA129" s="23"/>
      <c r="MNB129" s="23"/>
      <c r="MNC129" s="23"/>
      <c r="MND129" s="23"/>
      <c r="MNE129" s="23"/>
      <c r="MNF129" s="23"/>
      <c r="MNG129" s="23"/>
      <c r="MNH129" s="23"/>
      <c r="MNI129" s="23"/>
      <c r="MNJ129" s="23"/>
      <c r="MNK129" s="23"/>
      <c r="MNL129" s="23"/>
      <c r="MNM129" s="23"/>
      <c r="MNN129" s="23"/>
      <c r="MNO129" s="23"/>
      <c r="MNP129" s="23"/>
      <c r="MNQ129" s="23"/>
      <c r="MNR129" s="23"/>
      <c r="MNS129" s="23"/>
      <c r="MNT129" s="23"/>
      <c r="MNU129" s="23"/>
      <c r="MNV129" s="23"/>
      <c r="MNW129" s="23"/>
      <c r="MNX129" s="23"/>
      <c r="MNY129" s="23"/>
      <c r="MNZ129" s="23"/>
      <c r="MOA129" s="23"/>
      <c r="MOB129" s="23"/>
      <c r="MOC129" s="23"/>
      <c r="MOD129" s="23"/>
      <c r="MOE129" s="23"/>
      <c r="MOF129" s="23"/>
      <c r="MOG129" s="23"/>
      <c r="MOH129" s="23"/>
      <c r="MOI129" s="23"/>
      <c r="MOJ129" s="23"/>
      <c r="MOK129" s="23"/>
      <c r="MOL129" s="23"/>
      <c r="MOM129" s="23"/>
      <c r="MON129" s="23"/>
      <c r="MOO129" s="23"/>
      <c r="MOP129" s="23"/>
      <c r="MOQ129" s="23"/>
      <c r="MOR129" s="23"/>
      <c r="MOS129" s="23"/>
      <c r="MOT129" s="23"/>
      <c r="MOU129" s="23"/>
      <c r="MOV129" s="23"/>
      <c r="MOW129" s="23"/>
      <c r="MOX129" s="23"/>
      <c r="MOY129" s="23"/>
      <c r="MOZ129" s="23"/>
      <c r="MPA129" s="23"/>
      <c r="MPB129" s="23"/>
      <c r="MPC129" s="23"/>
      <c r="MPD129" s="23"/>
      <c r="MPE129" s="23"/>
      <c r="MPF129" s="23"/>
      <c r="MPG129" s="23"/>
      <c r="MPH129" s="23"/>
      <c r="MPI129" s="23"/>
      <c r="MPJ129" s="23"/>
      <c r="MPK129" s="23"/>
      <c r="MPL129" s="23"/>
      <c r="MPM129" s="23"/>
      <c r="MPN129" s="23"/>
      <c r="MPO129" s="23"/>
      <c r="MPP129" s="23"/>
      <c r="MPQ129" s="23"/>
      <c r="MPR129" s="23"/>
      <c r="MPS129" s="23"/>
      <c r="MPT129" s="23"/>
      <c r="MPU129" s="23"/>
      <c r="MPV129" s="23"/>
      <c r="MPW129" s="23"/>
      <c r="MPX129" s="23"/>
      <c r="MPY129" s="23"/>
      <c r="MPZ129" s="23"/>
      <c r="MQA129" s="23"/>
      <c r="MQB129" s="23"/>
      <c r="MQC129" s="23"/>
      <c r="MQD129" s="23"/>
      <c r="MQE129" s="23"/>
      <c r="MQF129" s="23"/>
      <c r="MQG129" s="23"/>
      <c r="MQH129" s="23"/>
      <c r="MQI129" s="23"/>
      <c r="MQJ129" s="23"/>
      <c r="MQK129" s="23"/>
      <c r="MQL129" s="23"/>
      <c r="MQM129" s="23"/>
      <c r="MQN129" s="23"/>
      <c r="MQO129" s="23"/>
      <c r="MQP129" s="23"/>
      <c r="MQQ129" s="23"/>
      <c r="MQR129" s="23"/>
      <c r="MQS129" s="23"/>
      <c r="MQT129" s="23"/>
      <c r="MQU129" s="23"/>
      <c r="MQV129" s="23"/>
      <c r="MQW129" s="23"/>
      <c r="MQX129" s="23"/>
      <c r="MQY129" s="23"/>
      <c r="MQZ129" s="23"/>
      <c r="MRA129" s="23"/>
      <c r="MRB129" s="23"/>
      <c r="MRC129" s="23"/>
      <c r="MRD129" s="23"/>
      <c r="MRE129" s="23"/>
      <c r="MRF129" s="23"/>
      <c r="MRG129" s="23"/>
      <c r="MRH129" s="23"/>
      <c r="MRI129" s="23"/>
      <c r="MRJ129" s="23"/>
      <c r="MRK129" s="23"/>
      <c r="MRL129" s="23"/>
      <c r="MRM129" s="23"/>
      <c r="MRN129" s="23"/>
      <c r="MRO129" s="23"/>
      <c r="MRP129" s="23"/>
      <c r="MRQ129" s="23"/>
      <c r="MRR129" s="23"/>
      <c r="MRS129" s="23"/>
      <c r="MRT129" s="23"/>
      <c r="MRU129" s="23"/>
      <c r="MRV129" s="23"/>
      <c r="MRW129" s="23"/>
      <c r="MRX129" s="23"/>
      <c r="MRY129" s="23"/>
      <c r="MRZ129" s="23"/>
      <c r="MSA129" s="23"/>
      <c r="MSB129" s="23"/>
      <c r="MSC129" s="23"/>
      <c r="MSD129" s="23"/>
      <c r="MSE129" s="23"/>
      <c r="MSF129" s="23"/>
      <c r="MSG129" s="23"/>
      <c r="MSH129" s="23"/>
      <c r="MSI129" s="23"/>
      <c r="MSJ129" s="23"/>
      <c r="MSK129" s="23"/>
      <c r="MSL129" s="23"/>
      <c r="MSM129" s="23"/>
      <c r="MSN129" s="23"/>
      <c r="MSO129" s="23"/>
      <c r="MSP129" s="23"/>
      <c r="MSQ129" s="23"/>
      <c r="MSR129" s="23"/>
      <c r="MSS129" s="23"/>
      <c r="MST129" s="23"/>
      <c r="MSU129" s="23"/>
      <c r="MSV129" s="23"/>
      <c r="MSW129" s="23"/>
      <c r="MSX129" s="23"/>
      <c r="MSY129" s="23"/>
      <c r="MSZ129" s="23"/>
      <c r="MTA129" s="23"/>
      <c r="MTB129" s="23"/>
      <c r="MTC129" s="23"/>
      <c r="MTD129" s="23"/>
      <c r="MTE129" s="23"/>
      <c r="MTF129" s="23"/>
      <c r="MTG129" s="23"/>
      <c r="MTH129" s="23"/>
      <c r="MTI129" s="23"/>
      <c r="MTJ129" s="23"/>
      <c r="MTK129" s="23"/>
      <c r="MTL129" s="23"/>
      <c r="MTM129" s="23"/>
      <c r="MTN129" s="23"/>
      <c r="MTO129" s="23"/>
      <c r="MTP129" s="23"/>
      <c r="MTQ129" s="23"/>
      <c r="MTR129" s="23"/>
      <c r="MTS129" s="23"/>
      <c r="MTT129" s="23"/>
      <c r="MTU129" s="23"/>
      <c r="MTV129" s="23"/>
      <c r="MTW129" s="23"/>
      <c r="MTX129" s="23"/>
      <c r="MTY129" s="23"/>
      <c r="MTZ129" s="23"/>
      <c r="MUA129" s="23"/>
      <c r="MUB129" s="23"/>
      <c r="MUC129" s="23"/>
      <c r="MUD129" s="23"/>
      <c r="MUE129" s="23"/>
      <c r="MUF129" s="23"/>
      <c r="MUG129" s="23"/>
      <c r="MUH129" s="23"/>
      <c r="MUI129" s="23"/>
      <c r="MUJ129" s="23"/>
      <c r="MUK129" s="23"/>
      <c r="MUL129" s="23"/>
      <c r="MUM129" s="23"/>
      <c r="MUN129" s="23"/>
      <c r="MUO129" s="23"/>
      <c r="MUP129" s="23"/>
      <c r="MUQ129" s="23"/>
      <c r="MUR129" s="23"/>
      <c r="MUS129" s="23"/>
      <c r="MUT129" s="23"/>
      <c r="MUU129" s="23"/>
      <c r="MUV129" s="23"/>
      <c r="MUW129" s="23"/>
      <c r="MUX129" s="23"/>
      <c r="MUY129" s="23"/>
      <c r="MUZ129" s="23"/>
      <c r="MVA129" s="23"/>
      <c r="MVB129" s="23"/>
      <c r="MVC129" s="23"/>
      <c r="MVD129" s="23"/>
      <c r="MVE129" s="23"/>
      <c r="MVF129" s="23"/>
      <c r="MVG129" s="23"/>
      <c r="MVH129" s="23"/>
      <c r="MVI129" s="23"/>
      <c r="MVJ129" s="23"/>
      <c r="MVK129" s="23"/>
      <c r="MVL129" s="23"/>
      <c r="MVM129" s="23"/>
      <c r="MVN129" s="23"/>
      <c r="MVO129" s="23"/>
      <c r="MVP129" s="23"/>
      <c r="MVQ129" s="23"/>
      <c r="MVR129" s="23"/>
      <c r="MVS129" s="23"/>
      <c r="MVT129" s="23"/>
      <c r="MVU129" s="23"/>
      <c r="MVV129" s="23"/>
      <c r="MVW129" s="23"/>
      <c r="MVX129" s="23"/>
      <c r="MVY129" s="23"/>
      <c r="MVZ129" s="23"/>
      <c r="MWA129" s="23"/>
      <c r="MWB129" s="23"/>
      <c r="MWC129" s="23"/>
      <c r="MWD129" s="23"/>
      <c r="MWE129" s="23"/>
      <c r="MWF129" s="23"/>
      <c r="MWG129" s="23"/>
      <c r="MWH129" s="23"/>
      <c r="MWI129" s="23"/>
      <c r="MWJ129" s="23"/>
      <c r="MWK129" s="23"/>
      <c r="MWL129" s="23"/>
      <c r="MWM129" s="23"/>
      <c r="MWN129" s="23"/>
      <c r="MWO129" s="23"/>
      <c r="MWP129" s="23"/>
      <c r="MWQ129" s="23"/>
      <c r="MWR129" s="23"/>
      <c r="MWS129" s="23"/>
      <c r="MWT129" s="23"/>
      <c r="MWU129" s="23"/>
      <c r="MWV129" s="23"/>
      <c r="MWW129" s="23"/>
      <c r="MWX129" s="23"/>
      <c r="MWY129" s="23"/>
      <c r="MWZ129" s="23"/>
      <c r="MXA129" s="23"/>
      <c r="MXB129" s="23"/>
      <c r="MXC129" s="23"/>
      <c r="MXD129" s="23"/>
      <c r="MXE129" s="23"/>
      <c r="MXF129" s="23"/>
      <c r="MXG129" s="23"/>
      <c r="MXH129" s="23"/>
      <c r="MXI129" s="23"/>
      <c r="MXJ129" s="23"/>
      <c r="MXK129" s="23"/>
      <c r="MXL129" s="23"/>
      <c r="MXM129" s="23"/>
      <c r="MXN129" s="23"/>
      <c r="MXO129" s="23"/>
      <c r="MXP129" s="23"/>
      <c r="MXQ129" s="23"/>
      <c r="MXR129" s="23"/>
      <c r="MXS129" s="23"/>
      <c r="MXT129" s="23"/>
      <c r="MXU129" s="23"/>
      <c r="MXV129" s="23"/>
      <c r="MXW129" s="23"/>
      <c r="MXX129" s="23"/>
      <c r="MXY129" s="23"/>
      <c r="MXZ129" s="23"/>
      <c r="MYA129" s="23"/>
      <c r="MYB129" s="23"/>
      <c r="MYC129" s="23"/>
      <c r="MYD129" s="23"/>
      <c r="MYE129" s="23"/>
      <c r="MYF129" s="23"/>
      <c r="MYG129" s="23"/>
      <c r="MYH129" s="23"/>
      <c r="MYI129" s="23"/>
      <c r="MYJ129" s="23"/>
      <c r="MYK129" s="23"/>
      <c r="MYL129" s="23"/>
      <c r="MYM129" s="23"/>
      <c r="MYN129" s="23"/>
      <c r="MYO129" s="23"/>
      <c r="MYP129" s="23"/>
      <c r="MYQ129" s="23"/>
      <c r="MYR129" s="23"/>
      <c r="MYS129" s="23"/>
      <c r="MYT129" s="23"/>
      <c r="MYU129" s="23"/>
      <c r="MYV129" s="23"/>
      <c r="MYW129" s="23"/>
      <c r="MYX129" s="23"/>
      <c r="MYY129" s="23"/>
      <c r="MYZ129" s="23"/>
      <c r="MZA129" s="23"/>
      <c r="MZB129" s="23"/>
      <c r="MZC129" s="23"/>
      <c r="MZD129" s="23"/>
      <c r="MZE129" s="23"/>
      <c r="MZF129" s="23"/>
      <c r="MZG129" s="23"/>
      <c r="MZH129" s="23"/>
      <c r="MZI129" s="23"/>
      <c r="MZJ129" s="23"/>
      <c r="MZK129" s="23"/>
      <c r="MZL129" s="23"/>
      <c r="MZM129" s="23"/>
      <c r="MZN129" s="23"/>
      <c r="MZO129" s="23"/>
      <c r="MZP129" s="23"/>
      <c r="MZQ129" s="23"/>
      <c r="MZR129" s="23"/>
      <c r="MZS129" s="23"/>
      <c r="MZT129" s="23"/>
      <c r="MZU129" s="23"/>
      <c r="MZV129" s="23"/>
      <c r="MZW129" s="23"/>
      <c r="MZX129" s="23"/>
      <c r="MZY129" s="23"/>
      <c r="MZZ129" s="23"/>
      <c r="NAA129" s="23"/>
      <c r="NAB129" s="23"/>
      <c r="NAC129" s="23"/>
      <c r="NAD129" s="23"/>
      <c r="NAE129" s="23"/>
      <c r="NAF129" s="23"/>
      <c r="NAG129" s="23"/>
      <c r="NAH129" s="23"/>
      <c r="NAI129" s="23"/>
      <c r="NAJ129" s="23"/>
      <c r="NAK129" s="23"/>
      <c r="NAL129" s="23"/>
      <c r="NAM129" s="23"/>
      <c r="NAN129" s="23"/>
      <c r="NAO129" s="23"/>
      <c r="NAP129" s="23"/>
      <c r="NAQ129" s="23"/>
      <c r="NAR129" s="23"/>
      <c r="NAS129" s="23"/>
      <c r="NAT129" s="23"/>
      <c r="NAU129" s="23"/>
      <c r="NAV129" s="23"/>
      <c r="NAW129" s="23"/>
      <c r="NAX129" s="23"/>
      <c r="NAY129" s="23"/>
      <c r="NAZ129" s="23"/>
      <c r="NBA129" s="23"/>
      <c r="NBB129" s="23"/>
      <c r="NBC129" s="23"/>
      <c r="NBD129" s="23"/>
      <c r="NBE129" s="23"/>
      <c r="NBF129" s="23"/>
      <c r="NBG129" s="23"/>
      <c r="NBH129" s="23"/>
      <c r="NBI129" s="23"/>
      <c r="NBJ129" s="23"/>
      <c r="NBK129" s="23"/>
      <c r="NBL129" s="23"/>
      <c r="NBM129" s="23"/>
      <c r="NBN129" s="23"/>
      <c r="NBO129" s="23"/>
      <c r="NBP129" s="23"/>
      <c r="NBQ129" s="23"/>
      <c r="NBR129" s="23"/>
      <c r="NBS129" s="23"/>
      <c r="NBT129" s="23"/>
      <c r="NBU129" s="23"/>
      <c r="NBV129" s="23"/>
      <c r="NBW129" s="23"/>
      <c r="NBX129" s="23"/>
      <c r="NBY129" s="23"/>
      <c r="NBZ129" s="23"/>
      <c r="NCA129" s="23"/>
      <c r="NCB129" s="23"/>
      <c r="NCC129" s="23"/>
      <c r="NCD129" s="23"/>
      <c r="NCE129" s="23"/>
      <c r="NCF129" s="23"/>
      <c r="NCG129" s="23"/>
      <c r="NCH129" s="23"/>
      <c r="NCI129" s="23"/>
      <c r="NCJ129" s="23"/>
      <c r="NCK129" s="23"/>
      <c r="NCL129" s="23"/>
      <c r="NCM129" s="23"/>
      <c r="NCN129" s="23"/>
      <c r="NCO129" s="23"/>
      <c r="NCP129" s="23"/>
      <c r="NCQ129" s="23"/>
      <c r="NCR129" s="23"/>
      <c r="NCS129" s="23"/>
      <c r="NCT129" s="23"/>
      <c r="NCU129" s="23"/>
      <c r="NCV129" s="23"/>
      <c r="NCW129" s="23"/>
      <c r="NCX129" s="23"/>
      <c r="NCY129" s="23"/>
      <c r="NCZ129" s="23"/>
      <c r="NDA129" s="23"/>
      <c r="NDB129" s="23"/>
      <c r="NDC129" s="23"/>
      <c r="NDD129" s="23"/>
      <c r="NDE129" s="23"/>
      <c r="NDF129" s="23"/>
      <c r="NDG129" s="23"/>
      <c r="NDH129" s="23"/>
      <c r="NDI129" s="23"/>
      <c r="NDJ129" s="23"/>
      <c r="NDK129" s="23"/>
      <c r="NDL129" s="23"/>
      <c r="NDM129" s="23"/>
      <c r="NDN129" s="23"/>
      <c r="NDO129" s="23"/>
      <c r="NDP129" s="23"/>
      <c r="NDQ129" s="23"/>
      <c r="NDR129" s="23"/>
      <c r="NDS129" s="23"/>
      <c r="NDT129" s="23"/>
      <c r="NDU129" s="23"/>
      <c r="NDV129" s="23"/>
      <c r="NDW129" s="23"/>
      <c r="NDX129" s="23"/>
      <c r="NDY129" s="23"/>
      <c r="NDZ129" s="23"/>
      <c r="NEA129" s="23"/>
      <c r="NEB129" s="23"/>
      <c r="NEC129" s="23"/>
      <c r="NED129" s="23"/>
      <c r="NEE129" s="23"/>
      <c r="NEF129" s="23"/>
      <c r="NEG129" s="23"/>
      <c r="NEH129" s="23"/>
      <c r="NEI129" s="23"/>
      <c r="NEJ129" s="23"/>
      <c r="NEK129" s="23"/>
      <c r="NEL129" s="23"/>
      <c r="NEM129" s="23"/>
      <c r="NEN129" s="23"/>
      <c r="NEO129" s="23"/>
      <c r="NEP129" s="23"/>
      <c r="NEQ129" s="23"/>
      <c r="NER129" s="23"/>
      <c r="NES129" s="23"/>
      <c r="NET129" s="23"/>
      <c r="NEU129" s="23"/>
      <c r="NEV129" s="23"/>
      <c r="NEW129" s="23"/>
      <c r="NEX129" s="23"/>
      <c r="NEY129" s="23"/>
      <c r="NEZ129" s="23"/>
      <c r="NFA129" s="23"/>
      <c r="NFB129" s="23"/>
      <c r="NFC129" s="23"/>
      <c r="NFD129" s="23"/>
      <c r="NFE129" s="23"/>
      <c r="NFF129" s="23"/>
      <c r="NFG129" s="23"/>
      <c r="NFH129" s="23"/>
      <c r="NFI129" s="23"/>
      <c r="NFJ129" s="23"/>
      <c r="NFK129" s="23"/>
      <c r="NFL129" s="23"/>
      <c r="NFM129" s="23"/>
      <c r="NFN129" s="23"/>
      <c r="NFO129" s="23"/>
      <c r="NFP129" s="23"/>
      <c r="NFQ129" s="23"/>
      <c r="NFR129" s="23"/>
      <c r="NFS129" s="23"/>
      <c r="NFT129" s="23"/>
      <c r="NFU129" s="23"/>
      <c r="NFV129" s="23"/>
      <c r="NFW129" s="23"/>
      <c r="NFX129" s="23"/>
      <c r="NFY129" s="23"/>
      <c r="NFZ129" s="23"/>
      <c r="NGA129" s="23"/>
      <c r="NGB129" s="23"/>
      <c r="NGC129" s="23"/>
      <c r="NGD129" s="23"/>
      <c r="NGE129" s="23"/>
      <c r="NGF129" s="23"/>
      <c r="NGG129" s="23"/>
      <c r="NGH129" s="23"/>
      <c r="NGI129" s="23"/>
      <c r="NGJ129" s="23"/>
      <c r="NGK129" s="23"/>
      <c r="NGL129" s="23"/>
      <c r="NGM129" s="23"/>
      <c r="NGN129" s="23"/>
      <c r="NGO129" s="23"/>
      <c r="NGP129" s="23"/>
      <c r="NGQ129" s="23"/>
      <c r="NGR129" s="23"/>
      <c r="NGS129" s="23"/>
      <c r="NGT129" s="23"/>
      <c r="NGU129" s="23"/>
      <c r="NGV129" s="23"/>
      <c r="NGW129" s="23"/>
      <c r="NGX129" s="23"/>
      <c r="NGY129" s="23"/>
      <c r="NGZ129" s="23"/>
      <c r="NHA129" s="23"/>
      <c r="NHB129" s="23"/>
      <c r="NHC129" s="23"/>
      <c r="NHD129" s="23"/>
      <c r="NHE129" s="23"/>
      <c r="NHF129" s="23"/>
      <c r="NHG129" s="23"/>
      <c r="NHH129" s="23"/>
      <c r="NHI129" s="23"/>
      <c r="NHJ129" s="23"/>
      <c r="NHK129" s="23"/>
      <c r="NHL129" s="23"/>
      <c r="NHM129" s="23"/>
      <c r="NHN129" s="23"/>
      <c r="NHO129" s="23"/>
      <c r="NHP129" s="23"/>
      <c r="NHQ129" s="23"/>
      <c r="NHR129" s="23"/>
      <c r="NHS129" s="23"/>
      <c r="NHT129" s="23"/>
      <c r="NHU129" s="23"/>
      <c r="NHV129" s="23"/>
      <c r="NHW129" s="23"/>
      <c r="NHX129" s="23"/>
      <c r="NHY129" s="23"/>
      <c r="NHZ129" s="23"/>
      <c r="NIA129" s="23"/>
      <c r="NIB129" s="23"/>
      <c r="NIC129" s="23"/>
      <c r="NID129" s="23"/>
      <c r="NIE129" s="23"/>
      <c r="NIF129" s="23"/>
      <c r="NIG129" s="23"/>
      <c r="NIH129" s="23"/>
      <c r="NII129" s="23"/>
      <c r="NIJ129" s="23"/>
      <c r="NIK129" s="23"/>
      <c r="NIL129" s="23"/>
      <c r="NIM129" s="23"/>
      <c r="NIN129" s="23"/>
      <c r="NIO129" s="23"/>
      <c r="NIP129" s="23"/>
      <c r="NIQ129" s="23"/>
      <c r="NIR129" s="23"/>
      <c r="NIS129" s="23"/>
      <c r="NIT129" s="23"/>
      <c r="NIU129" s="23"/>
      <c r="NIV129" s="23"/>
      <c r="NIW129" s="23"/>
      <c r="NIX129" s="23"/>
      <c r="NIY129" s="23"/>
      <c r="NIZ129" s="23"/>
      <c r="NJA129" s="23"/>
      <c r="NJB129" s="23"/>
      <c r="NJC129" s="23"/>
      <c r="NJD129" s="23"/>
      <c r="NJE129" s="23"/>
      <c r="NJF129" s="23"/>
      <c r="NJG129" s="23"/>
      <c r="NJH129" s="23"/>
      <c r="NJI129" s="23"/>
      <c r="NJJ129" s="23"/>
      <c r="NJK129" s="23"/>
      <c r="NJL129" s="23"/>
      <c r="NJM129" s="23"/>
      <c r="NJN129" s="23"/>
      <c r="NJO129" s="23"/>
      <c r="NJP129" s="23"/>
      <c r="NJQ129" s="23"/>
      <c r="NJR129" s="23"/>
      <c r="NJS129" s="23"/>
      <c r="NJT129" s="23"/>
      <c r="NJU129" s="23"/>
      <c r="NJV129" s="23"/>
      <c r="NJW129" s="23"/>
      <c r="NJX129" s="23"/>
      <c r="NJY129" s="23"/>
      <c r="NJZ129" s="23"/>
      <c r="NKA129" s="23"/>
      <c r="NKB129" s="23"/>
      <c r="NKC129" s="23"/>
      <c r="NKD129" s="23"/>
      <c r="NKE129" s="23"/>
      <c r="NKF129" s="23"/>
      <c r="NKG129" s="23"/>
      <c r="NKH129" s="23"/>
      <c r="NKI129" s="23"/>
      <c r="NKJ129" s="23"/>
      <c r="NKK129" s="23"/>
      <c r="NKL129" s="23"/>
      <c r="NKM129" s="23"/>
      <c r="NKN129" s="23"/>
      <c r="NKO129" s="23"/>
      <c r="NKP129" s="23"/>
      <c r="NKQ129" s="23"/>
      <c r="NKR129" s="23"/>
      <c r="NKS129" s="23"/>
      <c r="NKT129" s="23"/>
      <c r="NKU129" s="23"/>
      <c r="NKV129" s="23"/>
      <c r="NKW129" s="23"/>
      <c r="NKX129" s="23"/>
      <c r="NKY129" s="23"/>
      <c r="NKZ129" s="23"/>
      <c r="NLA129" s="23"/>
      <c r="NLB129" s="23"/>
      <c r="NLC129" s="23"/>
      <c r="NLD129" s="23"/>
      <c r="NLE129" s="23"/>
      <c r="NLF129" s="23"/>
      <c r="NLG129" s="23"/>
      <c r="NLH129" s="23"/>
      <c r="NLI129" s="23"/>
      <c r="NLJ129" s="23"/>
      <c r="NLK129" s="23"/>
      <c r="NLL129" s="23"/>
      <c r="NLM129" s="23"/>
      <c r="NLN129" s="23"/>
      <c r="NLO129" s="23"/>
      <c r="NLP129" s="23"/>
      <c r="NLQ129" s="23"/>
      <c r="NLR129" s="23"/>
      <c r="NLS129" s="23"/>
      <c r="NLT129" s="23"/>
      <c r="NLU129" s="23"/>
      <c r="NLV129" s="23"/>
      <c r="NLW129" s="23"/>
      <c r="NLX129" s="23"/>
      <c r="NLY129" s="23"/>
      <c r="NLZ129" s="23"/>
      <c r="NMA129" s="23"/>
      <c r="NMB129" s="23"/>
      <c r="NMC129" s="23"/>
      <c r="NMD129" s="23"/>
      <c r="NME129" s="23"/>
      <c r="NMF129" s="23"/>
      <c r="NMG129" s="23"/>
      <c r="NMH129" s="23"/>
      <c r="NMI129" s="23"/>
      <c r="NMJ129" s="23"/>
      <c r="NMK129" s="23"/>
      <c r="NML129" s="23"/>
      <c r="NMM129" s="23"/>
      <c r="NMN129" s="23"/>
      <c r="NMO129" s="23"/>
      <c r="NMP129" s="23"/>
      <c r="NMQ129" s="23"/>
      <c r="NMR129" s="23"/>
      <c r="NMS129" s="23"/>
      <c r="NMT129" s="23"/>
      <c r="NMU129" s="23"/>
      <c r="NMV129" s="23"/>
      <c r="NMW129" s="23"/>
      <c r="NMX129" s="23"/>
      <c r="NMY129" s="23"/>
      <c r="NMZ129" s="23"/>
      <c r="NNA129" s="23"/>
      <c r="NNB129" s="23"/>
      <c r="NNC129" s="23"/>
      <c r="NND129" s="23"/>
      <c r="NNE129" s="23"/>
      <c r="NNF129" s="23"/>
      <c r="NNG129" s="23"/>
      <c r="NNH129" s="23"/>
      <c r="NNI129" s="23"/>
      <c r="NNJ129" s="23"/>
      <c r="NNK129" s="23"/>
      <c r="NNL129" s="23"/>
      <c r="NNM129" s="23"/>
      <c r="NNN129" s="23"/>
      <c r="NNO129" s="23"/>
      <c r="NNP129" s="23"/>
      <c r="NNQ129" s="23"/>
      <c r="NNR129" s="23"/>
      <c r="NNS129" s="23"/>
      <c r="NNT129" s="23"/>
      <c r="NNU129" s="23"/>
      <c r="NNV129" s="23"/>
      <c r="NNW129" s="23"/>
      <c r="NNX129" s="23"/>
      <c r="NNY129" s="23"/>
      <c r="NNZ129" s="23"/>
      <c r="NOA129" s="23"/>
      <c r="NOB129" s="23"/>
      <c r="NOC129" s="23"/>
      <c r="NOD129" s="23"/>
      <c r="NOE129" s="23"/>
      <c r="NOF129" s="23"/>
      <c r="NOG129" s="23"/>
      <c r="NOH129" s="23"/>
      <c r="NOI129" s="23"/>
      <c r="NOJ129" s="23"/>
      <c r="NOK129" s="23"/>
      <c r="NOL129" s="23"/>
      <c r="NOM129" s="23"/>
      <c r="NON129" s="23"/>
      <c r="NOO129" s="23"/>
      <c r="NOP129" s="23"/>
      <c r="NOQ129" s="23"/>
      <c r="NOR129" s="23"/>
      <c r="NOS129" s="23"/>
      <c r="NOT129" s="23"/>
      <c r="NOU129" s="23"/>
      <c r="NOV129" s="23"/>
      <c r="NOW129" s="23"/>
      <c r="NOX129" s="23"/>
      <c r="NOY129" s="23"/>
      <c r="NOZ129" s="23"/>
      <c r="NPA129" s="23"/>
      <c r="NPB129" s="23"/>
      <c r="NPC129" s="23"/>
      <c r="NPD129" s="23"/>
      <c r="NPE129" s="23"/>
      <c r="NPF129" s="23"/>
      <c r="NPG129" s="23"/>
      <c r="NPH129" s="23"/>
      <c r="NPI129" s="23"/>
      <c r="NPJ129" s="23"/>
      <c r="NPK129" s="23"/>
      <c r="NPL129" s="23"/>
      <c r="NPM129" s="23"/>
      <c r="NPN129" s="23"/>
      <c r="NPO129" s="23"/>
      <c r="NPP129" s="23"/>
      <c r="NPQ129" s="23"/>
      <c r="NPR129" s="23"/>
      <c r="NPS129" s="23"/>
      <c r="NPT129" s="23"/>
      <c r="NPU129" s="23"/>
      <c r="NPV129" s="23"/>
      <c r="NPW129" s="23"/>
      <c r="NPX129" s="23"/>
      <c r="NPY129" s="23"/>
      <c r="NPZ129" s="23"/>
      <c r="NQA129" s="23"/>
      <c r="NQB129" s="23"/>
      <c r="NQC129" s="23"/>
      <c r="NQD129" s="23"/>
      <c r="NQE129" s="23"/>
      <c r="NQF129" s="23"/>
      <c r="NQG129" s="23"/>
      <c r="NQH129" s="23"/>
      <c r="NQI129" s="23"/>
      <c r="NQJ129" s="23"/>
      <c r="NQK129" s="23"/>
      <c r="NQL129" s="23"/>
      <c r="NQM129" s="23"/>
      <c r="NQN129" s="23"/>
      <c r="NQO129" s="23"/>
      <c r="NQP129" s="23"/>
      <c r="NQQ129" s="23"/>
      <c r="NQR129" s="23"/>
      <c r="NQS129" s="23"/>
      <c r="NQT129" s="23"/>
      <c r="NQU129" s="23"/>
      <c r="NQV129" s="23"/>
      <c r="NQW129" s="23"/>
      <c r="NQX129" s="23"/>
      <c r="NQY129" s="23"/>
      <c r="NQZ129" s="23"/>
      <c r="NRA129" s="23"/>
      <c r="NRB129" s="23"/>
      <c r="NRC129" s="23"/>
      <c r="NRD129" s="23"/>
      <c r="NRE129" s="23"/>
      <c r="NRF129" s="23"/>
      <c r="NRG129" s="23"/>
      <c r="NRH129" s="23"/>
      <c r="NRI129" s="23"/>
      <c r="NRJ129" s="23"/>
      <c r="NRK129" s="23"/>
      <c r="NRL129" s="23"/>
      <c r="NRM129" s="23"/>
      <c r="NRN129" s="23"/>
      <c r="NRO129" s="23"/>
      <c r="NRP129" s="23"/>
      <c r="NRQ129" s="23"/>
      <c r="NRR129" s="23"/>
      <c r="NRS129" s="23"/>
      <c r="NRT129" s="23"/>
      <c r="NRU129" s="23"/>
      <c r="NRV129" s="23"/>
      <c r="NRW129" s="23"/>
      <c r="NRX129" s="23"/>
      <c r="NRY129" s="23"/>
      <c r="NRZ129" s="23"/>
      <c r="NSA129" s="23"/>
      <c r="NSB129" s="23"/>
      <c r="NSC129" s="23"/>
      <c r="NSD129" s="23"/>
      <c r="NSE129" s="23"/>
      <c r="NSF129" s="23"/>
      <c r="NSG129" s="23"/>
      <c r="NSH129" s="23"/>
      <c r="NSI129" s="23"/>
      <c r="NSJ129" s="23"/>
      <c r="NSK129" s="23"/>
      <c r="NSL129" s="23"/>
      <c r="NSM129" s="23"/>
      <c r="NSN129" s="23"/>
      <c r="NSO129" s="23"/>
      <c r="NSP129" s="23"/>
      <c r="NSQ129" s="23"/>
      <c r="NSR129" s="23"/>
      <c r="NSS129" s="23"/>
      <c r="NST129" s="23"/>
      <c r="NSU129" s="23"/>
      <c r="NSV129" s="23"/>
      <c r="NSW129" s="23"/>
      <c r="NSX129" s="23"/>
      <c r="NSY129" s="23"/>
      <c r="NSZ129" s="23"/>
      <c r="NTA129" s="23"/>
      <c r="NTB129" s="23"/>
      <c r="NTC129" s="23"/>
      <c r="NTD129" s="23"/>
      <c r="NTE129" s="23"/>
      <c r="NTF129" s="23"/>
      <c r="NTG129" s="23"/>
      <c r="NTH129" s="23"/>
      <c r="NTI129" s="23"/>
      <c r="NTJ129" s="23"/>
      <c r="NTK129" s="23"/>
      <c r="NTL129" s="23"/>
      <c r="NTM129" s="23"/>
      <c r="NTN129" s="23"/>
      <c r="NTO129" s="23"/>
      <c r="NTP129" s="23"/>
      <c r="NTQ129" s="23"/>
      <c r="NTR129" s="23"/>
      <c r="NTS129" s="23"/>
      <c r="NTT129" s="23"/>
      <c r="NTU129" s="23"/>
      <c r="NTV129" s="23"/>
      <c r="NTW129" s="23"/>
      <c r="NTX129" s="23"/>
      <c r="NTY129" s="23"/>
      <c r="NTZ129" s="23"/>
      <c r="NUA129" s="23"/>
      <c r="NUB129" s="23"/>
      <c r="NUC129" s="23"/>
      <c r="NUD129" s="23"/>
      <c r="NUE129" s="23"/>
      <c r="NUF129" s="23"/>
      <c r="NUG129" s="23"/>
      <c r="NUH129" s="23"/>
      <c r="NUI129" s="23"/>
      <c r="NUJ129" s="23"/>
      <c r="NUK129" s="23"/>
      <c r="NUL129" s="23"/>
      <c r="NUM129" s="23"/>
      <c r="NUN129" s="23"/>
      <c r="NUO129" s="23"/>
      <c r="NUP129" s="23"/>
      <c r="NUQ129" s="23"/>
      <c r="NUR129" s="23"/>
      <c r="NUS129" s="23"/>
      <c r="NUT129" s="23"/>
      <c r="NUU129" s="23"/>
      <c r="NUV129" s="23"/>
      <c r="NUW129" s="23"/>
      <c r="NUX129" s="23"/>
      <c r="NUY129" s="23"/>
      <c r="NUZ129" s="23"/>
      <c r="NVA129" s="23"/>
      <c r="NVB129" s="23"/>
      <c r="NVC129" s="23"/>
      <c r="NVD129" s="23"/>
      <c r="NVE129" s="23"/>
      <c r="NVF129" s="23"/>
      <c r="NVG129" s="23"/>
      <c r="NVH129" s="23"/>
      <c r="NVI129" s="23"/>
      <c r="NVJ129" s="23"/>
      <c r="NVK129" s="23"/>
      <c r="NVL129" s="23"/>
      <c r="NVM129" s="23"/>
      <c r="NVN129" s="23"/>
      <c r="NVO129" s="23"/>
      <c r="NVP129" s="23"/>
      <c r="NVQ129" s="23"/>
      <c r="NVR129" s="23"/>
      <c r="NVS129" s="23"/>
      <c r="NVT129" s="23"/>
      <c r="NVU129" s="23"/>
      <c r="NVV129" s="23"/>
      <c r="NVW129" s="23"/>
      <c r="NVX129" s="23"/>
      <c r="NVY129" s="23"/>
      <c r="NVZ129" s="23"/>
      <c r="NWA129" s="23"/>
      <c r="NWB129" s="23"/>
      <c r="NWC129" s="23"/>
      <c r="NWD129" s="23"/>
      <c r="NWE129" s="23"/>
      <c r="NWF129" s="23"/>
      <c r="NWG129" s="23"/>
      <c r="NWH129" s="23"/>
      <c r="NWI129" s="23"/>
      <c r="NWJ129" s="23"/>
      <c r="NWK129" s="23"/>
      <c r="NWL129" s="23"/>
      <c r="NWM129" s="23"/>
      <c r="NWN129" s="23"/>
      <c r="NWO129" s="23"/>
      <c r="NWP129" s="23"/>
      <c r="NWQ129" s="23"/>
      <c r="NWR129" s="23"/>
      <c r="NWS129" s="23"/>
      <c r="NWT129" s="23"/>
      <c r="NWU129" s="23"/>
      <c r="NWV129" s="23"/>
      <c r="NWW129" s="23"/>
      <c r="NWX129" s="23"/>
      <c r="NWY129" s="23"/>
      <c r="NWZ129" s="23"/>
      <c r="NXA129" s="23"/>
      <c r="NXB129" s="23"/>
      <c r="NXC129" s="23"/>
      <c r="NXD129" s="23"/>
      <c r="NXE129" s="23"/>
      <c r="NXF129" s="23"/>
      <c r="NXG129" s="23"/>
      <c r="NXH129" s="23"/>
      <c r="NXI129" s="23"/>
      <c r="NXJ129" s="23"/>
      <c r="NXK129" s="23"/>
      <c r="NXL129" s="23"/>
      <c r="NXM129" s="23"/>
      <c r="NXN129" s="23"/>
      <c r="NXO129" s="23"/>
      <c r="NXP129" s="23"/>
      <c r="NXQ129" s="23"/>
      <c r="NXR129" s="23"/>
      <c r="NXS129" s="23"/>
      <c r="NXT129" s="23"/>
      <c r="NXU129" s="23"/>
      <c r="NXV129" s="23"/>
      <c r="NXW129" s="23"/>
      <c r="NXX129" s="23"/>
      <c r="NXY129" s="23"/>
      <c r="NXZ129" s="23"/>
      <c r="NYA129" s="23"/>
      <c r="NYB129" s="23"/>
      <c r="NYC129" s="23"/>
      <c r="NYD129" s="23"/>
      <c r="NYE129" s="23"/>
      <c r="NYF129" s="23"/>
      <c r="NYG129" s="23"/>
      <c r="NYH129" s="23"/>
      <c r="NYI129" s="23"/>
      <c r="NYJ129" s="23"/>
      <c r="NYK129" s="23"/>
      <c r="NYL129" s="23"/>
      <c r="NYM129" s="23"/>
      <c r="NYN129" s="23"/>
      <c r="NYO129" s="23"/>
      <c r="NYP129" s="23"/>
      <c r="NYQ129" s="23"/>
      <c r="NYR129" s="23"/>
      <c r="NYS129" s="23"/>
      <c r="NYT129" s="23"/>
      <c r="NYU129" s="23"/>
      <c r="NYV129" s="23"/>
      <c r="NYW129" s="23"/>
      <c r="NYX129" s="23"/>
      <c r="NYY129" s="23"/>
      <c r="NYZ129" s="23"/>
      <c r="NZA129" s="23"/>
      <c r="NZB129" s="23"/>
      <c r="NZC129" s="23"/>
      <c r="NZD129" s="23"/>
      <c r="NZE129" s="23"/>
      <c r="NZF129" s="23"/>
      <c r="NZG129" s="23"/>
      <c r="NZH129" s="23"/>
      <c r="NZI129" s="23"/>
      <c r="NZJ129" s="23"/>
      <c r="NZK129" s="23"/>
      <c r="NZL129" s="23"/>
      <c r="NZM129" s="23"/>
      <c r="NZN129" s="23"/>
      <c r="NZO129" s="23"/>
      <c r="NZP129" s="23"/>
      <c r="NZQ129" s="23"/>
      <c r="NZR129" s="23"/>
      <c r="NZS129" s="23"/>
      <c r="NZT129" s="23"/>
      <c r="NZU129" s="23"/>
      <c r="NZV129" s="23"/>
      <c r="NZW129" s="23"/>
      <c r="NZX129" s="23"/>
      <c r="NZY129" s="23"/>
      <c r="NZZ129" s="23"/>
      <c r="OAA129" s="23"/>
      <c r="OAB129" s="23"/>
      <c r="OAC129" s="23"/>
      <c r="OAD129" s="23"/>
      <c r="OAE129" s="23"/>
      <c r="OAF129" s="23"/>
      <c r="OAG129" s="23"/>
      <c r="OAH129" s="23"/>
      <c r="OAI129" s="23"/>
      <c r="OAJ129" s="23"/>
      <c r="OAK129" s="23"/>
      <c r="OAL129" s="23"/>
      <c r="OAM129" s="23"/>
      <c r="OAN129" s="23"/>
      <c r="OAO129" s="23"/>
      <c r="OAP129" s="23"/>
      <c r="OAQ129" s="23"/>
      <c r="OAR129" s="23"/>
      <c r="OAS129" s="23"/>
      <c r="OAT129" s="23"/>
      <c r="OAU129" s="23"/>
      <c r="OAV129" s="23"/>
      <c r="OAW129" s="23"/>
      <c r="OAX129" s="23"/>
      <c r="OAY129" s="23"/>
      <c r="OAZ129" s="23"/>
      <c r="OBA129" s="23"/>
      <c r="OBB129" s="23"/>
      <c r="OBC129" s="23"/>
      <c r="OBD129" s="23"/>
      <c r="OBE129" s="23"/>
      <c r="OBF129" s="23"/>
      <c r="OBG129" s="23"/>
      <c r="OBH129" s="23"/>
      <c r="OBI129" s="23"/>
      <c r="OBJ129" s="23"/>
      <c r="OBK129" s="23"/>
      <c r="OBL129" s="23"/>
      <c r="OBM129" s="23"/>
      <c r="OBN129" s="23"/>
      <c r="OBO129" s="23"/>
      <c r="OBP129" s="23"/>
      <c r="OBQ129" s="23"/>
      <c r="OBR129" s="23"/>
      <c r="OBS129" s="23"/>
      <c r="OBT129" s="23"/>
      <c r="OBU129" s="23"/>
      <c r="OBV129" s="23"/>
      <c r="OBW129" s="23"/>
      <c r="OBX129" s="23"/>
      <c r="OBY129" s="23"/>
      <c r="OBZ129" s="23"/>
      <c r="OCA129" s="23"/>
      <c r="OCB129" s="23"/>
      <c r="OCC129" s="23"/>
      <c r="OCD129" s="23"/>
      <c r="OCE129" s="23"/>
      <c r="OCF129" s="23"/>
      <c r="OCG129" s="23"/>
      <c r="OCH129" s="23"/>
      <c r="OCI129" s="23"/>
      <c r="OCJ129" s="23"/>
      <c r="OCK129" s="23"/>
      <c r="OCL129" s="23"/>
      <c r="OCM129" s="23"/>
      <c r="OCN129" s="23"/>
      <c r="OCO129" s="23"/>
      <c r="OCP129" s="23"/>
      <c r="OCQ129" s="23"/>
      <c r="OCR129" s="23"/>
      <c r="OCS129" s="23"/>
      <c r="OCT129" s="23"/>
      <c r="OCU129" s="23"/>
      <c r="OCV129" s="23"/>
      <c r="OCW129" s="23"/>
      <c r="OCX129" s="23"/>
      <c r="OCY129" s="23"/>
      <c r="OCZ129" s="23"/>
      <c r="ODA129" s="23"/>
      <c r="ODB129" s="23"/>
      <c r="ODC129" s="23"/>
      <c r="ODD129" s="23"/>
      <c r="ODE129" s="23"/>
      <c r="ODF129" s="23"/>
      <c r="ODG129" s="23"/>
      <c r="ODH129" s="23"/>
      <c r="ODI129" s="23"/>
      <c r="ODJ129" s="23"/>
      <c r="ODK129" s="23"/>
      <c r="ODL129" s="23"/>
      <c r="ODM129" s="23"/>
      <c r="ODN129" s="23"/>
      <c r="ODO129" s="23"/>
      <c r="ODP129" s="23"/>
      <c r="ODQ129" s="23"/>
      <c r="ODR129" s="23"/>
      <c r="ODS129" s="23"/>
      <c r="ODT129" s="23"/>
      <c r="ODU129" s="23"/>
      <c r="ODV129" s="23"/>
      <c r="ODW129" s="23"/>
      <c r="ODX129" s="23"/>
      <c r="ODY129" s="23"/>
      <c r="ODZ129" s="23"/>
      <c r="OEA129" s="23"/>
      <c r="OEB129" s="23"/>
      <c r="OEC129" s="23"/>
      <c r="OED129" s="23"/>
      <c r="OEE129" s="23"/>
      <c r="OEF129" s="23"/>
      <c r="OEG129" s="23"/>
      <c r="OEH129" s="23"/>
      <c r="OEI129" s="23"/>
      <c r="OEJ129" s="23"/>
      <c r="OEK129" s="23"/>
      <c r="OEL129" s="23"/>
      <c r="OEM129" s="23"/>
      <c r="OEN129" s="23"/>
      <c r="OEO129" s="23"/>
      <c r="OEP129" s="23"/>
      <c r="OEQ129" s="23"/>
      <c r="OER129" s="23"/>
      <c r="OES129" s="23"/>
      <c r="OET129" s="23"/>
      <c r="OEU129" s="23"/>
      <c r="OEV129" s="23"/>
      <c r="OEW129" s="23"/>
      <c r="OEX129" s="23"/>
      <c r="OEY129" s="23"/>
      <c r="OEZ129" s="23"/>
      <c r="OFA129" s="23"/>
      <c r="OFB129" s="23"/>
      <c r="OFC129" s="23"/>
      <c r="OFD129" s="23"/>
      <c r="OFE129" s="23"/>
      <c r="OFF129" s="23"/>
      <c r="OFG129" s="23"/>
      <c r="OFH129" s="23"/>
      <c r="OFI129" s="23"/>
      <c r="OFJ129" s="23"/>
      <c r="OFK129" s="23"/>
      <c r="OFL129" s="23"/>
      <c r="OFM129" s="23"/>
      <c r="OFN129" s="23"/>
      <c r="OFO129" s="23"/>
      <c r="OFP129" s="23"/>
      <c r="OFQ129" s="23"/>
      <c r="OFR129" s="23"/>
      <c r="OFS129" s="23"/>
      <c r="OFT129" s="23"/>
      <c r="OFU129" s="23"/>
      <c r="OFV129" s="23"/>
      <c r="OFW129" s="23"/>
      <c r="OFX129" s="23"/>
      <c r="OFY129" s="23"/>
      <c r="OFZ129" s="23"/>
      <c r="OGA129" s="23"/>
      <c r="OGB129" s="23"/>
      <c r="OGC129" s="23"/>
      <c r="OGD129" s="23"/>
      <c r="OGE129" s="23"/>
      <c r="OGF129" s="23"/>
      <c r="OGG129" s="23"/>
      <c r="OGH129" s="23"/>
      <c r="OGI129" s="23"/>
      <c r="OGJ129" s="23"/>
      <c r="OGK129" s="23"/>
      <c r="OGL129" s="23"/>
      <c r="OGM129" s="23"/>
      <c r="OGN129" s="23"/>
      <c r="OGO129" s="23"/>
      <c r="OGP129" s="23"/>
      <c r="OGQ129" s="23"/>
      <c r="OGR129" s="23"/>
      <c r="OGS129" s="23"/>
      <c r="OGT129" s="23"/>
      <c r="OGU129" s="23"/>
      <c r="OGV129" s="23"/>
      <c r="OGW129" s="23"/>
      <c r="OGX129" s="23"/>
      <c r="OGY129" s="23"/>
      <c r="OGZ129" s="23"/>
      <c r="OHA129" s="23"/>
      <c r="OHB129" s="23"/>
      <c r="OHC129" s="23"/>
      <c r="OHD129" s="23"/>
      <c r="OHE129" s="23"/>
      <c r="OHF129" s="23"/>
      <c r="OHG129" s="23"/>
      <c r="OHH129" s="23"/>
      <c r="OHI129" s="23"/>
      <c r="OHJ129" s="23"/>
      <c r="OHK129" s="23"/>
      <c r="OHL129" s="23"/>
      <c r="OHM129" s="23"/>
      <c r="OHN129" s="23"/>
      <c r="OHO129" s="23"/>
      <c r="OHP129" s="23"/>
      <c r="OHQ129" s="23"/>
      <c r="OHR129" s="23"/>
      <c r="OHS129" s="23"/>
      <c r="OHT129" s="23"/>
      <c r="OHU129" s="23"/>
      <c r="OHV129" s="23"/>
      <c r="OHW129" s="23"/>
      <c r="OHX129" s="23"/>
      <c r="OHY129" s="23"/>
      <c r="OHZ129" s="23"/>
      <c r="OIA129" s="23"/>
      <c r="OIB129" s="23"/>
      <c r="OIC129" s="23"/>
      <c r="OID129" s="23"/>
      <c r="OIE129" s="23"/>
      <c r="OIF129" s="23"/>
      <c r="OIG129" s="23"/>
      <c r="OIH129" s="23"/>
      <c r="OII129" s="23"/>
      <c r="OIJ129" s="23"/>
      <c r="OIK129" s="23"/>
      <c r="OIL129" s="23"/>
      <c r="OIM129" s="23"/>
      <c r="OIN129" s="23"/>
      <c r="OIO129" s="23"/>
      <c r="OIP129" s="23"/>
      <c r="OIQ129" s="23"/>
      <c r="OIR129" s="23"/>
      <c r="OIS129" s="23"/>
      <c r="OIT129" s="23"/>
      <c r="OIU129" s="23"/>
      <c r="OIV129" s="23"/>
      <c r="OIW129" s="23"/>
      <c r="OIX129" s="23"/>
      <c r="OIY129" s="23"/>
      <c r="OIZ129" s="23"/>
      <c r="OJA129" s="23"/>
      <c r="OJB129" s="23"/>
      <c r="OJC129" s="23"/>
      <c r="OJD129" s="23"/>
      <c r="OJE129" s="23"/>
      <c r="OJF129" s="23"/>
      <c r="OJG129" s="23"/>
      <c r="OJH129" s="23"/>
      <c r="OJI129" s="23"/>
      <c r="OJJ129" s="23"/>
      <c r="OJK129" s="23"/>
      <c r="OJL129" s="23"/>
      <c r="OJM129" s="23"/>
      <c r="OJN129" s="23"/>
      <c r="OJO129" s="23"/>
      <c r="OJP129" s="23"/>
      <c r="OJQ129" s="23"/>
      <c r="OJR129" s="23"/>
      <c r="OJS129" s="23"/>
      <c r="OJT129" s="23"/>
      <c r="OJU129" s="23"/>
      <c r="OJV129" s="23"/>
      <c r="OJW129" s="23"/>
      <c r="OJX129" s="23"/>
      <c r="OJY129" s="23"/>
      <c r="OJZ129" s="23"/>
      <c r="OKA129" s="23"/>
      <c r="OKB129" s="23"/>
      <c r="OKC129" s="23"/>
      <c r="OKD129" s="23"/>
      <c r="OKE129" s="23"/>
      <c r="OKF129" s="23"/>
      <c r="OKG129" s="23"/>
      <c r="OKH129" s="23"/>
      <c r="OKI129" s="23"/>
      <c r="OKJ129" s="23"/>
      <c r="OKK129" s="23"/>
      <c r="OKL129" s="23"/>
      <c r="OKM129" s="23"/>
      <c r="OKN129" s="23"/>
      <c r="OKO129" s="23"/>
      <c r="OKP129" s="23"/>
      <c r="OKQ129" s="23"/>
      <c r="OKR129" s="23"/>
      <c r="OKS129" s="23"/>
      <c r="OKT129" s="23"/>
      <c r="OKU129" s="23"/>
      <c r="OKV129" s="23"/>
      <c r="OKW129" s="23"/>
      <c r="OKX129" s="23"/>
      <c r="OKY129" s="23"/>
      <c r="OKZ129" s="23"/>
      <c r="OLA129" s="23"/>
      <c r="OLB129" s="23"/>
      <c r="OLC129" s="23"/>
      <c r="OLD129" s="23"/>
      <c r="OLE129" s="23"/>
      <c r="OLF129" s="23"/>
      <c r="OLG129" s="23"/>
      <c r="OLH129" s="23"/>
      <c r="OLI129" s="23"/>
      <c r="OLJ129" s="23"/>
      <c r="OLK129" s="23"/>
      <c r="OLL129" s="23"/>
      <c r="OLM129" s="23"/>
      <c r="OLN129" s="23"/>
      <c r="OLO129" s="23"/>
      <c r="OLP129" s="23"/>
      <c r="OLQ129" s="23"/>
      <c r="OLR129" s="23"/>
      <c r="OLS129" s="23"/>
      <c r="OLT129" s="23"/>
      <c r="OLU129" s="23"/>
      <c r="OLV129" s="23"/>
      <c r="OLW129" s="23"/>
      <c r="OLX129" s="23"/>
      <c r="OLY129" s="23"/>
      <c r="OLZ129" s="23"/>
      <c r="OMA129" s="23"/>
      <c r="OMB129" s="23"/>
      <c r="OMC129" s="23"/>
      <c r="OMD129" s="23"/>
      <c r="OME129" s="23"/>
      <c r="OMF129" s="23"/>
      <c r="OMG129" s="23"/>
      <c r="OMH129" s="23"/>
      <c r="OMI129" s="23"/>
      <c r="OMJ129" s="23"/>
      <c r="OMK129" s="23"/>
      <c r="OML129" s="23"/>
      <c r="OMM129" s="23"/>
      <c r="OMN129" s="23"/>
      <c r="OMO129" s="23"/>
      <c r="OMP129" s="23"/>
      <c r="OMQ129" s="23"/>
      <c r="OMR129" s="23"/>
      <c r="OMS129" s="23"/>
      <c r="OMT129" s="23"/>
      <c r="OMU129" s="23"/>
      <c r="OMV129" s="23"/>
      <c r="OMW129" s="23"/>
      <c r="OMX129" s="23"/>
      <c r="OMY129" s="23"/>
      <c r="OMZ129" s="23"/>
      <c r="ONA129" s="23"/>
      <c r="ONB129" s="23"/>
      <c r="ONC129" s="23"/>
      <c r="OND129" s="23"/>
      <c r="ONE129" s="23"/>
      <c r="ONF129" s="23"/>
      <c r="ONG129" s="23"/>
      <c r="ONH129" s="23"/>
      <c r="ONI129" s="23"/>
      <c r="ONJ129" s="23"/>
      <c r="ONK129" s="23"/>
      <c r="ONL129" s="23"/>
      <c r="ONM129" s="23"/>
      <c r="ONN129" s="23"/>
      <c r="ONO129" s="23"/>
      <c r="ONP129" s="23"/>
      <c r="ONQ129" s="23"/>
      <c r="ONR129" s="23"/>
      <c r="ONS129" s="23"/>
      <c r="ONT129" s="23"/>
      <c r="ONU129" s="23"/>
      <c r="ONV129" s="23"/>
      <c r="ONW129" s="23"/>
      <c r="ONX129" s="23"/>
      <c r="ONY129" s="23"/>
      <c r="ONZ129" s="23"/>
      <c r="OOA129" s="23"/>
      <c r="OOB129" s="23"/>
      <c r="OOC129" s="23"/>
      <c r="OOD129" s="23"/>
      <c r="OOE129" s="23"/>
      <c r="OOF129" s="23"/>
      <c r="OOG129" s="23"/>
      <c r="OOH129" s="23"/>
      <c r="OOI129" s="23"/>
      <c r="OOJ129" s="23"/>
      <c r="OOK129" s="23"/>
      <c r="OOL129" s="23"/>
      <c r="OOM129" s="23"/>
      <c r="OON129" s="23"/>
      <c r="OOO129" s="23"/>
      <c r="OOP129" s="23"/>
      <c r="OOQ129" s="23"/>
      <c r="OOR129" s="23"/>
      <c r="OOS129" s="23"/>
      <c r="OOT129" s="23"/>
      <c r="OOU129" s="23"/>
      <c r="OOV129" s="23"/>
      <c r="OOW129" s="23"/>
      <c r="OOX129" s="23"/>
      <c r="OOY129" s="23"/>
      <c r="OOZ129" s="23"/>
      <c r="OPA129" s="23"/>
      <c r="OPB129" s="23"/>
      <c r="OPC129" s="23"/>
      <c r="OPD129" s="23"/>
      <c r="OPE129" s="23"/>
      <c r="OPF129" s="23"/>
      <c r="OPG129" s="23"/>
      <c r="OPH129" s="23"/>
      <c r="OPI129" s="23"/>
      <c r="OPJ129" s="23"/>
      <c r="OPK129" s="23"/>
      <c r="OPL129" s="23"/>
      <c r="OPM129" s="23"/>
      <c r="OPN129" s="23"/>
      <c r="OPO129" s="23"/>
      <c r="OPP129" s="23"/>
      <c r="OPQ129" s="23"/>
      <c r="OPR129" s="23"/>
      <c r="OPS129" s="23"/>
      <c r="OPT129" s="23"/>
      <c r="OPU129" s="23"/>
      <c r="OPV129" s="23"/>
      <c r="OPW129" s="23"/>
      <c r="OPX129" s="23"/>
      <c r="OPY129" s="23"/>
      <c r="OPZ129" s="23"/>
      <c r="OQA129" s="23"/>
      <c r="OQB129" s="23"/>
      <c r="OQC129" s="23"/>
      <c r="OQD129" s="23"/>
      <c r="OQE129" s="23"/>
      <c r="OQF129" s="23"/>
      <c r="OQG129" s="23"/>
      <c r="OQH129" s="23"/>
      <c r="OQI129" s="23"/>
      <c r="OQJ129" s="23"/>
      <c r="OQK129" s="23"/>
      <c r="OQL129" s="23"/>
      <c r="OQM129" s="23"/>
      <c r="OQN129" s="23"/>
      <c r="OQO129" s="23"/>
      <c r="OQP129" s="23"/>
      <c r="OQQ129" s="23"/>
      <c r="OQR129" s="23"/>
      <c r="OQS129" s="23"/>
      <c r="OQT129" s="23"/>
      <c r="OQU129" s="23"/>
      <c r="OQV129" s="23"/>
      <c r="OQW129" s="23"/>
      <c r="OQX129" s="23"/>
      <c r="OQY129" s="23"/>
      <c r="OQZ129" s="23"/>
      <c r="ORA129" s="23"/>
      <c r="ORB129" s="23"/>
      <c r="ORC129" s="23"/>
      <c r="ORD129" s="23"/>
      <c r="ORE129" s="23"/>
      <c r="ORF129" s="23"/>
      <c r="ORG129" s="23"/>
      <c r="ORH129" s="23"/>
      <c r="ORI129" s="23"/>
      <c r="ORJ129" s="23"/>
      <c r="ORK129" s="23"/>
      <c r="ORL129" s="23"/>
      <c r="ORM129" s="23"/>
      <c r="ORN129" s="23"/>
      <c r="ORO129" s="23"/>
      <c r="ORP129" s="23"/>
      <c r="ORQ129" s="23"/>
      <c r="ORR129" s="23"/>
      <c r="ORS129" s="23"/>
      <c r="ORT129" s="23"/>
      <c r="ORU129" s="23"/>
      <c r="ORV129" s="23"/>
      <c r="ORW129" s="23"/>
      <c r="ORX129" s="23"/>
      <c r="ORY129" s="23"/>
      <c r="ORZ129" s="23"/>
      <c r="OSA129" s="23"/>
      <c r="OSB129" s="23"/>
      <c r="OSC129" s="23"/>
      <c r="OSD129" s="23"/>
      <c r="OSE129" s="23"/>
      <c r="OSF129" s="23"/>
      <c r="OSG129" s="23"/>
      <c r="OSH129" s="23"/>
      <c r="OSI129" s="23"/>
      <c r="OSJ129" s="23"/>
      <c r="OSK129" s="23"/>
      <c r="OSL129" s="23"/>
      <c r="OSM129" s="23"/>
      <c r="OSN129" s="23"/>
      <c r="OSO129" s="23"/>
      <c r="OSP129" s="23"/>
      <c r="OSQ129" s="23"/>
      <c r="OSR129" s="23"/>
      <c r="OSS129" s="23"/>
      <c r="OST129" s="23"/>
      <c r="OSU129" s="23"/>
      <c r="OSV129" s="23"/>
      <c r="OSW129" s="23"/>
      <c r="OSX129" s="23"/>
      <c r="OSY129" s="23"/>
      <c r="OSZ129" s="23"/>
      <c r="OTA129" s="23"/>
      <c r="OTB129" s="23"/>
      <c r="OTC129" s="23"/>
      <c r="OTD129" s="23"/>
      <c r="OTE129" s="23"/>
      <c r="OTF129" s="23"/>
      <c r="OTG129" s="23"/>
      <c r="OTH129" s="23"/>
      <c r="OTI129" s="23"/>
      <c r="OTJ129" s="23"/>
      <c r="OTK129" s="23"/>
      <c r="OTL129" s="23"/>
      <c r="OTM129" s="23"/>
      <c r="OTN129" s="23"/>
      <c r="OTO129" s="23"/>
      <c r="OTP129" s="23"/>
      <c r="OTQ129" s="23"/>
      <c r="OTR129" s="23"/>
      <c r="OTS129" s="23"/>
      <c r="OTT129" s="23"/>
      <c r="OTU129" s="23"/>
      <c r="OTV129" s="23"/>
      <c r="OTW129" s="23"/>
      <c r="OTX129" s="23"/>
      <c r="OTY129" s="23"/>
      <c r="OTZ129" s="23"/>
      <c r="OUA129" s="23"/>
      <c r="OUB129" s="23"/>
      <c r="OUC129" s="23"/>
      <c r="OUD129" s="23"/>
      <c r="OUE129" s="23"/>
      <c r="OUF129" s="23"/>
      <c r="OUG129" s="23"/>
      <c r="OUH129" s="23"/>
      <c r="OUI129" s="23"/>
      <c r="OUJ129" s="23"/>
      <c r="OUK129" s="23"/>
      <c r="OUL129" s="23"/>
      <c r="OUM129" s="23"/>
      <c r="OUN129" s="23"/>
      <c r="OUO129" s="23"/>
      <c r="OUP129" s="23"/>
      <c r="OUQ129" s="23"/>
      <c r="OUR129" s="23"/>
      <c r="OUS129" s="23"/>
      <c r="OUT129" s="23"/>
      <c r="OUU129" s="23"/>
      <c r="OUV129" s="23"/>
      <c r="OUW129" s="23"/>
      <c r="OUX129" s="23"/>
      <c r="OUY129" s="23"/>
      <c r="OUZ129" s="23"/>
      <c r="OVA129" s="23"/>
      <c r="OVB129" s="23"/>
      <c r="OVC129" s="23"/>
      <c r="OVD129" s="23"/>
      <c r="OVE129" s="23"/>
      <c r="OVF129" s="23"/>
      <c r="OVG129" s="23"/>
      <c r="OVH129" s="23"/>
      <c r="OVI129" s="23"/>
      <c r="OVJ129" s="23"/>
      <c r="OVK129" s="23"/>
      <c r="OVL129" s="23"/>
      <c r="OVM129" s="23"/>
      <c r="OVN129" s="23"/>
      <c r="OVO129" s="23"/>
      <c r="OVP129" s="23"/>
      <c r="OVQ129" s="23"/>
      <c r="OVR129" s="23"/>
      <c r="OVS129" s="23"/>
      <c r="OVT129" s="23"/>
      <c r="OVU129" s="23"/>
      <c r="OVV129" s="23"/>
      <c r="OVW129" s="23"/>
      <c r="OVX129" s="23"/>
      <c r="OVY129" s="23"/>
      <c r="OVZ129" s="23"/>
      <c r="OWA129" s="23"/>
      <c r="OWB129" s="23"/>
      <c r="OWC129" s="23"/>
      <c r="OWD129" s="23"/>
      <c r="OWE129" s="23"/>
      <c r="OWF129" s="23"/>
      <c r="OWG129" s="23"/>
      <c r="OWH129" s="23"/>
      <c r="OWI129" s="23"/>
      <c r="OWJ129" s="23"/>
      <c r="OWK129" s="23"/>
      <c r="OWL129" s="23"/>
      <c r="OWM129" s="23"/>
      <c r="OWN129" s="23"/>
      <c r="OWO129" s="23"/>
      <c r="OWP129" s="23"/>
      <c r="OWQ129" s="23"/>
      <c r="OWR129" s="23"/>
      <c r="OWS129" s="23"/>
      <c r="OWT129" s="23"/>
      <c r="OWU129" s="23"/>
      <c r="OWV129" s="23"/>
      <c r="OWW129" s="23"/>
      <c r="OWX129" s="23"/>
      <c r="OWY129" s="23"/>
      <c r="OWZ129" s="23"/>
      <c r="OXA129" s="23"/>
      <c r="OXB129" s="23"/>
      <c r="OXC129" s="23"/>
      <c r="OXD129" s="23"/>
      <c r="OXE129" s="23"/>
      <c r="OXF129" s="23"/>
      <c r="OXG129" s="23"/>
      <c r="OXH129" s="23"/>
      <c r="OXI129" s="23"/>
      <c r="OXJ129" s="23"/>
      <c r="OXK129" s="23"/>
      <c r="OXL129" s="23"/>
      <c r="OXM129" s="23"/>
      <c r="OXN129" s="23"/>
      <c r="OXO129" s="23"/>
      <c r="OXP129" s="23"/>
      <c r="OXQ129" s="23"/>
      <c r="OXR129" s="23"/>
      <c r="OXS129" s="23"/>
      <c r="OXT129" s="23"/>
      <c r="OXU129" s="23"/>
      <c r="OXV129" s="23"/>
      <c r="OXW129" s="23"/>
      <c r="OXX129" s="23"/>
      <c r="OXY129" s="23"/>
      <c r="OXZ129" s="23"/>
      <c r="OYA129" s="23"/>
      <c r="OYB129" s="23"/>
      <c r="OYC129" s="23"/>
      <c r="OYD129" s="23"/>
      <c r="OYE129" s="23"/>
      <c r="OYF129" s="23"/>
      <c r="OYG129" s="23"/>
      <c r="OYH129" s="23"/>
      <c r="OYI129" s="23"/>
      <c r="OYJ129" s="23"/>
      <c r="OYK129" s="23"/>
      <c r="OYL129" s="23"/>
      <c r="OYM129" s="23"/>
      <c r="OYN129" s="23"/>
      <c r="OYO129" s="23"/>
      <c r="OYP129" s="23"/>
      <c r="OYQ129" s="23"/>
      <c r="OYR129" s="23"/>
      <c r="OYS129" s="23"/>
      <c r="OYT129" s="23"/>
      <c r="OYU129" s="23"/>
      <c r="OYV129" s="23"/>
      <c r="OYW129" s="23"/>
      <c r="OYX129" s="23"/>
      <c r="OYY129" s="23"/>
      <c r="OYZ129" s="23"/>
      <c r="OZA129" s="23"/>
      <c r="OZB129" s="23"/>
      <c r="OZC129" s="23"/>
      <c r="OZD129" s="23"/>
      <c r="OZE129" s="23"/>
      <c r="OZF129" s="23"/>
      <c r="OZG129" s="23"/>
      <c r="OZH129" s="23"/>
      <c r="OZI129" s="23"/>
      <c r="OZJ129" s="23"/>
      <c r="OZK129" s="23"/>
      <c r="OZL129" s="23"/>
      <c r="OZM129" s="23"/>
      <c r="OZN129" s="23"/>
      <c r="OZO129" s="23"/>
      <c r="OZP129" s="23"/>
      <c r="OZQ129" s="23"/>
      <c r="OZR129" s="23"/>
      <c r="OZS129" s="23"/>
      <c r="OZT129" s="23"/>
      <c r="OZU129" s="23"/>
      <c r="OZV129" s="23"/>
      <c r="OZW129" s="23"/>
      <c r="OZX129" s="23"/>
      <c r="OZY129" s="23"/>
      <c r="OZZ129" s="23"/>
      <c r="PAA129" s="23"/>
      <c r="PAB129" s="23"/>
      <c r="PAC129" s="23"/>
      <c r="PAD129" s="23"/>
      <c r="PAE129" s="23"/>
      <c r="PAF129" s="23"/>
      <c r="PAG129" s="23"/>
      <c r="PAH129" s="23"/>
      <c r="PAI129" s="23"/>
      <c r="PAJ129" s="23"/>
      <c r="PAK129" s="23"/>
      <c r="PAL129" s="23"/>
      <c r="PAM129" s="23"/>
      <c r="PAN129" s="23"/>
      <c r="PAO129" s="23"/>
      <c r="PAP129" s="23"/>
      <c r="PAQ129" s="23"/>
      <c r="PAR129" s="23"/>
      <c r="PAS129" s="23"/>
      <c r="PAT129" s="23"/>
      <c r="PAU129" s="23"/>
      <c r="PAV129" s="23"/>
      <c r="PAW129" s="23"/>
      <c r="PAX129" s="23"/>
      <c r="PAY129" s="23"/>
      <c r="PAZ129" s="23"/>
      <c r="PBA129" s="23"/>
      <c r="PBB129" s="23"/>
      <c r="PBC129" s="23"/>
      <c r="PBD129" s="23"/>
      <c r="PBE129" s="23"/>
      <c r="PBF129" s="23"/>
      <c r="PBG129" s="23"/>
      <c r="PBH129" s="23"/>
      <c r="PBI129" s="23"/>
      <c r="PBJ129" s="23"/>
      <c r="PBK129" s="23"/>
      <c r="PBL129" s="23"/>
      <c r="PBM129" s="23"/>
      <c r="PBN129" s="23"/>
      <c r="PBO129" s="23"/>
      <c r="PBP129" s="23"/>
      <c r="PBQ129" s="23"/>
      <c r="PBR129" s="23"/>
      <c r="PBS129" s="23"/>
      <c r="PBT129" s="23"/>
      <c r="PBU129" s="23"/>
      <c r="PBV129" s="23"/>
      <c r="PBW129" s="23"/>
      <c r="PBX129" s="23"/>
      <c r="PBY129" s="23"/>
      <c r="PBZ129" s="23"/>
      <c r="PCA129" s="23"/>
      <c r="PCB129" s="23"/>
      <c r="PCC129" s="23"/>
      <c r="PCD129" s="23"/>
      <c r="PCE129" s="23"/>
      <c r="PCF129" s="23"/>
      <c r="PCG129" s="23"/>
      <c r="PCH129" s="23"/>
      <c r="PCI129" s="23"/>
      <c r="PCJ129" s="23"/>
      <c r="PCK129" s="23"/>
      <c r="PCL129" s="23"/>
      <c r="PCM129" s="23"/>
      <c r="PCN129" s="23"/>
      <c r="PCO129" s="23"/>
      <c r="PCP129" s="23"/>
      <c r="PCQ129" s="23"/>
      <c r="PCR129" s="23"/>
      <c r="PCS129" s="23"/>
      <c r="PCT129" s="23"/>
      <c r="PCU129" s="23"/>
      <c r="PCV129" s="23"/>
      <c r="PCW129" s="23"/>
      <c r="PCX129" s="23"/>
      <c r="PCY129" s="23"/>
      <c r="PCZ129" s="23"/>
      <c r="PDA129" s="23"/>
      <c r="PDB129" s="23"/>
      <c r="PDC129" s="23"/>
      <c r="PDD129" s="23"/>
      <c r="PDE129" s="23"/>
      <c r="PDF129" s="23"/>
      <c r="PDG129" s="23"/>
      <c r="PDH129" s="23"/>
      <c r="PDI129" s="23"/>
      <c r="PDJ129" s="23"/>
      <c r="PDK129" s="23"/>
      <c r="PDL129" s="23"/>
      <c r="PDM129" s="23"/>
      <c r="PDN129" s="23"/>
      <c r="PDO129" s="23"/>
      <c r="PDP129" s="23"/>
      <c r="PDQ129" s="23"/>
      <c r="PDR129" s="23"/>
      <c r="PDS129" s="23"/>
      <c r="PDT129" s="23"/>
      <c r="PDU129" s="23"/>
      <c r="PDV129" s="23"/>
      <c r="PDW129" s="23"/>
      <c r="PDX129" s="23"/>
      <c r="PDY129" s="23"/>
      <c r="PDZ129" s="23"/>
      <c r="PEA129" s="23"/>
      <c r="PEB129" s="23"/>
      <c r="PEC129" s="23"/>
      <c r="PED129" s="23"/>
      <c r="PEE129" s="23"/>
      <c r="PEF129" s="23"/>
      <c r="PEG129" s="23"/>
      <c r="PEH129" s="23"/>
      <c r="PEI129" s="23"/>
      <c r="PEJ129" s="23"/>
      <c r="PEK129" s="23"/>
      <c r="PEL129" s="23"/>
      <c r="PEM129" s="23"/>
      <c r="PEN129" s="23"/>
      <c r="PEO129" s="23"/>
      <c r="PEP129" s="23"/>
      <c r="PEQ129" s="23"/>
      <c r="PER129" s="23"/>
      <c r="PES129" s="23"/>
      <c r="PET129" s="23"/>
      <c r="PEU129" s="23"/>
      <c r="PEV129" s="23"/>
      <c r="PEW129" s="23"/>
      <c r="PEX129" s="23"/>
      <c r="PEY129" s="23"/>
      <c r="PEZ129" s="23"/>
      <c r="PFA129" s="23"/>
      <c r="PFB129" s="23"/>
      <c r="PFC129" s="23"/>
      <c r="PFD129" s="23"/>
      <c r="PFE129" s="23"/>
      <c r="PFF129" s="23"/>
      <c r="PFG129" s="23"/>
      <c r="PFH129" s="23"/>
      <c r="PFI129" s="23"/>
      <c r="PFJ129" s="23"/>
      <c r="PFK129" s="23"/>
      <c r="PFL129" s="23"/>
      <c r="PFM129" s="23"/>
      <c r="PFN129" s="23"/>
      <c r="PFO129" s="23"/>
      <c r="PFP129" s="23"/>
      <c r="PFQ129" s="23"/>
      <c r="PFR129" s="23"/>
      <c r="PFS129" s="23"/>
      <c r="PFT129" s="23"/>
      <c r="PFU129" s="23"/>
      <c r="PFV129" s="23"/>
      <c r="PFW129" s="23"/>
      <c r="PFX129" s="23"/>
      <c r="PFY129" s="23"/>
      <c r="PFZ129" s="23"/>
      <c r="PGA129" s="23"/>
      <c r="PGB129" s="23"/>
      <c r="PGC129" s="23"/>
      <c r="PGD129" s="23"/>
      <c r="PGE129" s="23"/>
      <c r="PGF129" s="23"/>
      <c r="PGG129" s="23"/>
      <c r="PGH129" s="23"/>
      <c r="PGI129" s="23"/>
      <c r="PGJ129" s="23"/>
      <c r="PGK129" s="23"/>
      <c r="PGL129" s="23"/>
      <c r="PGM129" s="23"/>
      <c r="PGN129" s="23"/>
      <c r="PGO129" s="23"/>
      <c r="PGP129" s="23"/>
      <c r="PGQ129" s="23"/>
      <c r="PGR129" s="23"/>
      <c r="PGS129" s="23"/>
      <c r="PGT129" s="23"/>
      <c r="PGU129" s="23"/>
      <c r="PGV129" s="23"/>
      <c r="PGW129" s="23"/>
      <c r="PGX129" s="23"/>
      <c r="PGY129" s="23"/>
      <c r="PGZ129" s="23"/>
      <c r="PHA129" s="23"/>
      <c r="PHB129" s="23"/>
      <c r="PHC129" s="23"/>
      <c r="PHD129" s="23"/>
      <c r="PHE129" s="23"/>
      <c r="PHF129" s="23"/>
      <c r="PHG129" s="23"/>
      <c r="PHH129" s="23"/>
      <c r="PHI129" s="23"/>
      <c r="PHJ129" s="23"/>
      <c r="PHK129" s="23"/>
      <c r="PHL129" s="23"/>
      <c r="PHM129" s="23"/>
      <c r="PHN129" s="23"/>
      <c r="PHO129" s="23"/>
      <c r="PHP129" s="23"/>
      <c r="PHQ129" s="23"/>
      <c r="PHR129" s="23"/>
      <c r="PHS129" s="23"/>
      <c r="PHT129" s="23"/>
      <c r="PHU129" s="23"/>
      <c r="PHV129" s="23"/>
      <c r="PHW129" s="23"/>
      <c r="PHX129" s="23"/>
      <c r="PHY129" s="23"/>
      <c r="PHZ129" s="23"/>
      <c r="PIA129" s="23"/>
      <c r="PIB129" s="23"/>
      <c r="PIC129" s="23"/>
      <c r="PID129" s="23"/>
      <c r="PIE129" s="23"/>
      <c r="PIF129" s="23"/>
      <c r="PIG129" s="23"/>
      <c r="PIH129" s="23"/>
      <c r="PII129" s="23"/>
      <c r="PIJ129" s="23"/>
      <c r="PIK129" s="23"/>
      <c r="PIL129" s="23"/>
      <c r="PIM129" s="23"/>
      <c r="PIN129" s="23"/>
      <c r="PIO129" s="23"/>
      <c r="PIP129" s="23"/>
      <c r="PIQ129" s="23"/>
      <c r="PIR129" s="23"/>
      <c r="PIS129" s="23"/>
      <c r="PIT129" s="23"/>
      <c r="PIU129" s="23"/>
      <c r="PIV129" s="23"/>
      <c r="PIW129" s="23"/>
      <c r="PIX129" s="23"/>
      <c r="PIY129" s="23"/>
      <c r="PIZ129" s="23"/>
      <c r="PJA129" s="23"/>
      <c r="PJB129" s="23"/>
      <c r="PJC129" s="23"/>
      <c r="PJD129" s="23"/>
      <c r="PJE129" s="23"/>
      <c r="PJF129" s="23"/>
      <c r="PJG129" s="23"/>
      <c r="PJH129" s="23"/>
      <c r="PJI129" s="23"/>
      <c r="PJJ129" s="23"/>
      <c r="PJK129" s="23"/>
      <c r="PJL129" s="23"/>
      <c r="PJM129" s="23"/>
      <c r="PJN129" s="23"/>
      <c r="PJO129" s="23"/>
      <c r="PJP129" s="23"/>
      <c r="PJQ129" s="23"/>
      <c r="PJR129" s="23"/>
      <c r="PJS129" s="23"/>
      <c r="PJT129" s="23"/>
      <c r="PJU129" s="23"/>
      <c r="PJV129" s="23"/>
      <c r="PJW129" s="23"/>
      <c r="PJX129" s="23"/>
      <c r="PJY129" s="23"/>
      <c r="PJZ129" s="23"/>
      <c r="PKA129" s="23"/>
      <c r="PKB129" s="23"/>
      <c r="PKC129" s="23"/>
      <c r="PKD129" s="23"/>
      <c r="PKE129" s="23"/>
      <c r="PKF129" s="23"/>
      <c r="PKG129" s="23"/>
      <c r="PKH129" s="23"/>
      <c r="PKI129" s="23"/>
      <c r="PKJ129" s="23"/>
      <c r="PKK129" s="23"/>
      <c r="PKL129" s="23"/>
      <c r="PKM129" s="23"/>
      <c r="PKN129" s="23"/>
      <c r="PKO129" s="23"/>
      <c r="PKP129" s="23"/>
      <c r="PKQ129" s="23"/>
      <c r="PKR129" s="23"/>
      <c r="PKS129" s="23"/>
      <c r="PKT129" s="23"/>
      <c r="PKU129" s="23"/>
      <c r="PKV129" s="23"/>
      <c r="PKW129" s="23"/>
      <c r="PKX129" s="23"/>
      <c r="PKY129" s="23"/>
      <c r="PKZ129" s="23"/>
      <c r="PLA129" s="23"/>
      <c r="PLB129" s="23"/>
      <c r="PLC129" s="23"/>
      <c r="PLD129" s="23"/>
      <c r="PLE129" s="23"/>
      <c r="PLF129" s="23"/>
      <c r="PLG129" s="23"/>
      <c r="PLH129" s="23"/>
      <c r="PLI129" s="23"/>
      <c r="PLJ129" s="23"/>
      <c r="PLK129" s="23"/>
      <c r="PLL129" s="23"/>
      <c r="PLM129" s="23"/>
      <c r="PLN129" s="23"/>
      <c r="PLO129" s="23"/>
      <c r="PLP129" s="23"/>
      <c r="PLQ129" s="23"/>
      <c r="PLR129" s="23"/>
      <c r="PLS129" s="23"/>
      <c r="PLT129" s="23"/>
      <c r="PLU129" s="23"/>
      <c r="PLV129" s="23"/>
      <c r="PLW129" s="23"/>
      <c r="PLX129" s="23"/>
      <c r="PLY129" s="23"/>
      <c r="PLZ129" s="23"/>
      <c r="PMA129" s="23"/>
      <c r="PMB129" s="23"/>
      <c r="PMC129" s="23"/>
      <c r="PMD129" s="23"/>
      <c r="PME129" s="23"/>
      <c r="PMF129" s="23"/>
      <c r="PMG129" s="23"/>
      <c r="PMH129" s="23"/>
      <c r="PMI129" s="23"/>
      <c r="PMJ129" s="23"/>
      <c r="PMK129" s="23"/>
      <c r="PML129" s="23"/>
      <c r="PMM129" s="23"/>
      <c r="PMN129" s="23"/>
      <c r="PMO129" s="23"/>
      <c r="PMP129" s="23"/>
      <c r="PMQ129" s="23"/>
      <c r="PMR129" s="23"/>
      <c r="PMS129" s="23"/>
      <c r="PMT129" s="23"/>
      <c r="PMU129" s="23"/>
      <c r="PMV129" s="23"/>
      <c r="PMW129" s="23"/>
      <c r="PMX129" s="23"/>
      <c r="PMY129" s="23"/>
      <c r="PMZ129" s="23"/>
      <c r="PNA129" s="23"/>
      <c r="PNB129" s="23"/>
      <c r="PNC129" s="23"/>
      <c r="PND129" s="23"/>
      <c r="PNE129" s="23"/>
      <c r="PNF129" s="23"/>
      <c r="PNG129" s="23"/>
      <c r="PNH129" s="23"/>
      <c r="PNI129" s="23"/>
      <c r="PNJ129" s="23"/>
      <c r="PNK129" s="23"/>
      <c r="PNL129" s="23"/>
      <c r="PNM129" s="23"/>
      <c r="PNN129" s="23"/>
      <c r="PNO129" s="23"/>
      <c r="PNP129" s="23"/>
      <c r="PNQ129" s="23"/>
      <c r="PNR129" s="23"/>
      <c r="PNS129" s="23"/>
      <c r="PNT129" s="23"/>
      <c r="PNU129" s="23"/>
      <c r="PNV129" s="23"/>
      <c r="PNW129" s="23"/>
      <c r="PNX129" s="23"/>
      <c r="PNY129" s="23"/>
      <c r="PNZ129" s="23"/>
      <c r="POA129" s="23"/>
      <c r="POB129" s="23"/>
      <c r="POC129" s="23"/>
      <c r="POD129" s="23"/>
      <c r="POE129" s="23"/>
      <c r="POF129" s="23"/>
      <c r="POG129" s="23"/>
      <c r="POH129" s="23"/>
      <c r="POI129" s="23"/>
      <c r="POJ129" s="23"/>
      <c r="POK129" s="23"/>
      <c r="POL129" s="23"/>
      <c r="POM129" s="23"/>
      <c r="PON129" s="23"/>
      <c r="POO129" s="23"/>
      <c r="POP129" s="23"/>
      <c r="POQ129" s="23"/>
      <c r="POR129" s="23"/>
      <c r="POS129" s="23"/>
      <c r="POT129" s="23"/>
      <c r="POU129" s="23"/>
      <c r="POV129" s="23"/>
      <c r="POW129" s="23"/>
      <c r="POX129" s="23"/>
      <c r="POY129" s="23"/>
      <c r="POZ129" s="23"/>
      <c r="PPA129" s="23"/>
      <c r="PPB129" s="23"/>
      <c r="PPC129" s="23"/>
      <c r="PPD129" s="23"/>
      <c r="PPE129" s="23"/>
      <c r="PPF129" s="23"/>
      <c r="PPG129" s="23"/>
      <c r="PPH129" s="23"/>
      <c r="PPI129" s="23"/>
      <c r="PPJ129" s="23"/>
      <c r="PPK129" s="23"/>
      <c r="PPL129" s="23"/>
      <c r="PPM129" s="23"/>
      <c r="PPN129" s="23"/>
      <c r="PPO129" s="23"/>
      <c r="PPP129" s="23"/>
      <c r="PPQ129" s="23"/>
      <c r="PPR129" s="23"/>
      <c r="PPS129" s="23"/>
      <c r="PPT129" s="23"/>
      <c r="PPU129" s="23"/>
      <c r="PPV129" s="23"/>
      <c r="PPW129" s="23"/>
      <c r="PPX129" s="23"/>
      <c r="PPY129" s="23"/>
      <c r="PPZ129" s="23"/>
      <c r="PQA129" s="23"/>
      <c r="PQB129" s="23"/>
      <c r="PQC129" s="23"/>
      <c r="PQD129" s="23"/>
      <c r="PQE129" s="23"/>
      <c r="PQF129" s="23"/>
      <c r="PQG129" s="23"/>
      <c r="PQH129" s="23"/>
      <c r="PQI129" s="23"/>
      <c r="PQJ129" s="23"/>
      <c r="PQK129" s="23"/>
      <c r="PQL129" s="23"/>
      <c r="PQM129" s="23"/>
      <c r="PQN129" s="23"/>
      <c r="PQO129" s="23"/>
      <c r="PQP129" s="23"/>
      <c r="PQQ129" s="23"/>
      <c r="PQR129" s="23"/>
      <c r="PQS129" s="23"/>
      <c r="PQT129" s="23"/>
      <c r="PQU129" s="23"/>
      <c r="PQV129" s="23"/>
      <c r="PQW129" s="23"/>
      <c r="PQX129" s="23"/>
      <c r="PQY129" s="23"/>
      <c r="PQZ129" s="23"/>
      <c r="PRA129" s="23"/>
      <c r="PRB129" s="23"/>
      <c r="PRC129" s="23"/>
      <c r="PRD129" s="23"/>
      <c r="PRE129" s="23"/>
      <c r="PRF129" s="23"/>
      <c r="PRG129" s="23"/>
      <c r="PRH129" s="23"/>
      <c r="PRI129" s="23"/>
      <c r="PRJ129" s="23"/>
      <c r="PRK129" s="23"/>
      <c r="PRL129" s="23"/>
      <c r="PRM129" s="23"/>
      <c r="PRN129" s="23"/>
      <c r="PRO129" s="23"/>
      <c r="PRP129" s="23"/>
      <c r="PRQ129" s="23"/>
      <c r="PRR129" s="23"/>
      <c r="PRS129" s="23"/>
      <c r="PRT129" s="23"/>
      <c r="PRU129" s="23"/>
      <c r="PRV129" s="23"/>
      <c r="PRW129" s="23"/>
      <c r="PRX129" s="23"/>
      <c r="PRY129" s="23"/>
      <c r="PRZ129" s="23"/>
      <c r="PSA129" s="23"/>
      <c r="PSB129" s="23"/>
      <c r="PSC129" s="23"/>
      <c r="PSD129" s="23"/>
      <c r="PSE129" s="23"/>
      <c r="PSF129" s="23"/>
      <c r="PSG129" s="23"/>
      <c r="PSH129" s="23"/>
      <c r="PSI129" s="23"/>
      <c r="PSJ129" s="23"/>
      <c r="PSK129" s="23"/>
      <c r="PSL129" s="23"/>
      <c r="PSM129" s="23"/>
      <c r="PSN129" s="23"/>
      <c r="PSO129" s="23"/>
      <c r="PSP129" s="23"/>
      <c r="PSQ129" s="23"/>
      <c r="PSR129" s="23"/>
      <c r="PSS129" s="23"/>
      <c r="PST129" s="23"/>
      <c r="PSU129" s="23"/>
      <c r="PSV129" s="23"/>
      <c r="PSW129" s="23"/>
      <c r="PSX129" s="23"/>
      <c r="PSY129" s="23"/>
      <c r="PSZ129" s="23"/>
      <c r="PTA129" s="23"/>
      <c r="PTB129" s="23"/>
      <c r="PTC129" s="23"/>
      <c r="PTD129" s="23"/>
      <c r="PTE129" s="23"/>
      <c r="PTF129" s="23"/>
      <c r="PTG129" s="23"/>
      <c r="PTH129" s="23"/>
      <c r="PTI129" s="23"/>
      <c r="PTJ129" s="23"/>
      <c r="PTK129" s="23"/>
      <c r="PTL129" s="23"/>
      <c r="PTM129" s="23"/>
      <c r="PTN129" s="23"/>
      <c r="PTO129" s="23"/>
      <c r="PTP129" s="23"/>
      <c r="PTQ129" s="23"/>
      <c r="PTR129" s="23"/>
      <c r="PTS129" s="23"/>
      <c r="PTT129" s="23"/>
      <c r="PTU129" s="23"/>
      <c r="PTV129" s="23"/>
      <c r="PTW129" s="23"/>
      <c r="PTX129" s="23"/>
      <c r="PTY129" s="23"/>
      <c r="PTZ129" s="23"/>
      <c r="PUA129" s="23"/>
      <c r="PUB129" s="23"/>
      <c r="PUC129" s="23"/>
      <c r="PUD129" s="23"/>
      <c r="PUE129" s="23"/>
      <c r="PUF129" s="23"/>
      <c r="PUG129" s="23"/>
      <c r="PUH129" s="23"/>
      <c r="PUI129" s="23"/>
      <c r="PUJ129" s="23"/>
      <c r="PUK129" s="23"/>
      <c r="PUL129" s="23"/>
      <c r="PUM129" s="23"/>
      <c r="PUN129" s="23"/>
      <c r="PUO129" s="23"/>
      <c r="PUP129" s="23"/>
      <c r="PUQ129" s="23"/>
      <c r="PUR129" s="23"/>
      <c r="PUS129" s="23"/>
      <c r="PUT129" s="23"/>
      <c r="PUU129" s="23"/>
      <c r="PUV129" s="23"/>
      <c r="PUW129" s="23"/>
      <c r="PUX129" s="23"/>
      <c r="PUY129" s="23"/>
      <c r="PUZ129" s="23"/>
      <c r="PVA129" s="23"/>
      <c r="PVB129" s="23"/>
      <c r="PVC129" s="23"/>
      <c r="PVD129" s="23"/>
      <c r="PVE129" s="23"/>
      <c r="PVF129" s="23"/>
      <c r="PVG129" s="23"/>
      <c r="PVH129" s="23"/>
      <c r="PVI129" s="23"/>
      <c r="PVJ129" s="23"/>
      <c r="PVK129" s="23"/>
      <c r="PVL129" s="23"/>
      <c r="PVM129" s="23"/>
      <c r="PVN129" s="23"/>
      <c r="PVO129" s="23"/>
      <c r="PVP129" s="23"/>
      <c r="PVQ129" s="23"/>
      <c r="PVR129" s="23"/>
      <c r="PVS129" s="23"/>
      <c r="PVT129" s="23"/>
      <c r="PVU129" s="23"/>
      <c r="PVV129" s="23"/>
      <c r="PVW129" s="23"/>
      <c r="PVX129" s="23"/>
      <c r="PVY129" s="23"/>
      <c r="PVZ129" s="23"/>
      <c r="PWA129" s="23"/>
      <c r="PWB129" s="23"/>
      <c r="PWC129" s="23"/>
      <c r="PWD129" s="23"/>
      <c r="PWE129" s="23"/>
      <c r="PWF129" s="23"/>
      <c r="PWG129" s="23"/>
      <c r="PWH129" s="23"/>
      <c r="PWI129" s="23"/>
      <c r="PWJ129" s="23"/>
      <c r="PWK129" s="23"/>
      <c r="PWL129" s="23"/>
      <c r="PWM129" s="23"/>
      <c r="PWN129" s="23"/>
      <c r="PWO129" s="23"/>
      <c r="PWP129" s="23"/>
      <c r="PWQ129" s="23"/>
      <c r="PWR129" s="23"/>
      <c r="PWS129" s="23"/>
      <c r="PWT129" s="23"/>
      <c r="PWU129" s="23"/>
      <c r="PWV129" s="23"/>
      <c r="PWW129" s="23"/>
      <c r="PWX129" s="23"/>
      <c r="PWY129" s="23"/>
      <c r="PWZ129" s="23"/>
      <c r="PXA129" s="23"/>
      <c r="PXB129" s="23"/>
      <c r="PXC129" s="23"/>
      <c r="PXD129" s="23"/>
      <c r="PXE129" s="23"/>
      <c r="PXF129" s="23"/>
      <c r="PXG129" s="23"/>
      <c r="PXH129" s="23"/>
      <c r="PXI129" s="23"/>
      <c r="PXJ129" s="23"/>
      <c r="PXK129" s="23"/>
      <c r="PXL129" s="23"/>
      <c r="PXM129" s="23"/>
      <c r="PXN129" s="23"/>
      <c r="PXO129" s="23"/>
      <c r="PXP129" s="23"/>
      <c r="PXQ129" s="23"/>
      <c r="PXR129" s="23"/>
      <c r="PXS129" s="23"/>
      <c r="PXT129" s="23"/>
      <c r="PXU129" s="23"/>
      <c r="PXV129" s="23"/>
      <c r="PXW129" s="23"/>
      <c r="PXX129" s="23"/>
      <c r="PXY129" s="23"/>
      <c r="PXZ129" s="23"/>
      <c r="PYA129" s="23"/>
      <c r="PYB129" s="23"/>
      <c r="PYC129" s="23"/>
      <c r="PYD129" s="23"/>
      <c r="PYE129" s="23"/>
      <c r="PYF129" s="23"/>
      <c r="PYG129" s="23"/>
      <c r="PYH129" s="23"/>
      <c r="PYI129" s="23"/>
      <c r="PYJ129" s="23"/>
      <c r="PYK129" s="23"/>
      <c r="PYL129" s="23"/>
      <c r="PYM129" s="23"/>
      <c r="PYN129" s="23"/>
      <c r="PYO129" s="23"/>
      <c r="PYP129" s="23"/>
      <c r="PYQ129" s="23"/>
      <c r="PYR129" s="23"/>
      <c r="PYS129" s="23"/>
      <c r="PYT129" s="23"/>
      <c r="PYU129" s="23"/>
      <c r="PYV129" s="23"/>
      <c r="PYW129" s="23"/>
      <c r="PYX129" s="23"/>
      <c r="PYY129" s="23"/>
      <c r="PYZ129" s="23"/>
      <c r="PZA129" s="23"/>
      <c r="PZB129" s="23"/>
      <c r="PZC129" s="23"/>
      <c r="PZD129" s="23"/>
      <c r="PZE129" s="23"/>
      <c r="PZF129" s="23"/>
      <c r="PZG129" s="23"/>
      <c r="PZH129" s="23"/>
      <c r="PZI129" s="23"/>
      <c r="PZJ129" s="23"/>
      <c r="PZK129" s="23"/>
      <c r="PZL129" s="23"/>
      <c r="PZM129" s="23"/>
      <c r="PZN129" s="23"/>
      <c r="PZO129" s="23"/>
      <c r="PZP129" s="23"/>
      <c r="PZQ129" s="23"/>
      <c r="PZR129" s="23"/>
      <c r="PZS129" s="23"/>
      <c r="PZT129" s="23"/>
      <c r="PZU129" s="23"/>
      <c r="PZV129" s="23"/>
      <c r="PZW129" s="23"/>
      <c r="PZX129" s="23"/>
      <c r="PZY129" s="23"/>
      <c r="PZZ129" s="23"/>
      <c r="QAA129" s="23"/>
      <c r="QAB129" s="23"/>
      <c r="QAC129" s="23"/>
      <c r="QAD129" s="23"/>
      <c r="QAE129" s="23"/>
      <c r="QAF129" s="23"/>
      <c r="QAG129" s="23"/>
      <c r="QAH129" s="23"/>
      <c r="QAI129" s="23"/>
      <c r="QAJ129" s="23"/>
      <c r="QAK129" s="23"/>
      <c r="QAL129" s="23"/>
      <c r="QAM129" s="23"/>
      <c r="QAN129" s="23"/>
      <c r="QAO129" s="23"/>
      <c r="QAP129" s="23"/>
      <c r="QAQ129" s="23"/>
      <c r="QAR129" s="23"/>
      <c r="QAS129" s="23"/>
      <c r="QAT129" s="23"/>
      <c r="QAU129" s="23"/>
      <c r="QAV129" s="23"/>
      <c r="QAW129" s="23"/>
      <c r="QAX129" s="23"/>
      <c r="QAY129" s="23"/>
      <c r="QAZ129" s="23"/>
      <c r="QBA129" s="23"/>
      <c r="QBB129" s="23"/>
      <c r="QBC129" s="23"/>
      <c r="QBD129" s="23"/>
      <c r="QBE129" s="23"/>
      <c r="QBF129" s="23"/>
      <c r="QBG129" s="23"/>
      <c r="QBH129" s="23"/>
      <c r="QBI129" s="23"/>
      <c r="QBJ129" s="23"/>
      <c r="QBK129" s="23"/>
      <c r="QBL129" s="23"/>
      <c r="QBM129" s="23"/>
      <c r="QBN129" s="23"/>
      <c r="QBO129" s="23"/>
      <c r="QBP129" s="23"/>
      <c r="QBQ129" s="23"/>
      <c r="QBR129" s="23"/>
      <c r="QBS129" s="23"/>
      <c r="QBT129" s="23"/>
      <c r="QBU129" s="23"/>
      <c r="QBV129" s="23"/>
      <c r="QBW129" s="23"/>
      <c r="QBX129" s="23"/>
      <c r="QBY129" s="23"/>
      <c r="QBZ129" s="23"/>
      <c r="QCA129" s="23"/>
      <c r="QCB129" s="23"/>
      <c r="QCC129" s="23"/>
      <c r="QCD129" s="23"/>
      <c r="QCE129" s="23"/>
      <c r="QCF129" s="23"/>
      <c r="QCG129" s="23"/>
      <c r="QCH129" s="23"/>
      <c r="QCI129" s="23"/>
      <c r="QCJ129" s="23"/>
      <c r="QCK129" s="23"/>
      <c r="QCL129" s="23"/>
      <c r="QCM129" s="23"/>
      <c r="QCN129" s="23"/>
      <c r="QCO129" s="23"/>
      <c r="QCP129" s="23"/>
      <c r="QCQ129" s="23"/>
      <c r="QCR129" s="23"/>
      <c r="QCS129" s="23"/>
      <c r="QCT129" s="23"/>
      <c r="QCU129" s="23"/>
      <c r="QCV129" s="23"/>
      <c r="QCW129" s="23"/>
      <c r="QCX129" s="23"/>
      <c r="QCY129" s="23"/>
      <c r="QCZ129" s="23"/>
      <c r="QDA129" s="23"/>
      <c r="QDB129" s="23"/>
      <c r="QDC129" s="23"/>
      <c r="QDD129" s="23"/>
      <c r="QDE129" s="23"/>
      <c r="QDF129" s="23"/>
      <c r="QDG129" s="23"/>
      <c r="QDH129" s="23"/>
      <c r="QDI129" s="23"/>
      <c r="QDJ129" s="23"/>
      <c r="QDK129" s="23"/>
      <c r="QDL129" s="23"/>
      <c r="QDM129" s="23"/>
      <c r="QDN129" s="23"/>
      <c r="QDO129" s="23"/>
      <c r="QDP129" s="23"/>
      <c r="QDQ129" s="23"/>
      <c r="QDR129" s="23"/>
      <c r="QDS129" s="23"/>
      <c r="QDT129" s="23"/>
      <c r="QDU129" s="23"/>
      <c r="QDV129" s="23"/>
      <c r="QDW129" s="23"/>
      <c r="QDX129" s="23"/>
      <c r="QDY129" s="23"/>
      <c r="QDZ129" s="23"/>
      <c r="QEA129" s="23"/>
      <c r="QEB129" s="23"/>
      <c r="QEC129" s="23"/>
      <c r="QED129" s="23"/>
      <c r="QEE129" s="23"/>
      <c r="QEF129" s="23"/>
      <c r="QEG129" s="23"/>
      <c r="QEH129" s="23"/>
      <c r="QEI129" s="23"/>
      <c r="QEJ129" s="23"/>
      <c r="QEK129" s="23"/>
      <c r="QEL129" s="23"/>
      <c r="QEM129" s="23"/>
      <c r="QEN129" s="23"/>
      <c r="QEO129" s="23"/>
      <c r="QEP129" s="23"/>
      <c r="QEQ129" s="23"/>
      <c r="QER129" s="23"/>
      <c r="QES129" s="23"/>
      <c r="QET129" s="23"/>
      <c r="QEU129" s="23"/>
      <c r="QEV129" s="23"/>
      <c r="QEW129" s="23"/>
      <c r="QEX129" s="23"/>
      <c r="QEY129" s="23"/>
      <c r="QEZ129" s="23"/>
      <c r="QFA129" s="23"/>
      <c r="QFB129" s="23"/>
      <c r="QFC129" s="23"/>
      <c r="QFD129" s="23"/>
      <c r="QFE129" s="23"/>
      <c r="QFF129" s="23"/>
      <c r="QFG129" s="23"/>
      <c r="QFH129" s="23"/>
      <c r="QFI129" s="23"/>
      <c r="QFJ129" s="23"/>
      <c r="QFK129" s="23"/>
      <c r="QFL129" s="23"/>
      <c r="QFM129" s="23"/>
      <c r="QFN129" s="23"/>
      <c r="QFO129" s="23"/>
      <c r="QFP129" s="23"/>
      <c r="QFQ129" s="23"/>
      <c r="QFR129" s="23"/>
      <c r="QFS129" s="23"/>
      <c r="QFT129" s="23"/>
      <c r="QFU129" s="23"/>
      <c r="QFV129" s="23"/>
      <c r="QFW129" s="23"/>
      <c r="QFX129" s="23"/>
      <c r="QFY129" s="23"/>
      <c r="QFZ129" s="23"/>
      <c r="QGA129" s="23"/>
      <c r="QGB129" s="23"/>
      <c r="QGC129" s="23"/>
      <c r="QGD129" s="23"/>
      <c r="QGE129" s="23"/>
      <c r="QGF129" s="23"/>
      <c r="QGG129" s="23"/>
      <c r="QGH129" s="23"/>
      <c r="QGI129" s="23"/>
      <c r="QGJ129" s="23"/>
      <c r="QGK129" s="23"/>
      <c r="QGL129" s="23"/>
      <c r="QGM129" s="23"/>
      <c r="QGN129" s="23"/>
      <c r="QGO129" s="23"/>
      <c r="QGP129" s="23"/>
      <c r="QGQ129" s="23"/>
      <c r="QGR129" s="23"/>
      <c r="QGS129" s="23"/>
      <c r="QGT129" s="23"/>
      <c r="QGU129" s="23"/>
      <c r="QGV129" s="23"/>
      <c r="QGW129" s="23"/>
      <c r="QGX129" s="23"/>
      <c r="QGY129" s="23"/>
      <c r="QGZ129" s="23"/>
      <c r="QHA129" s="23"/>
      <c r="QHB129" s="23"/>
      <c r="QHC129" s="23"/>
      <c r="QHD129" s="23"/>
      <c r="QHE129" s="23"/>
      <c r="QHF129" s="23"/>
      <c r="QHG129" s="23"/>
      <c r="QHH129" s="23"/>
      <c r="QHI129" s="23"/>
      <c r="QHJ129" s="23"/>
      <c r="QHK129" s="23"/>
      <c r="QHL129" s="23"/>
      <c r="QHM129" s="23"/>
      <c r="QHN129" s="23"/>
      <c r="QHO129" s="23"/>
      <c r="QHP129" s="23"/>
      <c r="QHQ129" s="23"/>
      <c r="QHR129" s="23"/>
      <c r="QHS129" s="23"/>
      <c r="QHT129" s="23"/>
      <c r="QHU129" s="23"/>
      <c r="QHV129" s="23"/>
      <c r="QHW129" s="23"/>
      <c r="QHX129" s="23"/>
      <c r="QHY129" s="23"/>
      <c r="QHZ129" s="23"/>
      <c r="QIA129" s="23"/>
      <c r="QIB129" s="23"/>
      <c r="QIC129" s="23"/>
      <c r="QID129" s="23"/>
      <c r="QIE129" s="23"/>
      <c r="QIF129" s="23"/>
      <c r="QIG129" s="23"/>
      <c r="QIH129" s="23"/>
      <c r="QII129" s="23"/>
      <c r="QIJ129" s="23"/>
      <c r="QIK129" s="23"/>
      <c r="QIL129" s="23"/>
      <c r="QIM129" s="23"/>
      <c r="QIN129" s="23"/>
      <c r="QIO129" s="23"/>
      <c r="QIP129" s="23"/>
      <c r="QIQ129" s="23"/>
      <c r="QIR129" s="23"/>
      <c r="QIS129" s="23"/>
      <c r="QIT129" s="23"/>
      <c r="QIU129" s="23"/>
      <c r="QIV129" s="23"/>
      <c r="QIW129" s="23"/>
      <c r="QIX129" s="23"/>
      <c r="QIY129" s="23"/>
      <c r="QIZ129" s="23"/>
      <c r="QJA129" s="23"/>
      <c r="QJB129" s="23"/>
      <c r="QJC129" s="23"/>
      <c r="QJD129" s="23"/>
      <c r="QJE129" s="23"/>
      <c r="QJF129" s="23"/>
      <c r="QJG129" s="23"/>
      <c r="QJH129" s="23"/>
      <c r="QJI129" s="23"/>
      <c r="QJJ129" s="23"/>
      <c r="QJK129" s="23"/>
      <c r="QJL129" s="23"/>
      <c r="QJM129" s="23"/>
      <c r="QJN129" s="23"/>
      <c r="QJO129" s="23"/>
      <c r="QJP129" s="23"/>
      <c r="QJQ129" s="23"/>
      <c r="QJR129" s="23"/>
      <c r="QJS129" s="23"/>
      <c r="QJT129" s="23"/>
      <c r="QJU129" s="23"/>
      <c r="QJV129" s="23"/>
      <c r="QJW129" s="23"/>
      <c r="QJX129" s="23"/>
      <c r="QJY129" s="23"/>
      <c r="QJZ129" s="23"/>
      <c r="QKA129" s="23"/>
      <c r="QKB129" s="23"/>
      <c r="QKC129" s="23"/>
      <c r="QKD129" s="23"/>
      <c r="QKE129" s="23"/>
      <c r="QKF129" s="23"/>
      <c r="QKG129" s="23"/>
      <c r="QKH129" s="23"/>
      <c r="QKI129" s="23"/>
      <c r="QKJ129" s="23"/>
      <c r="QKK129" s="23"/>
      <c r="QKL129" s="23"/>
      <c r="QKM129" s="23"/>
      <c r="QKN129" s="23"/>
      <c r="QKO129" s="23"/>
      <c r="QKP129" s="23"/>
      <c r="QKQ129" s="23"/>
      <c r="QKR129" s="23"/>
      <c r="QKS129" s="23"/>
      <c r="QKT129" s="23"/>
      <c r="QKU129" s="23"/>
      <c r="QKV129" s="23"/>
      <c r="QKW129" s="23"/>
      <c r="QKX129" s="23"/>
      <c r="QKY129" s="23"/>
      <c r="QKZ129" s="23"/>
      <c r="QLA129" s="23"/>
      <c r="QLB129" s="23"/>
      <c r="QLC129" s="23"/>
      <c r="QLD129" s="23"/>
      <c r="QLE129" s="23"/>
      <c r="QLF129" s="23"/>
      <c r="QLG129" s="23"/>
      <c r="QLH129" s="23"/>
      <c r="QLI129" s="23"/>
      <c r="QLJ129" s="23"/>
      <c r="QLK129" s="23"/>
      <c r="QLL129" s="23"/>
      <c r="QLM129" s="23"/>
      <c r="QLN129" s="23"/>
      <c r="QLO129" s="23"/>
      <c r="QLP129" s="23"/>
      <c r="QLQ129" s="23"/>
      <c r="QLR129" s="23"/>
      <c r="QLS129" s="23"/>
      <c r="QLT129" s="23"/>
      <c r="QLU129" s="23"/>
      <c r="QLV129" s="23"/>
      <c r="QLW129" s="23"/>
      <c r="QLX129" s="23"/>
      <c r="QLY129" s="23"/>
      <c r="QLZ129" s="23"/>
      <c r="QMA129" s="23"/>
      <c r="QMB129" s="23"/>
      <c r="QMC129" s="23"/>
      <c r="QMD129" s="23"/>
      <c r="QME129" s="23"/>
      <c r="QMF129" s="23"/>
      <c r="QMG129" s="23"/>
      <c r="QMH129" s="23"/>
      <c r="QMI129" s="23"/>
      <c r="QMJ129" s="23"/>
      <c r="QMK129" s="23"/>
      <c r="QML129" s="23"/>
      <c r="QMM129" s="23"/>
      <c r="QMN129" s="23"/>
      <c r="QMO129" s="23"/>
      <c r="QMP129" s="23"/>
      <c r="QMQ129" s="23"/>
      <c r="QMR129" s="23"/>
      <c r="QMS129" s="23"/>
      <c r="QMT129" s="23"/>
      <c r="QMU129" s="23"/>
      <c r="QMV129" s="23"/>
      <c r="QMW129" s="23"/>
      <c r="QMX129" s="23"/>
      <c r="QMY129" s="23"/>
      <c r="QMZ129" s="23"/>
      <c r="QNA129" s="23"/>
      <c r="QNB129" s="23"/>
      <c r="QNC129" s="23"/>
      <c r="QND129" s="23"/>
      <c r="QNE129" s="23"/>
      <c r="QNF129" s="23"/>
      <c r="QNG129" s="23"/>
      <c r="QNH129" s="23"/>
      <c r="QNI129" s="23"/>
      <c r="QNJ129" s="23"/>
      <c r="QNK129" s="23"/>
      <c r="QNL129" s="23"/>
      <c r="QNM129" s="23"/>
      <c r="QNN129" s="23"/>
      <c r="QNO129" s="23"/>
      <c r="QNP129" s="23"/>
      <c r="QNQ129" s="23"/>
      <c r="QNR129" s="23"/>
      <c r="QNS129" s="23"/>
      <c r="QNT129" s="23"/>
      <c r="QNU129" s="23"/>
      <c r="QNV129" s="23"/>
      <c r="QNW129" s="23"/>
      <c r="QNX129" s="23"/>
      <c r="QNY129" s="23"/>
      <c r="QNZ129" s="23"/>
      <c r="QOA129" s="23"/>
      <c r="QOB129" s="23"/>
      <c r="QOC129" s="23"/>
      <c r="QOD129" s="23"/>
      <c r="QOE129" s="23"/>
      <c r="QOF129" s="23"/>
      <c r="QOG129" s="23"/>
      <c r="QOH129" s="23"/>
      <c r="QOI129" s="23"/>
      <c r="QOJ129" s="23"/>
      <c r="QOK129" s="23"/>
      <c r="QOL129" s="23"/>
      <c r="QOM129" s="23"/>
      <c r="QON129" s="23"/>
      <c r="QOO129" s="23"/>
      <c r="QOP129" s="23"/>
      <c r="QOQ129" s="23"/>
      <c r="QOR129" s="23"/>
      <c r="QOS129" s="23"/>
      <c r="QOT129" s="23"/>
      <c r="QOU129" s="23"/>
      <c r="QOV129" s="23"/>
      <c r="QOW129" s="23"/>
      <c r="QOX129" s="23"/>
      <c r="QOY129" s="23"/>
      <c r="QOZ129" s="23"/>
      <c r="QPA129" s="23"/>
      <c r="QPB129" s="23"/>
      <c r="QPC129" s="23"/>
      <c r="QPD129" s="23"/>
      <c r="QPE129" s="23"/>
      <c r="QPF129" s="23"/>
      <c r="QPG129" s="23"/>
      <c r="QPH129" s="23"/>
      <c r="QPI129" s="23"/>
      <c r="QPJ129" s="23"/>
      <c r="QPK129" s="23"/>
      <c r="QPL129" s="23"/>
      <c r="QPM129" s="23"/>
      <c r="QPN129" s="23"/>
      <c r="QPO129" s="23"/>
      <c r="QPP129" s="23"/>
      <c r="QPQ129" s="23"/>
      <c r="QPR129" s="23"/>
      <c r="QPS129" s="23"/>
      <c r="QPT129" s="23"/>
      <c r="QPU129" s="23"/>
      <c r="QPV129" s="23"/>
      <c r="QPW129" s="23"/>
      <c r="QPX129" s="23"/>
      <c r="QPY129" s="23"/>
      <c r="QPZ129" s="23"/>
      <c r="QQA129" s="23"/>
      <c r="QQB129" s="23"/>
      <c r="QQC129" s="23"/>
      <c r="QQD129" s="23"/>
      <c r="QQE129" s="23"/>
      <c r="QQF129" s="23"/>
      <c r="QQG129" s="23"/>
      <c r="QQH129" s="23"/>
      <c r="QQI129" s="23"/>
      <c r="QQJ129" s="23"/>
      <c r="QQK129" s="23"/>
      <c r="QQL129" s="23"/>
      <c r="QQM129" s="23"/>
      <c r="QQN129" s="23"/>
      <c r="QQO129" s="23"/>
      <c r="QQP129" s="23"/>
      <c r="QQQ129" s="23"/>
      <c r="QQR129" s="23"/>
      <c r="QQS129" s="23"/>
      <c r="QQT129" s="23"/>
      <c r="QQU129" s="23"/>
      <c r="QQV129" s="23"/>
      <c r="QQW129" s="23"/>
      <c r="QQX129" s="23"/>
      <c r="QQY129" s="23"/>
      <c r="QQZ129" s="23"/>
      <c r="QRA129" s="23"/>
      <c r="QRB129" s="23"/>
      <c r="QRC129" s="23"/>
      <c r="QRD129" s="23"/>
      <c r="QRE129" s="23"/>
      <c r="QRF129" s="23"/>
      <c r="QRG129" s="23"/>
      <c r="QRH129" s="23"/>
      <c r="QRI129" s="23"/>
      <c r="QRJ129" s="23"/>
      <c r="QRK129" s="23"/>
      <c r="QRL129" s="23"/>
      <c r="QRM129" s="23"/>
      <c r="QRN129" s="23"/>
      <c r="QRO129" s="23"/>
      <c r="QRP129" s="23"/>
      <c r="QRQ129" s="23"/>
      <c r="QRR129" s="23"/>
      <c r="QRS129" s="23"/>
      <c r="QRT129" s="23"/>
      <c r="QRU129" s="23"/>
      <c r="QRV129" s="23"/>
      <c r="QRW129" s="23"/>
      <c r="QRX129" s="23"/>
      <c r="QRY129" s="23"/>
      <c r="QRZ129" s="23"/>
      <c r="QSA129" s="23"/>
      <c r="QSB129" s="23"/>
      <c r="QSC129" s="23"/>
      <c r="QSD129" s="23"/>
      <c r="QSE129" s="23"/>
      <c r="QSF129" s="23"/>
      <c r="QSG129" s="23"/>
      <c r="QSH129" s="23"/>
      <c r="QSI129" s="23"/>
      <c r="QSJ129" s="23"/>
      <c r="QSK129" s="23"/>
      <c r="QSL129" s="23"/>
      <c r="QSM129" s="23"/>
      <c r="QSN129" s="23"/>
      <c r="QSO129" s="23"/>
      <c r="QSP129" s="23"/>
      <c r="QSQ129" s="23"/>
      <c r="QSR129" s="23"/>
      <c r="QSS129" s="23"/>
      <c r="QST129" s="23"/>
      <c r="QSU129" s="23"/>
      <c r="QSV129" s="23"/>
      <c r="QSW129" s="23"/>
      <c r="QSX129" s="23"/>
      <c r="QSY129" s="23"/>
      <c r="QSZ129" s="23"/>
      <c r="QTA129" s="23"/>
      <c r="QTB129" s="23"/>
      <c r="QTC129" s="23"/>
      <c r="QTD129" s="23"/>
      <c r="QTE129" s="23"/>
      <c r="QTF129" s="23"/>
      <c r="QTG129" s="23"/>
      <c r="QTH129" s="23"/>
      <c r="QTI129" s="23"/>
      <c r="QTJ129" s="23"/>
      <c r="QTK129" s="23"/>
      <c r="QTL129" s="23"/>
      <c r="QTM129" s="23"/>
      <c r="QTN129" s="23"/>
      <c r="QTO129" s="23"/>
      <c r="QTP129" s="23"/>
      <c r="QTQ129" s="23"/>
      <c r="QTR129" s="23"/>
      <c r="QTS129" s="23"/>
      <c r="QTT129" s="23"/>
      <c r="QTU129" s="23"/>
      <c r="QTV129" s="23"/>
      <c r="QTW129" s="23"/>
      <c r="QTX129" s="23"/>
      <c r="QTY129" s="23"/>
      <c r="QTZ129" s="23"/>
      <c r="QUA129" s="23"/>
      <c r="QUB129" s="23"/>
      <c r="QUC129" s="23"/>
      <c r="QUD129" s="23"/>
      <c r="QUE129" s="23"/>
      <c r="QUF129" s="23"/>
      <c r="QUG129" s="23"/>
      <c r="QUH129" s="23"/>
      <c r="QUI129" s="23"/>
      <c r="QUJ129" s="23"/>
      <c r="QUK129" s="23"/>
      <c r="QUL129" s="23"/>
      <c r="QUM129" s="23"/>
      <c r="QUN129" s="23"/>
      <c r="QUO129" s="23"/>
      <c r="QUP129" s="23"/>
      <c r="QUQ129" s="23"/>
      <c r="QUR129" s="23"/>
      <c r="QUS129" s="23"/>
      <c r="QUT129" s="23"/>
      <c r="QUU129" s="23"/>
      <c r="QUV129" s="23"/>
      <c r="QUW129" s="23"/>
      <c r="QUX129" s="23"/>
      <c r="QUY129" s="23"/>
      <c r="QUZ129" s="23"/>
      <c r="QVA129" s="23"/>
      <c r="QVB129" s="23"/>
      <c r="QVC129" s="23"/>
      <c r="QVD129" s="23"/>
      <c r="QVE129" s="23"/>
      <c r="QVF129" s="23"/>
      <c r="QVG129" s="23"/>
      <c r="QVH129" s="23"/>
      <c r="QVI129" s="23"/>
      <c r="QVJ129" s="23"/>
      <c r="QVK129" s="23"/>
      <c r="QVL129" s="23"/>
      <c r="QVM129" s="23"/>
      <c r="QVN129" s="23"/>
      <c r="QVO129" s="23"/>
      <c r="QVP129" s="23"/>
      <c r="QVQ129" s="23"/>
      <c r="QVR129" s="23"/>
      <c r="QVS129" s="23"/>
      <c r="QVT129" s="23"/>
      <c r="QVU129" s="23"/>
      <c r="QVV129" s="23"/>
      <c r="QVW129" s="23"/>
      <c r="QVX129" s="23"/>
      <c r="QVY129" s="23"/>
      <c r="QVZ129" s="23"/>
      <c r="QWA129" s="23"/>
      <c r="QWB129" s="23"/>
      <c r="QWC129" s="23"/>
      <c r="QWD129" s="23"/>
      <c r="QWE129" s="23"/>
      <c r="QWF129" s="23"/>
      <c r="QWG129" s="23"/>
      <c r="QWH129" s="23"/>
      <c r="QWI129" s="23"/>
      <c r="QWJ129" s="23"/>
      <c r="QWK129" s="23"/>
      <c r="QWL129" s="23"/>
      <c r="QWM129" s="23"/>
      <c r="QWN129" s="23"/>
      <c r="QWO129" s="23"/>
      <c r="QWP129" s="23"/>
      <c r="QWQ129" s="23"/>
      <c r="QWR129" s="23"/>
      <c r="QWS129" s="23"/>
      <c r="QWT129" s="23"/>
      <c r="QWU129" s="23"/>
      <c r="QWV129" s="23"/>
      <c r="QWW129" s="23"/>
      <c r="QWX129" s="23"/>
      <c r="QWY129" s="23"/>
      <c r="QWZ129" s="23"/>
      <c r="QXA129" s="23"/>
      <c r="QXB129" s="23"/>
      <c r="QXC129" s="23"/>
      <c r="QXD129" s="23"/>
      <c r="QXE129" s="23"/>
      <c r="QXF129" s="23"/>
      <c r="QXG129" s="23"/>
      <c r="QXH129" s="23"/>
      <c r="QXI129" s="23"/>
      <c r="QXJ129" s="23"/>
      <c r="QXK129" s="23"/>
      <c r="QXL129" s="23"/>
      <c r="QXM129" s="23"/>
      <c r="QXN129" s="23"/>
      <c r="QXO129" s="23"/>
      <c r="QXP129" s="23"/>
      <c r="QXQ129" s="23"/>
      <c r="QXR129" s="23"/>
      <c r="QXS129" s="23"/>
      <c r="QXT129" s="23"/>
      <c r="QXU129" s="23"/>
      <c r="QXV129" s="23"/>
      <c r="QXW129" s="23"/>
      <c r="QXX129" s="23"/>
      <c r="QXY129" s="23"/>
      <c r="QXZ129" s="23"/>
      <c r="QYA129" s="23"/>
      <c r="QYB129" s="23"/>
      <c r="QYC129" s="23"/>
      <c r="QYD129" s="23"/>
      <c r="QYE129" s="23"/>
      <c r="QYF129" s="23"/>
      <c r="QYG129" s="23"/>
      <c r="QYH129" s="23"/>
      <c r="QYI129" s="23"/>
      <c r="QYJ129" s="23"/>
      <c r="QYK129" s="23"/>
      <c r="QYL129" s="23"/>
      <c r="QYM129" s="23"/>
      <c r="QYN129" s="23"/>
      <c r="QYO129" s="23"/>
      <c r="QYP129" s="23"/>
      <c r="QYQ129" s="23"/>
      <c r="QYR129" s="23"/>
      <c r="QYS129" s="23"/>
      <c r="QYT129" s="23"/>
      <c r="QYU129" s="23"/>
      <c r="QYV129" s="23"/>
      <c r="QYW129" s="23"/>
      <c r="QYX129" s="23"/>
      <c r="QYY129" s="23"/>
      <c r="QYZ129" s="23"/>
      <c r="QZA129" s="23"/>
      <c r="QZB129" s="23"/>
      <c r="QZC129" s="23"/>
      <c r="QZD129" s="23"/>
      <c r="QZE129" s="23"/>
      <c r="QZF129" s="23"/>
      <c r="QZG129" s="23"/>
      <c r="QZH129" s="23"/>
      <c r="QZI129" s="23"/>
      <c r="QZJ129" s="23"/>
      <c r="QZK129" s="23"/>
      <c r="QZL129" s="23"/>
      <c r="QZM129" s="23"/>
      <c r="QZN129" s="23"/>
      <c r="QZO129" s="23"/>
      <c r="QZP129" s="23"/>
      <c r="QZQ129" s="23"/>
      <c r="QZR129" s="23"/>
      <c r="QZS129" s="23"/>
      <c r="QZT129" s="23"/>
      <c r="QZU129" s="23"/>
      <c r="QZV129" s="23"/>
      <c r="QZW129" s="23"/>
      <c r="QZX129" s="23"/>
      <c r="QZY129" s="23"/>
      <c r="QZZ129" s="23"/>
      <c r="RAA129" s="23"/>
      <c r="RAB129" s="23"/>
      <c r="RAC129" s="23"/>
      <c r="RAD129" s="23"/>
      <c r="RAE129" s="23"/>
      <c r="RAF129" s="23"/>
      <c r="RAG129" s="23"/>
      <c r="RAH129" s="23"/>
      <c r="RAI129" s="23"/>
      <c r="RAJ129" s="23"/>
      <c r="RAK129" s="23"/>
      <c r="RAL129" s="23"/>
      <c r="RAM129" s="23"/>
      <c r="RAN129" s="23"/>
      <c r="RAO129" s="23"/>
      <c r="RAP129" s="23"/>
      <c r="RAQ129" s="23"/>
      <c r="RAR129" s="23"/>
      <c r="RAS129" s="23"/>
      <c r="RAT129" s="23"/>
      <c r="RAU129" s="23"/>
      <c r="RAV129" s="23"/>
      <c r="RAW129" s="23"/>
      <c r="RAX129" s="23"/>
      <c r="RAY129" s="23"/>
      <c r="RAZ129" s="23"/>
      <c r="RBA129" s="23"/>
      <c r="RBB129" s="23"/>
      <c r="RBC129" s="23"/>
      <c r="RBD129" s="23"/>
      <c r="RBE129" s="23"/>
      <c r="RBF129" s="23"/>
      <c r="RBG129" s="23"/>
      <c r="RBH129" s="23"/>
      <c r="RBI129" s="23"/>
      <c r="RBJ129" s="23"/>
      <c r="RBK129" s="23"/>
      <c r="RBL129" s="23"/>
      <c r="RBM129" s="23"/>
      <c r="RBN129" s="23"/>
      <c r="RBO129" s="23"/>
      <c r="RBP129" s="23"/>
      <c r="RBQ129" s="23"/>
      <c r="RBR129" s="23"/>
      <c r="RBS129" s="23"/>
      <c r="RBT129" s="23"/>
      <c r="RBU129" s="23"/>
      <c r="RBV129" s="23"/>
      <c r="RBW129" s="23"/>
      <c r="RBX129" s="23"/>
      <c r="RBY129" s="23"/>
      <c r="RBZ129" s="23"/>
      <c r="RCA129" s="23"/>
      <c r="RCB129" s="23"/>
      <c r="RCC129" s="23"/>
      <c r="RCD129" s="23"/>
      <c r="RCE129" s="23"/>
      <c r="RCF129" s="23"/>
      <c r="RCG129" s="23"/>
      <c r="RCH129" s="23"/>
      <c r="RCI129" s="23"/>
      <c r="RCJ129" s="23"/>
      <c r="RCK129" s="23"/>
      <c r="RCL129" s="23"/>
      <c r="RCM129" s="23"/>
      <c r="RCN129" s="23"/>
      <c r="RCO129" s="23"/>
      <c r="RCP129" s="23"/>
      <c r="RCQ129" s="23"/>
      <c r="RCR129" s="23"/>
      <c r="RCS129" s="23"/>
      <c r="RCT129" s="23"/>
      <c r="RCU129" s="23"/>
      <c r="RCV129" s="23"/>
      <c r="RCW129" s="23"/>
      <c r="RCX129" s="23"/>
      <c r="RCY129" s="23"/>
      <c r="RCZ129" s="23"/>
      <c r="RDA129" s="23"/>
      <c r="RDB129" s="23"/>
      <c r="RDC129" s="23"/>
      <c r="RDD129" s="23"/>
      <c r="RDE129" s="23"/>
      <c r="RDF129" s="23"/>
      <c r="RDG129" s="23"/>
      <c r="RDH129" s="23"/>
      <c r="RDI129" s="23"/>
      <c r="RDJ129" s="23"/>
      <c r="RDK129" s="23"/>
      <c r="RDL129" s="23"/>
      <c r="RDM129" s="23"/>
      <c r="RDN129" s="23"/>
      <c r="RDO129" s="23"/>
      <c r="RDP129" s="23"/>
      <c r="RDQ129" s="23"/>
      <c r="RDR129" s="23"/>
      <c r="RDS129" s="23"/>
      <c r="RDT129" s="23"/>
      <c r="RDU129" s="23"/>
      <c r="RDV129" s="23"/>
      <c r="RDW129" s="23"/>
      <c r="RDX129" s="23"/>
      <c r="RDY129" s="23"/>
      <c r="RDZ129" s="23"/>
      <c r="REA129" s="23"/>
      <c r="REB129" s="23"/>
      <c r="REC129" s="23"/>
      <c r="RED129" s="23"/>
      <c r="REE129" s="23"/>
      <c r="REF129" s="23"/>
      <c r="REG129" s="23"/>
      <c r="REH129" s="23"/>
      <c r="REI129" s="23"/>
      <c r="REJ129" s="23"/>
      <c r="REK129" s="23"/>
      <c r="REL129" s="23"/>
      <c r="REM129" s="23"/>
      <c r="REN129" s="23"/>
      <c r="REO129" s="23"/>
      <c r="REP129" s="23"/>
      <c r="REQ129" s="23"/>
      <c r="RER129" s="23"/>
      <c r="RES129" s="23"/>
      <c r="RET129" s="23"/>
      <c r="REU129" s="23"/>
      <c r="REV129" s="23"/>
      <c r="REW129" s="23"/>
      <c r="REX129" s="23"/>
      <c r="REY129" s="23"/>
      <c r="REZ129" s="23"/>
      <c r="RFA129" s="23"/>
      <c r="RFB129" s="23"/>
      <c r="RFC129" s="23"/>
      <c r="RFD129" s="23"/>
      <c r="RFE129" s="23"/>
      <c r="RFF129" s="23"/>
      <c r="RFG129" s="23"/>
      <c r="RFH129" s="23"/>
      <c r="RFI129" s="23"/>
      <c r="RFJ129" s="23"/>
      <c r="RFK129" s="23"/>
      <c r="RFL129" s="23"/>
      <c r="RFM129" s="23"/>
      <c r="RFN129" s="23"/>
      <c r="RFO129" s="23"/>
      <c r="RFP129" s="23"/>
      <c r="RFQ129" s="23"/>
      <c r="RFR129" s="23"/>
      <c r="RFS129" s="23"/>
      <c r="RFT129" s="23"/>
      <c r="RFU129" s="23"/>
      <c r="RFV129" s="23"/>
      <c r="RFW129" s="23"/>
      <c r="RFX129" s="23"/>
      <c r="RFY129" s="23"/>
      <c r="RFZ129" s="23"/>
      <c r="RGA129" s="23"/>
      <c r="RGB129" s="23"/>
      <c r="RGC129" s="23"/>
      <c r="RGD129" s="23"/>
      <c r="RGE129" s="23"/>
      <c r="RGF129" s="23"/>
      <c r="RGG129" s="23"/>
      <c r="RGH129" s="23"/>
      <c r="RGI129" s="23"/>
      <c r="RGJ129" s="23"/>
      <c r="RGK129" s="23"/>
      <c r="RGL129" s="23"/>
      <c r="RGM129" s="23"/>
      <c r="RGN129" s="23"/>
      <c r="RGO129" s="23"/>
      <c r="RGP129" s="23"/>
      <c r="RGQ129" s="23"/>
      <c r="RGR129" s="23"/>
      <c r="RGS129" s="23"/>
      <c r="RGT129" s="23"/>
      <c r="RGU129" s="23"/>
      <c r="RGV129" s="23"/>
      <c r="RGW129" s="23"/>
      <c r="RGX129" s="23"/>
      <c r="RGY129" s="23"/>
      <c r="RGZ129" s="23"/>
      <c r="RHA129" s="23"/>
      <c r="RHB129" s="23"/>
      <c r="RHC129" s="23"/>
      <c r="RHD129" s="23"/>
      <c r="RHE129" s="23"/>
      <c r="RHF129" s="23"/>
      <c r="RHG129" s="23"/>
      <c r="RHH129" s="23"/>
      <c r="RHI129" s="23"/>
      <c r="RHJ129" s="23"/>
      <c r="RHK129" s="23"/>
      <c r="RHL129" s="23"/>
      <c r="RHM129" s="23"/>
      <c r="RHN129" s="23"/>
      <c r="RHO129" s="23"/>
      <c r="RHP129" s="23"/>
      <c r="RHQ129" s="23"/>
      <c r="RHR129" s="23"/>
      <c r="RHS129" s="23"/>
      <c r="RHT129" s="23"/>
      <c r="RHU129" s="23"/>
      <c r="RHV129" s="23"/>
      <c r="RHW129" s="23"/>
      <c r="RHX129" s="23"/>
      <c r="RHY129" s="23"/>
      <c r="RHZ129" s="23"/>
      <c r="RIA129" s="23"/>
      <c r="RIB129" s="23"/>
      <c r="RIC129" s="23"/>
      <c r="RID129" s="23"/>
      <c r="RIE129" s="23"/>
      <c r="RIF129" s="23"/>
      <c r="RIG129" s="23"/>
      <c r="RIH129" s="23"/>
      <c r="RII129" s="23"/>
      <c r="RIJ129" s="23"/>
      <c r="RIK129" s="23"/>
      <c r="RIL129" s="23"/>
      <c r="RIM129" s="23"/>
      <c r="RIN129" s="23"/>
      <c r="RIO129" s="23"/>
      <c r="RIP129" s="23"/>
      <c r="RIQ129" s="23"/>
      <c r="RIR129" s="23"/>
      <c r="RIS129" s="23"/>
      <c r="RIT129" s="23"/>
      <c r="RIU129" s="23"/>
      <c r="RIV129" s="23"/>
      <c r="RIW129" s="23"/>
      <c r="RIX129" s="23"/>
      <c r="RIY129" s="23"/>
      <c r="RIZ129" s="23"/>
      <c r="RJA129" s="23"/>
      <c r="RJB129" s="23"/>
      <c r="RJC129" s="23"/>
      <c r="RJD129" s="23"/>
      <c r="RJE129" s="23"/>
      <c r="RJF129" s="23"/>
      <c r="RJG129" s="23"/>
      <c r="RJH129" s="23"/>
      <c r="RJI129" s="23"/>
      <c r="RJJ129" s="23"/>
      <c r="RJK129" s="23"/>
      <c r="RJL129" s="23"/>
      <c r="RJM129" s="23"/>
      <c r="RJN129" s="23"/>
      <c r="RJO129" s="23"/>
      <c r="RJP129" s="23"/>
      <c r="RJQ129" s="23"/>
      <c r="RJR129" s="23"/>
      <c r="RJS129" s="23"/>
      <c r="RJT129" s="23"/>
      <c r="RJU129" s="23"/>
      <c r="RJV129" s="23"/>
      <c r="RJW129" s="23"/>
      <c r="RJX129" s="23"/>
      <c r="RJY129" s="23"/>
      <c r="RJZ129" s="23"/>
      <c r="RKA129" s="23"/>
      <c r="RKB129" s="23"/>
      <c r="RKC129" s="23"/>
      <c r="RKD129" s="23"/>
      <c r="RKE129" s="23"/>
      <c r="RKF129" s="23"/>
      <c r="RKG129" s="23"/>
      <c r="RKH129" s="23"/>
      <c r="RKI129" s="23"/>
      <c r="RKJ129" s="23"/>
      <c r="RKK129" s="23"/>
      <c r="RKL129" s="23"/>
      <c r="RKM129" s="23"/>
      <c r="RKN129" s="23"/>
      <c r="RKO129" s="23"/>
      <c r="RKP129" s="23"/>
      <c r="RKQ129" s="23"/>
      <c r="RKR129" s="23"/>
      <c r="RKS129" s="23"/>
      <c r="RKT129" s="23"/>
      <c r="RKU129" s="23"/>
      <c r="RKV129" s="23"/>
      <c r="RKW129" s="23"/>
      <c r="RKX129" s="23"/>
      <c r="RKY129" s="23"/>
      <c r="RKZ129" s="23"/>
      <c r="RLA129" s="23"/>
      <c r="RLB129" s="23"/>
      <c r="RLC129" s="23"/>
      <c r="RLD129" s="23"/>
      <c r="RLE129" s="23"/>
      <c r="RLF129" s="23"/>
      <c r="RLG129" s="23"/>
      <c r="RLH129" s="23"/>
      <c r="RLI129" s="23"/>
      <c r="RLJ129" s="23"/>
      <c r="RLK129" s="23"/>
      <c r="RLL129" s="23"/>
      <c r="RLM129" s="23"/>
      <c r="RLN129" s="23"/>
      <c r="RLO129" s="23"/>
      <c r="RLP129" s="23"/>
      <c r="RLQ129" s="23"/>
      <c r="RLR129" s="23"/>
      <c r="RLS129" s="23"/>
      <c r="RLT129" s="23"/>
      <c r="RLU129" s="23"/>
      <c r="RLV129" s="23"/>
      <c r="RLW129" s="23"/>
      <c r="RLX129" s="23"/>
      <c r="RLY129" s="23"/>
      <c r="RLZ129" s="23"/>
      <c r="RMA129" s="23"/>
      <c r="RMB129" s="23"/>
      <c r="RMC129" s="23"/>
      <c r="RMD129" s="23"/>
      <c r="RME129" s="23"/>
      <c r="RMF129" s="23"/>
      <c r="RMG129" s="23"/>
      <c r="RMH129" s="23"/>
      <c r="RMI129" s="23"/>
      <c r="RMJ129" s="23"/>
      <c r="RMK129" s="23"/>
      <c r="RML129" s="23"/>
      <c r="RMM129" s="23"/>
      <c r="RMN129" s="23"/>
      <c r="RMO129" s="23"/>
      <c r="RMP129" s="23"/>
      <c r="RMQ129" s="23"/>
      <c r="RMR129" s="23"/>
      <c r="RMS129" s="23"/>
      <c r="RMT129" s="23"/>
      <c r="RMU129" s="23"/>
      <c r="RMV129" s="23"/>
      <c r="RMW129" s="23"/>
      <c r="RMX129" s="23"/>
      <c r="RMY129" s="23"/>
      <c r="RMZ129" s="23"/>
      <c r="RNA129" s="23"/>
      <c r="RNB129" s="23"/>
      <c r="RNC129" s="23"/>
      <c r="RND129" s="23"/>
      <c r="RNE129" s="23"/>
      <c r="RNF129" s="23"/>
      <c r="RNG129" s="23"/>
      <c r="RNH129" s="23"/>
      <c r="RNI129" s="23"/>
      <c r="RNJ129" s="23"/>
      <c r="RNK129" s="23"/>
      <c r="RNL129" s="23"/>
      <c r="RNM129" s="23"/>
      <c r="RNN129" s="23"/>
      <c r="RNO129" s="23"/>
      <c r="RNP129" s="23"/>
      <c r="RNQ129" s="23"/>
      <c r="RNR129" s="23"/>
      <c r="RNS129" s="23"/>
      <c r="RNT129" s="23"/>
      <c r="RNU129" s="23"/>
      <c r="RNV129" s="23"/>
      <c r="RNW129" s="23"/>
      <c r="RNX129" s="23"/>
      <c r="RNY129" s="23"/>
      <c r="RNZ129" s="23"/>
      <c r="ROA129" s="23"/>
      <c r="ROB129" s="23"/>
      <c r="ROC129" s="23"/>
      <c r="ROD129" s="23"/>
      <c r="ROE129" s="23"/>
      <c r="ROF129" s="23"/>
      <c r="ROG129" s="23"/>
      <c r="ROH129" s="23"/>
      <c r="ROI129" s="23"/>
      <c r="ROJ129" s="23"/>
      <c r="ROK129" s="23"/>
      <c r="ROL129" s="23"/>
      <c r="ROM129" s="23"/>
      <c r="RON129" s="23"/>
      <c r="ROO129" s="23"/>
      <c r="ROP129" s="23"/>
      <c r="ROQ129" s="23"/>
      <c r="ROR129" s="23"/>
      <c r="ROS129" s="23"/>
      <c r="ROT129" s="23"/>
      <c r="ROU129" s="23"/>
      <c r="ROV129" s="23"/>
      <c r="ROW129" s="23"/>
      <c r="ROX129" s="23"/>
      <c r="ROY129" s="23"/>
      <c r="ROZ129" s="23"/>
      <c r="RPA129" s="23"/>
      <c r="RPB129" s="23"/>
      <c r="RPC129" s="23"/>
      <c r="RPD129" s="23"/>
      <c r="RPE129" s="23"/>
      <c r="RPF129" s="23"/>
      <c r="RPG129" s="23"/>
      <c r="RPH129" s="23"/>
      <c r="RPI129" s="23"/>
      <c r="RPJ129" s="23"/>
      <c r="RPK129" s="23"/>
      <c r="RPL129" s="23"/>
      <c r="RPM129" s="23"/>
      <c r="RPN129" s="23"/>
      <c r="RPO129" s="23"/>
      <c r="RPP129" s="23"/>
      <c r="RPQ129" s="23"/>
      <c r="RPR129" s="23"/>
      <c r="RPS129" s="23"/>
      <c r="RPT129" s="23"/>
      <c r="RPU129" s="23"/>
      <c r="RPV129" s="23"/>
      <c r="RPW129" s="23"/>
      <c r="RPX129" s="23"/>
      <c r="RPY129" s="23"/>
      <c r="RPZ129" s="23"/>
      <c r="RQA129" s="23"/>
      <c r="RQB129" s="23"/>
      <c r="RQC129" s="23"/>
      <c r="RQD129" s="23"/>
      <c r="RQE129" s="23"/>
      <c r="RQF129" s="23"/>
      <c r="RQG129" s="23"/>
      <c r="RQH129" s="23"/>
      <c r="RQI129" s="23"/>
      <c r="RQJ129" s="23"/>
      <c r="RQK129" s="23"/>
      <c r="RQL129" s="23"/>
      <c r="RQM129" s="23"/>
      <c r="RQN129" s="23"/>
      <c r="RQO129" s="23"/>
      <c r="RQP129" s="23"/>
      <c r="RQQ129" s="23"/>
      <c r="RQR129" s="23"/>
      <c r="RQS129" s="23"/>
      <c r="RQT129" s="23"/>
      <c r="RQU129" s="23"/>
      <c r="RQV129" s="23"/>
      <c r="RQW129" s="23"/>
      <c r="RQX129" s="23"/>
      <c r="RQY129" s="23"/>
      <c r="RQZ129" s="23"/>
      <c r="RRA129" s="23"/>
      <c r="RRB129" s="23"/>
      <c r="RRC129" s="23"/>
      <c r="RRD129" s="23"/>
      <c r="RRE129" s="23"/>
      <c r="RRF129" s="23"/>
      <c r="RRG129" s="23"/>
      <c r="RRH129" s="23"/>
      <c r="RRI129" s="23"/>
      <c r="RRJ129" s="23"/>
      <c r="RRK129" s="23"/>
      <c r="RRL129" s="23"/>
      <c r="RRM129" s="23"/>
      <c r="RRN129" s="23"/>
      <c r="RRO129" s="23"/>
      <c r="RRP129" s="23"/>
      <c r="RRQ129" s="23"/>
      <c r="RRR129" s="23"/>
      <c r="RRS129" s="23"/>
      <c r="RRT129" s="23"/>
      <c r="RRU129" s="23"/>
      <c r="RRV129" s="23"/>
      <c r="RRW129" s="23"/>
      <c r="RRX129" s="23"/>
      <c r="RRY129" s="23"/>
      <c r="RRZ129" s="23"/>
      <c r="RSA129" s="23"/>
      <c r="RSB129" s="23"/>
      <c r="RSC129" s="23"/>
      <c r="RSD129" s="23"/>
      <c r="RSE129" s="23"/>
      <c r="RSF129" s="23"/>
      <c r="RSG129" s="23"/>
      <c r="RSH129" s="23"/>
      <c r="RSI129" s="23"/>
      <c r="RSJ129" s="23"/>
      <c r="RSK129" s="23"/>
      <c r="RSL129" s="23"/>
      <c r="RSM129" s="23"/>
      <c r="RSN129" s="23"/>
      <c r="RSO129" s="23"/>
      <c r="RSP129" s="23"/>
      <c r="RSQ129" s="23"/>
      <c r="RSR129" s="23"/>
      <c r="RSS129" s="23"/>
      <c r="RST129" s="23"/>
      <c r="RSU129" s="23"/>
      <c r="RSV129" s="23"/>
      <c r="RSW129" s="23"/>
      <c r="RSX129" s="23"/>
      <c r="RSY129" s="23"/>
      <c r="RSZ129" s="23"/>
      <c r="RTA129" s="23"/>
      <c r="RTB129" s="23"/>
      <c r="RTC129" s="23"/>
      <c r="RTD129" s="23"/>
      <c r="RTE129" s="23"/>
      <c r="RTF129" s="23"/>
      <c r="RTG129" s="23"/>
      <c r="RTH129" s="23"/>
      <c r="RTI129" s="23"/>
      <c r="RTJ129" s="23"/>
      <c r="RTK129" s="23"/>
      <c r="RTL129" s="23"/>
      <c r="RTM129" s="23"/>
      <c r="RTN129" s="23"/>
      <c r="RTO129" s="23"/>
      <c r="RTP129" s="23"/>
      <c r="RTQ129" s="23"/>
      <c r="RTR129" s="23"/>
      <c r="RTS129" s="23"/>
      <c r="RTT129" s="23"/>
      <c r="RTU129" s="23"/>
      <c r="RTV129" s="23"/>
      <c r="RTW129" s="23"/>
      <c r="RTX129" s="23"/>
      <c r="RTY129" s="23"/>
      <c r="RTZ129" s="23"/>
      <c r="RUA129" s="23"/>
      <c r="RUB129" s="23"/>
      <c r="RUC129" s="23"/>
      <c r="RUD129" s="23"/>
      <c r="RUE129" s="23"/>
      <c r="RUF129" s="23"/>
      <c r="RUG129" s="23"/>
      <c r="RUH129" s="23"/>
      <c r="RUI129" s="23"/>
      <c r="RUJ129" s="23"/>
      <c r="RUK129" s="23"/>
      <c r="RUL129" s="23"/>
      <c r="RUM129" s="23"/>
      <c r="RUN129" s="23"/>
      <c r="RUO129" s="23"/>
      <c r="RUP129" s="23"/>
      <c r="RUQ129" s="23"/>
      <c r="RUR129" s="23"/>
      <c r="RUS129" s="23"/>
      <c r="RUT129" s="23"/>
      <c r="RUU129" s="23"/>
      <c r="RUV129" s="23"/>
      <c r="RUW129" s="23"/>
      <c r="RUX129" s="23"/>
      <c r="RUY129" s="23"/>
      <c r="RUZ129" s="23"/>
      <c r="RVA129" s="23"/>
      <c r="RVB129" s="23"/>
      <c r="RVC129" s="23"/>
      <c r="RVD129" s="23"/>
      <c r="RVE129" s="23"/>
      <c r="RVF129" s="23"/>
      <c r="RVG129" s="23"/>
      <c r="RVH129" s="23"/>
      <c r="RVI129" s="23"/>
      <c r="RVJ129" s="23"/>
      <c r="RVK129" s="23"/>
      <c r="RVL129" s="23"/>
      <c r="RVM129" s="23"/>
      <c r="RVN129" s="23"/>
      <c r="RVO129" s="23"/>
      <c r="RVP129" s="23"/>
      <c r="RVQ129" s="23"/>
      <c r="RVR129" s="23"/>
      <c r="RVS129" s="23"/>
      <c r="RVT129" s="23"/>
      <c r="RVU129" s="23"/>
      <c r="RVV129" s="23"/>
      <c r="RVW129" s="23"/>
      <c r="RVX129" s="23"/>
      <c r="RVY129" s="23"/>
      <c r="RVZ129" s="23"/>
      <c r="RWA129" s="23"/>
      <c r="RWB129" s="23"/>
      <c r="RWC129" s="23"/>
      <c r="RWD129" s="23"/>
      <c r="RWE129" s="23"/>
      <c r="RWF129" s="23"/>
      <c r="RWG129" s="23"/>
      <c r="RWH129" s="23"/>
      <c r="RWI129" s="23"/>
      <c r="RWJ129" s="23"/>
      <c r="RWK129" s="23"/>
      <c r="RWL129" s="23"/>
      <c r="RWM129" s="23"/>
      <c r="RWN129" s="23"/>
      <c r="RWO129" s="23"/>
      <c r="RWP129" s="23"/>
      <c r="RWQ129" s="23"/>
      <c r="RWR129" s="23"/>
      <c r="RWS129" s="23"/>
      <c r="RWT129" s="23"/>
      <c r="RWU129" s="23"/>
      <c r="RWV129" s="23"/>
      <c r="RWW129" s="23"/>
      <c r="RWX129" s="23"/>
      <c r="RWY129" s="23"/>
      <c r="RWZ129" s="23"/>
      <c r="RXA129" s="23"/>
      <c r="RXB129" s="23"/>
      <c r="RXC129" s="23"/>
      <c r="RXD129" s="23"/>
      <c r="RXE129" s="23"/>
      <c r="RXF129" s="23"/>
      <c r="RXG129" s="23"/>
      <c r="RXH129" s="23"/>
      <c r="RXI129" s="23"/>
      <c r="RXJ129" s="23"/>
      <c r="RXK129" s="23"/>
      <c r="RXL129" s="23"/>
      <c r="RXM129" s="23"/>
      <c r="RXN129" s="23"/>
      <c r="RXO129" s="23"/>
      <c r="RXP129" s="23"/>
      <c r="RXQ129" s="23"/>
      <c r="RXR129" s="23"/>
      <c r="RXS129" s="23"/>
      <c r="RXT129" s="23"/>
      <c r="RXU129" s="23"/>
      <c r="RXV129" s="23"/>
      <c r="RXW129" s="23"/>
      <c r="RXX129" s="23"/>
      <c r="RXY129" s="23"/>
      <c r="RXZ129" s="23"/>
      <c r="RYA129" s="23"/>
      <c r="RYB129" s="23"/>
      <c r="RYC129" s="23"/>
      <c r="RYD129" s="23"/>
      <c r="RYE129" s="23"/>
      <c r="RYF129" s="23"/>
      <c r="RYG129" s="23"/>
      <c r="RYH129" s="23"/>
      <c r="RYI129" s="23"/>
      <c r="RYJ129" s="23"/>
      <c r="RYK129" s="23"/>
      <c r="RYL129" s="23"/>
      <c r="RYM129" s="23"/>
      <c r="RYN129" s="23"/>
      <c r="RYO129" s="23"/>
      <c r="RYP129" s="23"/>
      <c r="RYQ129" s="23"/>
      <c r="RYR129" s="23"/>
      <c r="RYS129" s="23"/>
      <c r="RYT129" s="23"/>
      <c r="RYU129" s="23"/>
      <c r="RYV129" s="23"/>
      <c r="RYW129" s="23"/>
      <c r="RYX129" s="23"/>
      <c r="RYY129" s="23"/>
      <c r="RYZ129" s="23"/>
      <c r="RZA129" s="23"/>
      <c r="RZB129" s="23"/>
      <c r="RZC129" s="23"/>
      <c r="RZD129" s="23"/>
      <c r="RZE129" s="23"/>
      <c r="RZF129" s="23"/>
      <c r="RZG129" s="23"/>
      <c r="RZH129" s="23"/>
      <c r="RZI129" s="23"/>
      <c r="RZJ129" s="23"/>
      <c r="RZK129" s="23"/>
      <c r="RZL129" s="23"/>
      <c r="RZM129" s="23"/>
      <c r="RZN129" s="23"/>
      <c r="RZO129" s="23"/>
      <c r="RZP129" s="23"/>
      <c r="RZQ129" s="23"/>
      <c r="RZR129" s="23"/>
      <c r="RZS129" s="23"/>
      <c r="RZT129" s="23"/>
      <c r="RZU129" s="23"/>
      <c r="RZV129" s="23"/>
      <c r="RZW129" s="23"/>
      <c r="RZX129" s="23"/>
      <c r="RZY129" s="23"/>
      <c r="RZZ129" s="23"/>
      <c r="SAA129" s="23"/>
      <c r="SAB129" s="23"/>
      <c r="SAC129" s="23"/>
      <c r="SAD129" s="23"/>
      <c r="SAE129" s="23"/>
      <c r="SAF129" s="23"/>
      <c r="SAG129" s="23"/>
      <c r="SAH129" s="23"/>
      <c r="SAI129" s="23"/>
      <c r="SAJ129" s="23"/>
      <c r="SAK129" s="23"/>
      <c r="SAL129" s="23"/>
      <c r="SAM129" s="23"/>
      <c r="SAN129" s="23"/>
      <c r="SAO129" s="23"/>
      <c r="SAP129" s="23"/>
      <c r="SAQ129" s="23"/>
      <c r="SAR129" s="23"/>
      <c r="SAS129" s="23"/>
      <c r="SAT129" s="23"/>
      <c r="SAU129" s="23"/>
      <c r="SAV129" s="23"/>
      <c r="SAW129" s="23"/>
      <c r="SAX129" s="23"/>
      <c r="SAY129" s="23"/>
      <c r="SAZ129" s="23"/>
      <c r="SBA129" s="23"/>
      <c r="SBB129" s="23"/>
      <c r="SBC129" s="23"/>
      <c r="SBD129" s="23"/>
      <c r="SBE129" s="23"/>
      <c r="SBF129" s="23"/>
      <c r="SBG129" s="23"/>
      <c r="SBH129" s="23"/>
      <c r="SBI129" s="23"/>
      <c r="SBJ129" s="23"/>
      <c r="SBK129" s="23"/>
      <c r="SBL129" s="23"/>
      <c r="SBM129" s="23"/>
      <c r="SBN129" s="23"/>
      <c r="SBO129" s="23"/>
      <c r="SBP129" s="23"/>
      <c r="SBQ129" s="23"/>
      <c r="SBR129" s="23"/>
      <c r="SBS129" s="23"/>
      <c r="SBT129" s="23"/>
      <c r="SBU129" s="23"/>
      <c r="SBV129" s="23"/>
      <c r="SBW129" s="23"/>
      <c r="SBX129" s="23"/>
      <c r="SBY129" s="23"/>
      <c r="SBZ129" s="23"/>
      <c r="SCA129" s="23"/>
      <c r="SCB129" s="23"/>
      <c r="SCC129" s="23"/>
      <c r="SCD129" s="23"/>
      <c r="SCE129" s="23"/>
      <c r="SCF129" s="23"/>
      <c r="SCG129" s="23"/>
      <c r="SCH129" s="23"/>
      <c r="SCI129" s="23"/>
      <c r="SCJ129" s="23"/>
      <c r="SCK129" s="23"/>
      <c r="SCL129" s="23"/>
      <c r="SCM129" s="23"/>
      <c r="SCN129" s="23"/>
      <c r="SCO129" s="23"/>
      <c r="SCP129" s="23"/>
      <c r="SCQ129" s="23"/>
      <c r="SCR129" s="23"/>
      <c r="SCS129" s="23"/>
      <c r="SCT129" s="23"/>
      <c r="SCU129" s="23"/>
      <c r="SCV129" s="23"/>
      <c r="SCW129" s="23"/>
      <c r="SCX129" s="23"/>
      <c r="SCY129" s="23"/>
      <c r="SCZ129" s="23"/>
      <c r="SDA129" s="23"/>
      <c r="SDB129" s="23"/>
      <c r="SDC129" s="23"/>
      <c r="SDD129" s="23"/>
      <c r="SDE129" s="23"/>
      <c r="SDF129" s="23"/>
      <c r="SDG129" s="23"/>
      <c r="SDH129" s="23"/>
      <c r="SDI129" s="23"/>
      <c r="SDJ129" s="23"/>
      <c r="SDK129" s="23"/>
      <c r="SDL129" s="23"/>
      <c r="SDM129" s="23"/>
      <c r="SDN129" s="23"/>
      <c r="SDO129" s="23"/>
      <c r="SDP129" s="23"/>
      <c r="SDQ129" s="23"/>
      <c r="SDR129" s="23"/>
      <c r="SDS129" s="23"/>
      <c r="SDT129" s="23"/>
      <c r="SDU129" s="23"/>
      <c r="SDV129" s="23"/>
      <c r="SDW129" s="23"/>
      <c r="SDX129" s="23"/>
      <c r="SDY129" s="23"/>
      <c r="SDZ129" s="23"/>
      <c r="SEA129" s="23"/>
      <c r="SEB129" s="23"/>
      <c r="SEC129" s="23"/>
      <c r="SED129" s="23"/>
      <c r="SEE129" s="23"/>
      <c r="SEF129" s="23"/>
      <c r="SEG129" s="23"/>
      <c r="SEH129" s="23"/>
      <c r="SEI129" s="23"/>
      <c r="SEJ129" s="23"/>
      <c r="SEK129" s="23"/>
      <c r="SEL129" s="23"/>
      <c r="SEM129" s="23"/>
      <c r="SEN129" s="23"/>
      <c r="SEO129" s="23"/>
      <c r="SEP129" s="23"/>
      <c r="SEQ129" s="23"/>
      <c r="SER129" s="23"/>
      <c r="SES129" s="23"/>
      <c r="SET129" s="23"/>
      <c r="SEU129" s="23"/>
      <c r="SEV129" s="23"/>
      <c r="SEW129" s="23"/>
      <c r="SEX129" s="23"/>
      <c r="SEY129" s="23"/>
      <c r="SEZ129" s="23"/>
      <c r="SFA129" s="23"/>
      <c r="SFB129" s="23"/>
      <c r="SFC129" s="23"/>
      <c r="SFD129" s="23"/>
      <c r="SFE129" s="23"/>
      <c r="SFF129" s="23"/>
      <c r="SFG129" s="23"/>
      <c r="SFH129" s="23"/>
      <c r="SFI129" s="23"/>
      <c r="SFJ129" s="23"/>
      <c r="SFK129" s="23"/>
      <c r="SFL129" s="23"/>
      <c r="SFM129" s="23"/>
      <c r="SFN129" s="23"/>
      <c r="SFO129" s="23"/>
      <c r="SFP129" s="23"/>
      <c r="SFQ129" s="23"/>
      <c r="SFR129" s="23"/>
      <c r="SFS129" s="23"/>
      <c r="SFT129" s="23"/>
      <c r="SFU129" s="23"/>
      <c r="SFV129" s="23"/>
      <c r="SFW129" s="23"/>
      <c r="SFX129" s="23"/>
      <c r="SFY129" s="23"/>
      <c r="SFZ129" s="23"/>
      <c r="SGA129" s="23"/>
      <c r="SGB129" s="23"/>
      <c r="SGC129" s="23"/>
      <c r="SGD129" s="23"/>
      <c r="SGE129" s="23"/>
      <c r="SGF129" s="23"/>
      <c r="SGG129" s="23"/>
      <c r="SGH129" s="23"/>
      <c r="SGI129" s="23"/>
      <c r="SGJ129" s="23"/>
      <c r="SGK129" s="23"/>
      <c r="SGL129" s="23"/>
      <c r="SGM129" s="23"/>
      <c r="SGN129" s="23"/>
      <c r="SGO129" s="23"/>
      <c r="SGP129" s="23"/>
      <c r="SGQ129" s="23"/>
      <c r="SGR129" s="23"/>
      <c r="SGS129" s="23"/>
      <c r="SGT129" s="23"/>
      <c r="SGU129" s="23"/>
      <c r="SGV129" s="23"/>
      <c r="SGW129" s="23"/>
      <c r="SGX129" s="23"/>
      <c r="SGY129" s="23"/>
      <c r="SGZ129" s="23"/>
      <c r="SHA129" s="23"/>
      <c r="SHB129" s="23"/>
      <c r="SHC129" s="23"/>
      <c r="SHD129" s="23"/>
      <c r="SHE129" s="23"/>
      <c r="SHF129" s="23"/>
      <c r="SHG129" s="23"/>
      <c r="SHH129" s="23"/>
      <c r="SHI129" s="23"/>
      <c r="SHJ129" s="23"/>
      <c r="SHK129" s="23"/>
      <c r="SHL129" s="23"/>
      <c r="SHM129" s="23"/>
      <c r="SHN129" s="23"/>
      <c r="SHO129" s="23"/>
      <c r="SHP129" s="23"/>
      <c r="SHQ129" s="23"/>
      <c r="SHR129" s="23"/>
      <c r="SHS129" s="23"/>
      <c r="SHT129" s="23"/>
      <c r="SHU129" s="23"/>
      <c r="SHV129" s="23"/>
      <c r="SHW129" s="23"/>
      <c r="SHX129" s="23"/>
      <c r="SHY129" s="23"/>
      <c r="SHZ129" s="23"/>
      <c r="SIA129" s="23"/>
      <c r="SIB129" s="23"/>
      <c r="SIC129" s="23"/>
      <c r="SID129" s="23"/>
      <c r="SIE129" s="23"/>
      <c r="SIF129" s="23"/>
      <c r="SIG129" s="23"/>
      <c r="SIH129" s="23"/>
      <c r="SII129" s="23"/>
      <c r="SIJ129" s="23"/>
      <c r="SIK129" s="23"/>
      <c r="SIL129" s="23"/>
      <c r="SIM129" s="23"/>
      <c r="SIN129" s="23"/>
      <c r="SIO129" s="23"/>
      <c r="SIP129" s="23"/>
      <c r="SIQ129" s="23"/>
      <c r="SIR129" s="23"/>
      <c r="SIS129" s="23"/>
      <c r="SIT129" s="23"/>
      <c r="SIU129" s="23"/>
      <c r="SIV129" s="23"/>
      <c r="SIW129" s="23"/>
      <c r="SIX129" s="23"/>
      <c r="SIY129" s="23"/>
      <c r="SIZ129" s="23"/>
      <c r="SJA129" s="23"/>
      <c r="SJB129" s="23"/>
      <c r="SJC129" s="23"/>
      <c r="SJD129" s="23"/>
      <c r="SJE129" s="23"/>
      <c r="SJF129" s="23"/>
      <c r="SJG129" s="23"/>
      <c r="SJH129" s="23"/>
      <c r="SJI129" s="23"/>
      <c r="SJJ129" s="23"/>
      <c r="SJK129" s="23"/>
      <c r="SJL129" s="23"/>
      <c r="SJM129" s="23"/>
      <c r="SJN129" s="23"/>
      <c r="SJO129" s="23"/>
      <c r="SJP129" s="23"/>
      <c r="SJQ129" s="23"/>
      <c r="SJR129" s="23"/>
      <c r="SJS129" s="23"/>
      <c r="SJT129" s="23"/>
      <c r="SJU129" s="23"/>
      <c r="SJV129" s="23"/>
      <c r="SJW129" s="23"/>
      <c r="SJX129" s="23"/>
      <c r="SJY129" s="23"/>
      <c r="SJZ129" s="23"/>
      <c r="SKA129" s="23"/>
      <c r="SKB129" s="23"/>
      <c r="SKC129" s="23"/>
      <c r="SKD129" s="23"/>
      <c r="SKE129" s="23"/>
      <c r="SKF129" s="23"/>
      <c r="SKG129" s="23"/>
      <c r="SKH129" s="23"/>
      <c r="SKI129" s="23"/>
      <c r="SKJ129" s="23"/>
      <c r="SKK129" s="23"/>
      <c r="SKL129" s="23"/>
      <c r="SKM129" s="23"/>
      <c r="SKN129" s="23"/>
      <c r="SKO129" s="23"/>
      <c r="SKP129" s="23"/>
      <c r="SKQ129" s="23"/>
      <c r="SKR129" s="23"/>
      <c r="SKS129" s="23"/>
      <c r="SKT129" s="23"/>
      <c r="SKU129" s="23"/>
      <c r="SKV129" s="23"/>
      <c r="SKW129" s="23"/>
      <c r="SKX129" s="23"/>
      <c r="SKY129" s="23"/>
      <c r="SKZ129" s="23"/>
      <c r="SLA129" s="23"/>
      <c r="SLB129" s="23"/>
      <c r="SLC129" s="23"/>
      <c r="SLD129" s="23"/>
      <c r="SLE129" s="23"/>
      <c r="SLF129" s="23"/>
      <c r="SLG129" s="23"/>
      <c r="SLH129" s="23"/>
      <c r="SLI129" s="23"/>
      <c r="SLJ129" s="23"/>
      <c r="SLK129" s="23"/>
      <c r="SLL129" s="23"/>
      <c r="SLM129" s="23"/>
      <c r="SLN129" s="23"/>
      <c r="SLO129" s="23"/>
      <c r="SLP129" s="23"/>
      <c r="SLQ129" s="23"/>
      <c r="SLR129" s="23"/>
      <c r="SLS129" s="23"/>
      <c r="SLT129" s="23"/>
      <c r="SLU129" s="23"/>
      <c r="SLV129" s="23"/>
      <c r="SLW129" s="23"/>
      <c r="SLX129" s="23"/>
      <c r="SLY129" s="23"/>
      <c r="SLZ129" s="23"/>
      <c r="SMA129" s="23"/>
      <c r="SMB129" s="23"/>
      <c r="SMC129" s="23"/>
      <c r="SMD129" s="23"/>
      <c r="SME129" s="23"/>
      <c r="SMF129" s="23"/>
      <c r="SMG129" s="23"/>
      <c r="SMH129" s="23"/>
      <c r="SMI129" s="23"/>
      <c r="SMJ129" s="23"/>
      <c r="SMK129" s="23"/>
      <c r="SML129" s="23"/>
      <c r="SMM129" s="23"/>
      <c r="SMN129" s="23"/>
      <c r="SMO129" s="23"/>
      <c r="SMP129" s="23"/>
      <c r="SMQ129" s="23"/>
      <c r="SMR129" s="23"/>
      <c r="SMS129" s="23"/>
      <c r="SMT129" s="23"/>
      <c r="SMU129" s="23"/>
      <c r="SMV129" s="23"/>
      <c r="SMW129" s="23"/>
      <c r="SMX129" s="23"/>
      <c r="SMY129" s="23"/>
      <c r="SMZ129" s="23"/>
      <c r="SNA129" s="23"/>
      <c r="SNB129" s="23"/>
      <c r="SNC129" s="23"/>
      <c r="SND129" s="23"/>
      <c r="SNE129" s="23"/>
      <c r="SNF129" s="23"/>
      <c r="SNG129" s="23"/>
      <c r="SNH129" s="23"/>
      <c r="SNI129" s="23"/>
      <c r="SNJ129" s="23"/>
      <c r="SNK129" s="23"/>
      <c r="SNL129" s="23"/>
      <c r="SNM129" s="23"/>
      <c r="SNN129" s="23"/>
      <c r="SNO129" s="23"/>
      <c r="SNP129" s="23"/>
      <c r="SNQ129" s="23"/>
      <c r="SNR129" s="23"/>
      <c r="SNS129" s="23"/>
      <c r="SNT129" s="23"/>
      <c r="SNU129" s="23"/>
      <c r="SNV129" s="23"/>
      <c r="SNW129" s="23"/>
      <c r="SNX129" s="23"/>
      <c r="SNY129" s="23"/>
      <c r="SNZ129" s="23"/>
      <c r="SOA129" s="23"/>
      <c r="SOB129" s="23"/>
      <c r="SOC129" s="23"/>
      <c r="SOD129" s="23"/>
      <c r="SOE129" s="23"/>
      <c r="SOF129" s="23"/>
      <c r="SOG129" s="23"/>
      <c r="SOH129" s="23"/>
      <c r="SOI129" s="23"/>
      <c r="SOJ129" s="23"/>
      <c r="SOK129" s="23"/>
      <c r="SOL129" s="23"/>
      <c r="SOM129" s="23"/>
      <c r="SON129" s="23"/>
      <c r="SOO129" s="23"/>
      <c r="SOP129" s="23"/>
      <c r="SOQ129" s="23"/>
      <c r="SOR129" s="23"/>
      <c r="SOS129" s="23"/>
      <c r="SOT129" s="23"/>
      <c r="SOU129" s="23"/>
      <c r="SOV129" s="23"/>
      <c r="SOW129" s="23"/>
      <c r="SOX129" s="23"/>
      <c r="SOY129" s="23"/>
      <c r="SOZ129" s="23"/>
      <c r="SPA129" s="23"/>
      <c r="SPB129" s="23"/>
      <c r="SPC129" s="23"/>
      <c r="SPD129" s="23"/>
      <c r="SPE129" s="23"/>
      <c r="SPF129" s="23"/>
      <c r="SPG129" s="23"/>
      <c r="SPH129" s="23"/>
      <c r="SPI129" s="23"/>
      <c r="SPJ129" s="23"/>
      <c r="SPK129" s="23"/>
      <c r="SPL129" s="23"/>
      <c r="SPM129" s="23"/>
      <c r="SPN129" s="23"/>
      <c r="SPO129" s="23"/>
      <c r="SPP129" s="23"/>
      <c r="SPQ129" s="23"/>
      <c r="SPR129" s="23"/>
      <c r="SPS129" s="23"/>
      <c r="SPT129" s="23"/>
      <c r="SPU129" s="23"/>
      <c r="SPV129" s="23"/>
      <c r="SPW129" s="23"/>
      <c r="SPX129" s="23"/>
      <c r="SPY129" s="23"/>
      <c r="SPZ129" s="23"/>
      <c r="SQA129" s="23"/>
      <c r="SQB129" s="23"/>
      <c r="SQC129" s="23"/>
      <c r="SQD129" s="23"/>
      <c r="SQE129" s="23"/>
      <c r="SQF129" s="23"/>
      <c r="SQG129" s="23"/>
      <c r="SQH129" s="23"/>
      <c r="SQI129" s="23"/>
      <c r="SQJ129" s="23"/>
      <c r="SQK129" s="23"/>
      <c r="SQL129" s="23"/>
      <c r="SQM129" s="23"/>
      <c r="SQN129" s="23"/>
      <c r="SQO129" s="23"/>
      <c r="SQP129" s="23"/>
      <c r="SQQ129" s="23"/>
      <c r="SQR129" s="23"/>
      <c r="SQS129" s="23"/>
      <c r="SQT129" s="23"/>
      <c r="SQU129" s="23"/>
      <c r="SQV129" s="23"/>
      <c r="SQW129" s="23"/>
      <c r="SQX129" s="23"/>
      <c r="SQY129" s="23"/>
      <c r="SQZ129" s="23"/>
      <c r="SRA129" s="23"/>
      <c r="SRB129" s="23"/>
      <c r="SRC129" s="23"/>
      <c r="SRD129" s="23"/>
      <c r="SRE129" s="23"/>
      <c r="SRF129" s="23"/>
      <c r="SRG129" s="23"/>
      <c r="SRH129" s="23"/>
      <c r="SRI129" s="23"/>
      <c r="SRJ129" s="23"/>
      <c r="SRK129" s="23"/>
      <c r="SRL129" s="23"/>
      <c r="SRM129" s="23"/>
      <c r="SRN129" s="23"/>
      <c r="SRO129" s="23"/>
      <c r="SRP129" s="23"/>
      <c r="SRQ129" s="23"/>
      <c r="SRR129" s="23"/>
      <c r="SRS129" s="23"/>
      <c r="SRT129" s="23"/>
      <c r="SRU129" s="23"/>
      <c r="SRV129" s="23"/>
      <c r="SRW129" s="23"/>
      <c r="SRX129" s="23"/>
      <c r="SRY129" s="23"/>
      <c r="SRZ129" s="23"/>
      <c r="SSA129" s="23"/>
      <c r="SSB129" s="23"/>
      <c r="SSC129" s="23"/>
      <c r="SSD129" s="23"/>
      <c r="SSE129" s="23"/>
      <c r="SSF129" s="23"/>
      <c r="SSG129" s="23"/>
      <c r="SSH129" s="23"/>
      <c r="SSI129" s="23"/>
      <c r="SSJ129" s="23"/>
      <c r="SSK129" s="23"/>
      <c r="SSL129" s="23"/>
      <c r="SSM129" s="23"/>
      <c r="SSN129" s="23"/>
      <c r="SSO129" s="23"/>
      <c r="SSP129" s="23"/>
      <c r="SSQ129" s="23"/>
      <c r="SSR129" s="23"/>
      <c r="SSS129" s="23"/>
      <c r="SST129" s="23"/>
      <c r="SSU129" s="23"/>
      <c r="SSV129" s="23"/>
      <c r="SSW129" s="23"/>
      <c r="SSX129" s="23"/>
      <c r="SSY129" s="23"/>
      <c r="SSZ129" s="23"/>
      <c r="STA129" s="23"/>
      <c r="STB129" s="23"/>
      <c r="STC129" s="23"/>
      <c r="STD129" s="23"/>
      <c r="STE129" s="23"/>
      <c r="STF129" s="23"/>
      <c r="STG129" s="23"/>
      <c r="STH129" s="23"/>
      <c r="STI129" s="23"/>
      <c r="STJ129" s="23"/>
      <c r="STK129" s="23"/>
      <c r="STL129" s="23"/>
      <c r="STM129" s="23"/>
      <c r="STN129" s="23"/>
      <c r="STO129" s="23"/>
      <c r="STP129" s="23"/>
      <c r="STQ129" s="23"/>
      <c r="STR129" s="23"/>
      <c r="STS129" s="23"/>
      <c r="STT129" s="23"/>
      <c r="STU129" s="23"/>
      <c r="STV129" s="23"/>
      <c r="STW129" s="23"/>
      <c r="STX129" s="23"/>
      <c r="STY129" s="23"/>
      <c r="STZ129" s="23"/>
      <c r="SUA129" s="23"/>
      <c r="SUB129" s="23"/>
      <c r="SUC129" s="23"/>
      <c r="SUD129" s="23"/>
      <c r="SUE129" s="23"/>
      <c r="SUF129" s="23"/>
      <c r="SUG129" s="23"/>
      <c r="SUH129" s="23"/>
      <c r="SUI129" s="23"/>
      <c r="SUJ129" s="23"/>
      <c r="SUK129" s="23"/>
      <c r="SUL129" s="23"/>
      <c r="SUM129" s="23"/>
      <c r="SUN129" s="23"/>
      <c r="SUO129" s="23"/>
      <c r="SUP129" s="23"/>
      <c r="SUQ129" s="23"/>
      <c r="SUR129" s="23"/>
      <c r="SUS129" s="23"/>
      <c r="SUT129" s="23"/>
      <c r="SUU129" s="23"/>
      <c r="SUV129" s="23"/>
      <c r="SUW129" s="23"/>
      <c r="SUX129" s="23"/>
      <c r="SUY129" s="23"/>
      <c r="SUZ129" s="23"/>
      <c r="SVA129" s="23"/>
      <c r="SVB129" s="23"/>
      <c r="SVC129" s="23"/>
      <c r="SVD129" s="23"/>
      <c r="SVE129" s="23"/>
      <c r="SVF129" s="23"/>
      <c r="SVG129" s="23"/>
      <c r="SVH129" s="23"/>
      <c r="SVI129" s="23"/>
      <c r="SVJ129" s="23"/>
      <c r="SVK129" s="23"/>
      <c r="SVL129" s="23"/>
      <c r="SVM129" s="23"/>
      <c r="SVN129" s="23"/>
      <c r="SVO129" s="23"/>
      <c r="SVP129" s="23"/>
      <c r="SVQ129" s="23"/>
      <c r="SVR129" s="23"/>
      <c r="SVS129" s="23"/>
      <c r="SVT129" s="23"/>
      <c r="SVU129" s="23"/>
      <c r="SVV129" s="23"/>
      <c r="SVW129" s="23"/>
      <c r="SVX129" s="23"/>
      <c r="SVY129" s="23"/>
      <c r="SVZ129" s="23"/>
      <c r="SWA129" s="23"/>
      <c r="SWB129" s="23"/>
      <c r="SWC129" s="23"/>
      <c r="SWD129" s="23"/>
      <c r="SWE129" s="23"/>
      <c r="SWF129" s="23"/>
      <c r="SWG129" s="23"/>
      <c r="SWH129" s="23"/>
      <c r="SWI129" s="23"/>
      <c r="SWJ129" s="23"/>
      <c r="SWK129" s="23"/>
      <c r="SWL129" s="23"/>
      <c r="SWM129" s="23"/>
      <c r="SWN129" s="23"/>
      <c r="SWO129" s="23"/>
      <c r="SWP129" s="23"/>
      <c r="SWQ129" s="23"/>
      <c r="SWR129" s="23"/>
      <c r="SWS129" s="23"/>
      <c r="SWT129" s="23"/>
      <c r="SWU129" s="23"/>
      <c r="SWV129" s="23"/>
      <c r="SWW129" s="23"/>
      <c r="SWX129" s="23"/>
      <c r="SWY129" s="23"/>
      <c r="SWZ129" s="23"/>
      <c r="SXA129" s="23"/>
      <c r="SXB129" s="23"/>
      <c r="SXC129" s="23"/>
      <c r="SXD129" s="23"/>
      <c r="SXE129" s="23"/>
      <c r="SXF129" s="23"/>
      <c r="SXG129" s="23"/>
      <c r="SXH129" s="23"/>
      <c r="SXI129" s="23"/>
      <c r="SXJ129" s="23"/>
      <c r="SXK129" s="23"/>
      <c r="SXL129" s="23"/>
      <c r="SXM129" s="23"/>
      <c r="SXN129" s="23"/>
      <c r="SXO129" s="23"/>
      <c r="SXP129" s="23"/>
      <c r="SXQ129" s="23"/>
      <c r="SXR129" s="23"/>
      <c r="SXS129" s="23"/>
      <c r="SXT129" s="23"/>
      <c r="SXU129" s="23"/>
      <c r="SXV129" s="23"/>
      <c r="SXW129" s="23"/>
      <c r="SXX129" s="23"/>
      <c r="SXY129" s="23"/>
      <c r="SXZ129" s="23"/>
      <c r="SYA129" s="23"/>
      <c r="SYB129" s="23"/>
      <c r="SYC129" s="23"/>
      <c r="SYD129" s="23"/>
      <c r="SYE129" s="23"/>
      <c r="SYF129" s="23"/>
      <c r="SYG129" s="23"/>
      <c r="SYH129" s="23"/>
      <c r="SYI129" s="23"/>
      <c r="SYJ129" s="23"/>
      <c r="SYK129" s="23"/>
      <c r="SYL129" s="23"/>
      <c r="SYM129" s="23"/>
      <c r="SYN129" s="23"/>
      <c r="SYO129" s="23"/>
      <c r="SYP129" s="23"/>
      <c r="SYQ129" s="23"/>
      <c r="SYR129" s="23"/>
      <c r="SYS129" s="23"/>
      <c r="SYT129" s="23"/>
      <c r="SYU129" s="23"/>
      <c r="SYV129" s="23"/>
      <c r="SYW129" s="23"/>
      <c r="SYX129" s="23"/>
      <c r="SYY129" s="23"/>
      <c r="SYZ129" s="23"/>
      <c r="SZA129" s="23"/>
      <c r="SZB129" s="23"/>
      <c r="SZC129" s="23"/>
      <c r="SZD129" s="23"/>
      <c r="SZE129" s="23"/>
      <c r="SZF129" s="23"/>
      <c r="SZG129" s="23"/>
      <c r="SZH129" s="23"/>
      <c r="SZI129" s="23"/>
      <c r="SZJ129" s="23"/>
      <c r="SZK129" s="23"/>
      <c r="SZL129" s="23"/>
      <c r="SZM129" s="23"/>
      <c r="SZN129" s="23"/>
      <c r="SZO129" s="23"/>
      <c r="SZP129" s="23"/>
      <c r="SZQ129" s="23"/>
      <c r="SZR129" s="23"/>
      <c r="SZS129" s="23"/>
      <c r="SZT129" s="23"/>
      <c r="SZU129" s="23"/>
      <c r="SZV129" s="23"/>
      <c r="SZW129" s="23"/>
      <c r="SZX129" s="23"/>
      <c r="SZY129" s="23"/>
      <c r="SZZ129" s="23"/>
      <c r="TAA129" s="23"/>
      <c r="TAB129" s="23"/>
      <c r="TAC129" s="23"/>
      <c r="TAD129" s="23"/>
      <c r="TAE129" s="23"/>
      <c r="TAF129" s="23"/>
      <c r="TAG129" s="23"/>
      <c r="TAH129" s="23"/>
      <c r="TAI129" s="23"/>
      <c r="TAJ129" s="23"/>
      <c r="TAK129" s="23"/>
      <c r="TAL129" s="23"/>
      <c r="TAM129" s="23"/>
      <c r="TAN129" s="23"/>
      <c r="TAO129" s="23"/>
      <c r="TAP129" s="23"/>
      <c r="TAQ129" s="23"/>
      <c r="TAR129" s="23"/>
      <c r="TAS129" s="23"/>
      <c r="TAT129" s="23"/>
      <c r="TAU129" s="23"/>
      <c r="TAV129" s="23"/>
      <c r="TAW129" s="23"/>
      <c r="TAX129" s="23"/>
      <c r="TAY129" s="23"/>
      <c r="TAZ129" s="23"/>
      <c r="TBA129" s="23"/>
      <c r="TBB129" s="23"/>
      <c r="TBC129" s="23"/>
      <c r="TBD129" s="23"/>
      <c r="TBE129" s="23"/>
      <c r="TBF129" s="23"/>
      <c r="TBG129" s="23"/>
      <c r="TBH129" s="23"/>
      <c r="TBI129" s="23"/>
      <c r="TBJ129" s="23"/>
      <c r="TBK129" s="23"/>
      <c r="TBL129" s="23"/>
      <c r="TBM129" s="23"/>
      <c r="TBN129" s="23"/>
      <c r="TBO129" s="23"/>
      <c r="TBP129" s="23"/>
      <c r="TBQ129" s="23"/>
      <c r="TBR129" s="23"/>
      <c r="TBS129" s="23"/>
      <c r="TBT129" s="23"/>
      <c r="TBU129" s="23"/>
      <c r="TBV129" s="23"/>
      <c r="TBW129" s="23"/>
      <c r="TBX129" s="23"/>
      <c r="TBY129" s="23"/>
      <c r="TBZ129" s="23"/>
      <c r="TCA129" s="23"/>
      <c r="TCB129" s="23"/>
      <c r="TCC129" s="23"/>
      <c r="TCD129" s="23"/>
      <c r="TCE129" s="23"/>
      <c r="TCF129" s="23"/>
      <c r="TCG129" s="23"/>
      <c r="TCH129" s="23"/>
      <c r="TCI129" s="23"/>
      <c r="TCJ129" s="23"/>
      <c r="TCK129" s="23"/>
      <c r="TCL129" s="23"/>
      <c r="TCM129" s="23"/>
      <c r="TCN129" s="23"/>
      <c r="TCO129" s="23"/>
      <c r="TCP129" s="23"/>
      <c r="TCQ129" s="23"/>
      <c r="TCR129" s="23"/>
      <c r="TCS129" s="23"/>
      <c r="TCT129" s="23"/>
      <c r="TCU129" s="23"/>
      <c r="TCV129" s="23"/>
      <c r="TCW129" s="23"/>
      <c r="TCX129" s="23"/>
      <c r="TCY129" s="23"/>
      <c r="TCZ129" s="23"/>
      <c r="TDA129" s="23"/>
      <c r="TDB129" s="23"/>
      <c r="TDC129" s="23"/>
      <c r="TDD129" s="23"/>
      <c r="TDE129" s="23"/>
      <c r="TDF129" s="23"/>
      <c r="TDG129" s="23"/>
      <c r="TDH129" s="23"/>
      <c r="TDI129" s="23"/>
      <c r="TDJ129" s="23"/>
      <c r="TDK129" s="23"/>
      <c r="TDL129" s="23"/>
      <c r="TDM129" s="23"/>
      <c r="TDN129" s="23"/>
      <c r="TDO129" s="23"/>
      <c r="TDP129" s="23"/>
      <c r="TDQ129" s="23"/>
      <c r="TDR129" s="23"/>
      <c r="TDS129" s="23"/>
      <c r="TDT129" s="23"/>
      <c r="TDU129" s="23"/>
      <c r="TDV129" s="23"/>
      <c r="TDW129" s="23"/>
      <c r="TDX129" s="23"/>
      <c r="TDY129" s="23"/>
      <c r="TDZ129" s="23"/>
      <c r="TEA129" s="23"/>
      <c r="TEB129" s="23"/>
      <c r="TEC129" s="23"/>
      <c r="TED129" s="23"/>
      <c r="TEE129" s="23"/>
      <c r="TEF129" s="23"/>
      <c r="TEG129" s="23"/>
      <c r="TEH129" s="23"/>
      <c r="TEI129" s="23"/>
      <c r="TEJ129" s="23"/>
      <c r="TEK129" s="23"/>
      <c r="TEL129" s="23"/>
      <c r="TEM129" s="23"/>
      <c r="TEN129" s="23"/>
      <c r="TEO129" s="23"/>
      <c r="TEP129" s="23"/>
      <c r="TEQ129" s="23"/>
      <c r="TER129" s="23"/>
      <c r="TES129" s="23"/>
      <c r="TET129" s="23"/>
      <c r="TEU129" s="23"/>
      <c r="TEV129" s="23"/>
      <c r="TEW129" s="23"/>
      <c r="TEX129" s="23"/>
      <c r="TEY129" s="23"/>
      <c r="TEZ129" s="23"/>
      <c r="TFA129" s="23"/>
      <c r="TFB129" s="23"/>
      <c r="TFC129" s="23"/>
      <c r="TFD129" s="23"/>
      <c r="TFE129" s="23"/>
      <c r="TFF129" s="23"/>
      <c r="TFG129" s="23"/>
      <c r="TFH129" s="23"/>
      <c r="TFI129" s="23"/>
      <c r="TFJ129" s="23"/>
      <c r="TFK129" s="23"/>
      <c r="TFL129" s="23"/>
      <c r="TFM129" s="23"/>
      <c r="TFN129" s="23"/>
      <c r="TFO129" s="23"/>
      <c r="TFP129" s="23"/>
      <c r="TFQ129" s="23"/>
      <c r="TFR129" s="23"/>
      <c r="TFS129" s="23"/>
      <c r="TFT129" s="23"/>
      <c r="TFU129" s="23"/>
      <c r="TFV129" s="23"/>
      <c r="TFW129" s="23"/>
      <c r="TFX129" s="23"/>
      <c r="TFY129" s="23"/>
      <c r="TFZ129" s="23"/>
      <c r="TGA129" s="23"/>
      <c r="TGB129" s="23"/>
      <c r="TGC129" s="23"/>
      <c r="TGD129" s="23"/>
      <c r="TGE129" s="23"/>
      <c r="TGF129" s="23"/>
      <c r="TGG129" s="23"/>
      <c r="TGH129" s="23"/>
      <c r="TGI129" s="23"/>
      <c r="TGJ129" s="23"/>
      <c r="TGK129" s="23"/>
      <c r="TGL129" s="23"/>
      <c r="TGM129" s="23"/>
      <c r="TGN129" s="23"/>
      <c r="TGO129" s="23"/>
      <c r="TGP129" s="23"/>
      <c r="TGQ129" s="23"/>
      <c r="TGR129" s="23"/>
      <c r="TGS129" s="23"/>
      <c r="TGT129" s="23"/>
      <c r="TGU129" s="23"/>
      <c r="TGV129" s="23"/>
      <c r="TGW129" s="23"/>
      <c r="TGX129" s="23"/>
      <c r="TGY129" s="23"/>
      <c r="TGZ129" s="23"/>
      <c r="THA129" s="23"/>
      <c r="THB129" s="23"/>
      <c r="THC129" s="23"/>
      <c r="THD129" s="23"/>
      <c r="THE129" s="23"/>
      <c r="THF129" s="23"/>
      <c r="THG129" s="23"/>
      <c r="THH129" s="23"/>
      <c r="THI129" s="23"/>
      <c r="THJ129" s="23"/>
      <c r="THK129" s="23"/>
      <c r="THL129" s="23"/>
      <c r="THM129" s="23"/>
      <c r="THN129" s="23"/>
      <c r="THO129" s="23"/>
      <c r="THP129" s="23"/>
      <c r="THQ129" s="23"/>
      <c r="THR129" s="23"/>
      <c r="THS129" s="23"/>
      <c r="THT129" s="23"/>
      <c r="THU129" s="23"/>
      <c r="THV129" s="23"/>
      <c r="THW129" s="23"/>
      <c r="THX129" s="23"/>
      <c r="THY129" s="23"/>
      <c r="THZ129" s="23"/>
      <c r="TIA129" s="23"/>
      <c r="TIB129" s="23"/>
      <c r="TIC129" s="23"/>
      <c r="TID129" s="23"/>
      <c r="TIE129" s="23"/>
      <c r="TIF129" s="23"/>
      <c r="TIG129" s="23"/>
      <c r="TIH129" s="23"/>
      <c r="TII129" s="23"/>
      <c r="TIJ129" s="23"/>
      <c r="TIK129" s="23"/>
      <c r="TIL129" s="23"/>
      <c r="TIM129" s="23"/>
      <c r="TIN129" s="23"/>
      <c r="TIO129" s="23"/>
      <c r="TIP129" s="23"/>
      <c r="TIQ129" s="23"/>
      <c r="TIR129" s="23"/>
      <c r="TIS129" s="23"/>
      <c r="TIT129" s="23"/>
      <c r="TIU129" s="23"/>
      <c r="TIV129" s="23"/>
      <c r="TIW129" s="23"/>
      <c r="TIX129" s="23"/>
      <c r="TIY129" s="23"/>
      <c r="TIZ129" s="23"/>
      <c r="TJA129" s="23"/>
      <c r="TJB129" s="23"/>
      <c r="TJC129" s="23"/>
      <c r="TJD129" s="23"/>
      <c r="TJE129" s="23"/>
      <c r="TJF129" s="23"/>
      <c r="TJG129" s="23"/>
      <c r="TJH129" s="23"/>
      <c r="TJI129" s="23"/>
      <c r="TJJ129" s="23"/>
      <c r="TJK129" s="23"/>
      <c r="TJL129" s="23"/>
      <c r="TJM129" s="23"/>
      <c r="TJN129" s="23"/>
      <c r="TJO129" s="23"/>
      <c r="TJP129" s="23"/>
      <c r="TJQ129" s="23"/>
      <c r="TJR129" s="23"/>
      <c r="TJS129" s="23"/>
      <c r="TJT129" s="23"/>
      <c r="TJU129" s="23"/>
      <c r="TJV129" s="23"/>
      <c r="TJW129" s="23"/>
      <c r="TJX129" s="23"/>
      <c r="TJY129" s="23"/>
      <c r="TJZ129" s="23"/>
      <c r="TKA129" s="23"/>
      <c r="TKB129" s="23"/>
      <c r="TKC129" s="23"/>
      <c r="TKD129" s="23"/>
      <c r="TKE129" s="23"/>
      <c r="TKF129" s="23"/>
      <c r="TKG129" s="23"/>
      <c r="TKH129" s="23"/>
      <c r="TKI129" s="23"/>
      <c r="TKJ129" s="23"/>
      <c r="TKK129" s="23"/>
      <c r="TKL129" s="23"/>
      <c r="TKM129" s="23"/>
      <c r="TKN129" s="23"/>
      <c r="TKO129" s="23"/>
      <c r="TKP129" s="23"/>
      <c r="TKQ129" s="23"/>
      <c r="TKR129" s="23"/>
      <c r="TKS129" s="23"/>
      <c r="TKT129" s="23"/>
      <c r="TKU129" s="23"/>
      <c r="TKV129" s="23"/>
      <c r="TKW129" s="23"/>
      <c r="TKX129" s="23"/>
      <c r="TKY129" s="23"/>
      <c r="TKZ129" s="23"/>
      <c r="TLA129" s="23"/>
      <c r="TLB129" s="23"/>
      <c r="TLC129" s="23"/>
      <c r="TLD129" s="23"/>
      <c r="TLE129" s="23"/>
      <c r="TLF129" s="23"/>
      <c r="TLG129" s="23"/>
      <c r="TLH129" s="23"/>
      <c r="TLI129" s="23"/>
      <c r="TLJ129" s="23"/>
      <c r="TLK129" s="23"/>
      <c r="TLL129" s="23"/>
      <c r="TLM129" s="23"/>
      <c r="TLN129" s="23"/>
      <c r="TLO129" s="23"/>
      <c r="TLP129" s="23"/>
      <c r="TLQ129" s="23"/>
      <c r="TLR129" s="23"/>
      <c r="TLS129" s="23"/>
      <c r="TLT129" s="23"/>
      <c r="TLU129" s="23"/>
      <c r="TLV129" s="23"/>
      <c r="TLW129" s="23"/>
      <c r="TLX129" s="23"/>
      <c r="TLY129" s="23"/>
      <c r="TLZ129" s="23"/>
      <c r="TMA129" s="23"/>
      <c r="TMB129" s="23"/>
      <c r="TMC129" s="23"/>
      <c r="TMD129" s="23"/>
      <c r="TME129" s="23"/>
      <c r="TMF129" s="23"/>
      <c r="TMG129" s="23"/>
      <c r="TMH129" s="23"/>
      <c r="TMI129" s="23"/>
      <c r="TMJ129" s="23"/>
      <c r="TMK129" s="23"/>
      <c r="TML129" s="23"/>
      <c r="TMM129" s="23"/>
      <c r="TMN129" s="23"/>
      <c r="TMO129" s="23"/>
      <c r="TMP129" s="23"/>
      <c r="TMQ129" s="23"/>
      <c r="TMR129" s="23"/>
      <c r="TMS129" s="23"/>
      <c r="TMT129" s="23"/>
      <c r="TMU129" s="23"/>
      <c r="TMV129" s="23"/>
      <c r="TMW129" s="23"/>
      <c r="TMX129" s="23"/>
      <c r="TMY129" s="23"/>
      <c r="TMZ129" s="23"/>
      <c r="TNA129" s="23"/>
      <c r="TNB129" s="23"/>
      <c r="TNC129" s="23"/>
      <c r="TND129" s="23"/>
      <c r="TNE129" s="23"/>
      <c r="TNF129" s="23"/>
      <c r="TNG129" s="23"/>
      <c r="TNH129" s="23"/>
      <c r="TNI129" s="23"/>
      <c r="TNJ129" s="23"/>
      <c r="TNK129" s="23"/>
      <c r="TNL129" s="23"/>
      <c r="TNM129" s="23"/>
      <c r="TNN129" s="23"/>
      <c r="TNO129" s="23"/>
      <c r="TNP129" s="23"/>
      <c r="TNQ129" s="23"/>
      <c r="TNR129" s="23"/>
      <c r="TNS129" s="23"/>
      <c r="TNT129" s="23"/>
      <c r="TNU129" s="23"/>
      <c r="TNV129" s="23"/>
      <c r="TNW129" s="23"/>
      <c r="TNX129" s="23"/>
      <c r="TNY129" s="23"/>
      <c r="TNZ129" s="23"/>
      <c r="TOA129" s="23"/>
      <c r="TOB129" s="23"/>
      <c r="TOC129" s="23"/>
      <c r="TOD129" s="23"/>
      <c r="TOE129" s="23"/>
      <c r="TOF129" s="23"/>
      <c r="TOG129" s="23"/>
      <c r="TOH129" s="23"/>
      <c r="TOI129" s="23"/>
      <c r="TOJ129" s="23"/>
      <c r="TOK129" s="23"/>
      <c r="TOL129" s="23"/>
      <c r="TOM129" s="23"/>
      <c r="TON129" s="23"/>
      <c r="TOO129" s="23"/>
      <c r="TOP129" s="23"/>
      <c r="TOQ129" s="23"/>
      <c r="TOR129" s="23"/>
      <c r="TOS129" s="23"/>
      <c r="TOT129" s="23"/>
      <c r="TOU129" s="23"/>
      <c r="TOV129" s="23"/>
      <c r="TOW129" s="23"/>
      <c r="TOX129" s="23"/>
      <c r="TOY129" s="23"/>
      <c r="TOZ129" s="23"/>
      <c r="TPA129" s="23"/>
      <c r="TPB129" s="23"/>
      <c r="TPC129" s="23"/>
      <c r="TPD129" s="23"/>
      <c r="TPE129" s="23"/>
      <c r="TPF129" s="23"/>
      <c r="TPG129" s="23"/>
      <c r="TPH129" s="23"/>
      <c r="TPI129" s="23"/>
      <c r="TPJ129" s="23"/>
      <c r="TPK129" s="23"/>
      <c r="TPL129" s="23"/>
      <c r="TPM129" s="23"/>
      <c r="TPN129" s="23"/>
      <c r="TPO129" s="23"/>
      <c r="TPP129" s="23"/>
      <c r="TPQ129" s="23"/>
      <c r="TPR129" s="23"/>
      <c r="TPS129" s="23"/>
      <c r="TPT129" s="23"/>
      <c r="TPU129" s="23"/>
      <c r="TPV129" s="23"/>
      <c r="TPW129" s="23"/>
      <c r="TPX129" s="23"/>
      <c r="TPY129" s="23"/>
      <c r="TPZ129" s="23"/>
      <c r="TQA129" s="23"/>
      <c r="TQB129" s="23"/>
      <c r="TQC129" s="23"/>
      <c r="TQD129" s="23"/>
      <c r="TQE129" s="23"/>
      <c r="TQF129" s="23"/>
      <c r="TQG129" s="23"/>
      <c r="TQH129" s="23"/>
      <c r="TQI129" s="23"/>
      <c r="TQJ129" s="23"/>
      <c r="TQK129" s="23"/>
      <c r="TQL129" s="23"/>
      <c r="TQM129" s="23"/>
      <c r="TQN129" s="23"/>
      <c r="TQO129" s="23"/>
      <c r="TQP129" s="23"/>
      <c r="TQQ129" s="23"/>
      <c r="TQR129" s="23"/>
      <c r="TQS129" s="23"/>
      <c r="TQT129" s="23"/>
      <c r="TQU129" s="23"/>
      <c r="TQV129" s="23"/>
      <c r="TQW129" s="23"/>
      <c r="TQX129" s="23"/>
      <c r="TQY129" s="23"/>
      <c r="TQZ129" s="23"/>
      <c r="TRA129" s="23"/>
      <c r="TRB129" s="23"/>
      <c r="TRC129" s="23"/>
      <c r="TRD129" s="23"/>
      <c r="TRE129" s="23"/>
      <c r="TRF129" s="23"/>
      <c r="TRG129" s="23"/>
      <c r="TRH129" s="23"/>
      <c r="TRI129" s="23"/>
      <c r="TRJ129" s="23"/>
      <c r="TRK129" s="23"/>
      <c r="TRL129" s="23"/>
      <c r="TRM129" s="23"/>
      <c r="TRN129" s="23"/>
      <c r="TRO129" s="23"/>
      <c r="TRP129" s="23"/>
      <c r="TRQ129" s="23"/>
      <c r="TRR129" s="23"/>
      <c r="TRS129" s="23"/>
      <c r="TRT129" s="23"/>
      <c r="TRU129" s="23"/>
      <c r="TRV129" s="23"/>
      <c r="TRW129" s="23"/>
      <c r="TRX129" s="23"/>
      <c r="TRY129" s="23"/>
      <c r="TRZ129" s="23"/>
      <c r="TSA129" s="23"/>
      <c r="TSB129" s="23"/>
      <c r="TSC129" s="23"/>
      <c r="TSD129" s="23"/>
      <c r="TSE129" s="23"/>
      <c r="TSF129" s="23"/>
      <c r="TSG129" s="23"/>
      <c r="TSH129" s="23"/>
      <c r="TSI129" s="23"/>
      <c r="TSJ129" s="23"/>
      <c r="TSK129" s="23"/>
      <c r="TSL129" s="23"/>
      <c r="TSM129" s="23"/>
      <c r="TSN129" s="23"/>
      <c r="TSO129" s="23"/>
      <c r="TSP129" s="23"/>
      <c r="TSQ129" s="23"/>
      <c r="TSR129" s="23"/>
      <c r="TSS129" s="23"/>
      <c r="TST129" s="23"/>
      <c r="TSU129" s="23"/>
      <c r="TSV129" s="23"/>
      <c r="TSW129" s="23"/>
      <c r="TSX129" s="23"/>
      <c r="TSY129" s="23"/>
      <c r="TSZ129" s="23"/>
      <c r="TTA129" s="23"/>
      <c r="TTB129" s="23"/>
      <c r="TTC129" s="23"/>
      <c r="TTD129" s="23"/>
      <c r="TTE129" s="23"/>
      <c r="TTF129" s="23"/>
      <c r="TTG129" s="23"/>
      <c r="TTH129" s="23"/>
      <c r="TTI129" s="23"/>
      <c r="TTJ129" s="23"/>
      <c r="TTK129" s="23"/>
      <c r="TTL129" s="23"/>
      <c r="TTM129" s="23"/>
      <c r="TTN129" s="23"/>
      <c r="TTO129" s="23"/>
      <c r="TTP129" s="23"/>
      <c r="TTQ129" s="23"/>
      <c r="TTR129" s="23"/>
      <c r="TTS129" s="23"/>
      <c r="TTT129" s="23"/>
      <c r="TTU129" s="23"/>
      <c r="TTV129" s="23"/>
      <c r="TTW129" s="23"/>
      <c r="TTX129" s="23"/>
      <c r="TTY129" s="23"/>
      <c r="TTZ129" s="23"/>
      <c r="TUA129" s="23"/>
      <c r="TUB129" s="23"/>
      <c r="TUC129" s="23"/>
      <c r="TUD129" s="23"/>
      <c r="TUE129" s="23"/>
      <c r="TUF129" s="23"/>
      <c r="TUG129" s="23"/>
      <c r="TUH129" s="23"/>
      <c r="TUI129" s="23"/>
      <c r="TUJ129" s="23"/>
      <c r="TUK129" s="23"/>
      <c r="TUL129" s="23"/>
      <c r="TUM129" s="23"/>
      <c r="TUN129" s="23"/>
      <c r="TUO129" s="23"/>
      <c r="TUP129" s="23"/>
      <c r="TUQ129" s="23"/>
      <c r="TUR129" s="23"/>
      <c r="TUS129" s="23"/>
      <c r="TUT129" s="23"/>
      <c r="TUU129" s="23"/>
      <c r="TUV129" s="23"/>
      <c r="TUW129" s="23"/>
      <c r="TUX129" s="23"/>
      <c r="TUY129" s="23"/>
      <c r="TUZ129" s="23"/>
      <c r="TVA129" s="23"/>
      <c r="TVB129" s="23"/>
      <c r="TVC129" s="23"/>
      <c r="TVD129" s="23"/>
      <c r="TVE129" s="23"/>
      <c r="TVF129" s="23"/>
      <c r="TVG129" s="23"/>
      <c r="TVH129" s="23"/>
      <c r="TVI129" s="23"/>
      <c r="TVJ129" s="23"/>
      <c r="TVK129" s="23"/>
      <c r="TVL129" s="23"/>
      <c r="TVM129" s="23"/>
      <c r="TVN129" s="23"/>
      <c r="TVO129" s="23"/>
      <c r="TVP129" s="23"/>
      <c r="TVQ129" s="23"/>
      <c r="TVR129" s="23"/>
      <c r="TVS129" s="23"/>
      <c r="TVT129" s="23"/>
      <c r="TVU129" s="23"/>
      <c r="TVV129" s="23"/>
      <c r="TVW129" s="23"/>
      <c r="TVX129" s="23"/>
      <c r="TVY129" s="23"/>
      <c r="TVZ129" s="23"/>
      <c r="TWA129" s="23"/>
      <c r="TWB129" s="23"/>
      <c r="TWC129" s="23"/>
      <c r="TWD129" s="23"/>
      <c r="TWE129" s="23"/>
      <c r="TWF129" s="23"/>
      <c r="TWG129" s="23"/>
      <c r="TWH129" s="23"/>
      <c r="TWI129" s="23"/>
      <c r="TWJ129" s="23"/>
      <c r="TWK129" s="23"/>
      <c r="TWL129" s="23"/>
      <c r="TWM129" s="23"/>
      <c r="TWN129" s="23"/>
      <c r="TWO129" s="23"/>
      <c r="TWP129" s="23"/>
      <c r="TWQ129" s="23"/>
      <c r="TWR129" s="23"/>
      <c r="TWS129" s="23"/>
      <c r="TWT129" s="23"/>
      <c r="TWU129" s="23"/>
      <c r="TWV129" s="23"/>
      <c r="TWW129" s="23"/>
      <c r="TWX129" s="23"/>
      <c r="TWY129" s="23"/>
      <c r="TWZ129" s="23"/>
      <c r="TXA129" s="23"/>
      <c r="TXB129" s="23"/>
      <c r="TXC129" s="23"/>
      <c r="TXD129" s="23"/>
      <c r="TXE129" s="23"/>
      <c r="TXF129" s="23"/>
      <c r="TXG129" s="23"/>
      <c r="TXH129" s="23"/>
      <c r="TXI129" s="23"/>
      <c r="TXJ129" s="23"/>
      <c r="TXK129" s="23"/>
      <c r="TXL129" s="23"/>
      <c r="TXM129" s="23"/>
      <c r="TXN129" s="23"/>
      <c r="TXO129" s="23"/>
      <c r="TXP129" s="23"/>
      <c r="TXQ129" s="23"/>
      <c r="TXR129" s="23"/>
      <c r="TXS129" s="23"/>
      <c r="TXT129" s="23"/>
      <c r="TXU129" s="23"/>
      <c r="TXV129" s="23"/>
      <c r="TXW129" s="23"/>
      <c r="TXX129" s="23"/>
      <c r="TXY129" s="23"/>
      <c r="TXZ129" s="23"/>
      <c r="TYA129" s="23"/>
      <c r="TYB129" s="23"/>
      <c r="TYC129" s="23"/>
      <c r="TYD129" s="23"/>
      <c r="TYE129" s="23"/>
      <c r="TYF129" s="23"/>
      <c r="TYG129" s="23"/>
      <c r="TYH129" s="23"/>
      <c r="TYI129" s="23"/>
      <c r="TYJ129" s="23"/>
      <c r="TYK129" s="23"/>
      <c r="TYL129" s="23"/>
      <c r="TYM129" s="23"/>
      <c r="TYN129" s="23"/>
      <c r="TYO129" s="23"/>
      <c r="TYP129" s="23"/>
      <c r="TYQ129" s="23"/>
      <c r="TYR129" s="23"/>
      <c r="TYS129" s="23"/>
      <c r="TYT129" s="23"/>
      <c r="TYU129" s="23"/>
      <c r="TYV129" s="23"/>
      <c r="TYW129" s="23"/>
      <c r="TYX129" s="23"/>
      <c r="TYY129" s="23"/>
      <c r="TYZ129" s="23"/>
      <c r="TZA129" s="23"/>
      <c r="TZB129" s="23"/>
      <c r="TZC129" s="23"/>
      <c r="TZD129" s="23"/>
      <c r="TZE129" s="23"/>
      <c r="TZF129" s="23"/>
      <c r="TZG129" s="23"/>
      <c r="TZH129" s="23"/>
      <c r="TZI129" s="23"/>
      <c r="TZJ129" s="23"/>
      <c r="TZK129" s="23"/>
      <c r="TZL129" s="23"/>
      <c r="TZM129" s="23"/>
      <c r="TZN129" s="23"/>
      <c r="TZO129" s="23"/>
      <c r="TZP129" s="23"/>
      <c r="TZQ129" s="23"/>
      <c r="TZR129" s="23"/>
      <c r="TZS129" s="23"/>
      <c r="TZT129" s="23"/>
      <c r="TZU129" s="23"/>
      <c r="TZV129" s="23"/>
      <c r="TZW129" s="23"/>
      <c r="TZX129" s="23"/>
      <c r="TZY129" s="23"/>
      <c r="TZZ129" s="23"/>
      <c r="UAA129" s="23"/>
      <c r="UAB129" s="23"/>
      <c r="UAC129" s="23"/>
      <c r="UAD129" s="23"/>
      <c r="UAE129" s="23"/>
      <c r="UAF129" s="23"/>
      <c r="UAG129" s="23"/>
      <c r="UAH129" s="23"/>
      <c r="UAI129" s="23"/>
      <c r="UAJ129" s="23"/>
      <c r="UAK129" s="23"/>
      <c r="UAL129" s="23"/>
      <c r="UAM129" s="23"/>
      <c r="UAN129" s="23"/>
      <c r="UAO129" s="23"/>
      <c r="UAP129" s="23"/>
      <c r="UAQ129" s="23"/>
      <c r="UAR129" s="23"/>
      <c r="UAS129" s="23"/>
      <c r="UAT129" s="23"/>
      <c r="UAU129" s="23"/>
      <c r="UAV129" s="23"/>
      <c r="UAW129" s="23"/>
      <c r="UAX129" s="23"/>
      <c r="UAY129" s="23"/>
      <c r="UAZ129" s="23"/>
      <c r="UBA129" s="23"/>
      <c r="UBB129" s="23"/>
      <c r="UBC129" s="23"/>
      <c r="UBD129" s="23"/>
      <c r="UBE129" s="23"/>
      <c r="UBF129" s="23"/>
      <c r="UBG129" s="23"/>
      <c r="UBH129" s="23"/>
      <c r="UBI129" s="23"/>
      <c r="UBJ129" s="23"/>
      <c r="UBK129" s="23"/>
      <c r="UBL129" s="23"/>
      <c r="UBM129" s="23"/>
      <c r="UBN129" s="23"/>
      <c r="UBO129" s="23"/>
      <c r="UBP129" s="23"/>
      <c r="UBQ129" s="23"/>
      <c r="UBR129" s="23"/>
      <c r="UBS129" s="23"/>
      <c r="UBT129" s="23"/>
      <c r="UBU129" s="23"/>
      <c r="UBV129" s="23"/>
      <c r="UBW129" s="23"/>
      <c r="UBX129" s="23"/>
      <c r="UBY129" s="23"/>
      <c r="UBZ129" s="23"/>
      <c r="UCA129" s="23"/>
      <c r="UCB129" s="23"/>
      <c r="UCC129" s="23"/>
      <c r="UCD129" s="23"/>
      <c r="UCE129" s="23"/>
      <c r="UCF129" s="23"/>
      <c r="UCG129" s="23"/>
      <c r="UCH129" s="23"/>
      <c r="UCI129" s="23"/>
      <c r="UCJ129" s="23"/>
      <c r="UCK129" s="23"/>
      <c r="UCL129" s="23"/>
      <c r="UCM129" s="23"/>
      <c r="UCN129" s="23"/>
      <c r="UCO129" s="23"/>
      <c r="UCP129" s="23"/>
      <c r="UCQ129" s="23"/>
      <c r="UCR129" s="23"/>
      <c r="UCS129" s="23"/>
      <c r="UCT129" s="23"/>
      <c r="UCU129" s="23"/>
      <c r="UCV129" s="23"/>
      <c r="UCW129" s="23"/>
      <c r="UCX129" s="23"/>
      <c r="UCY129" s="23"/>
      <c r="UCZ129" s="23"/>
      <c r="UDA129" s="23"/>
      <c r="UDB129" s="23"/>
      <c r="UDC129" s="23"/>
      <c r="UDD129" s="23"/>
      <c r="UDE129" s="23"/>
      <c r="UDF129" s="23"/>
      <c r="UDG129" s="23"/>
      <c r="UDH129" s="23"/>
      <c r="UDI129" s="23"/>
      <c r="UDJ129" s="23"/>
      <c r="UDK129" s="23"/>
      <c r="UDL129" s="23"/>
      <c r="UDM129" s="23"/>
      <c r="UDN129" s="23"/>
      <c r="UDO129" s="23"/>
      <c r="UDP129" s="23"/>
      <c r="UDQ129" s="23"/>
      <c r="UDR129" s="23"/>
      <c r="UDS129" s="23"/>
      <c r="UDT129" s="23"/>
      <c r="UDU129" s="23"/>
      <c r="UDV129" s="23"/>
      <c r="UDW129" s="23"/>
      <c r="UDX129" s="23"/>
      <c r="UDY129" s="23"/>
      <c r="UDZ129" s="23"/>
      <c r="UEA129" s="23"/>
      <c r="UEB129" s="23"/>
      <c r="UEC129" s="23"/>
      <c r="UED129" s="23"/>
      <c r="UEE129" s="23"/>
      <c r="UEF129" s="23"/>
      <c r="UEG129" s="23"/>
      <c r="UEH129" s="23"/>
      <c r="UEI129" s="23"/>
      <c r="UEJ129" s="23"/>
      <c r="UEK129" s="23"/>
      <c r="UEL129" s="23"/>
      <c r="UEM129" s="23"/>
      <c r="UEN129" s="23"/>
      <c r="UEO129" s="23"/>
      <c r="UEP129" s="23"/>
      <c r="UEQ129" s="23"/>
      <c r="UER129" s="23"/>
      <c r="UES129" s="23"/>
      <c r="UET129" s="23"/>
      <c r="UEU129" s="23"/>
      <c r="UEV129" s="23"/>
      <c r="UEW129" s="23"/>
      <c r="UEX129" s="23"/>
      <c r="UEY129" s="23"/>
      <c r="UEZ129" s="23"/>
      <c r="UFA129" s="23"/>
      <c r="UFB129" s="23"/>
      <c r="UFC129" s="23"/>
      <c r="UFD129" s="23"/>
      <c r="UFE129" s="23"/>
      <c r="UFF129" s="23"/>
      <c r="UFG129" s="23"/>
      <c r="UFH129" s="23"/>
      <c r="UFI129" s="23"/>
      <c r="UFJ129" s="23"/>
      <c r="UFK129" s="23"/>
      <c r="UFL129" s="23"/>
      <c r="UFM129" s="23"/>
      <c r="UFN129" s="23"/>
      <c r="UFO129" s="23"/>
      <c r="UFP129" s="23"/>
      <c r="UFQ129" s="23"/>
      <c r="UFR129" s="23"/>
      <c r="UFS129" s="23"/>
      <c r="UFT129" s="23"/>
      <c r="UFU129" s="23"/>
      <c r="UFV129" s="23"/>
      <c r="UFW129" s="23"/>
      <c r="UFX129" s="23"/>
      <c r="UFY129" s="23"/>
      <c r="UFZ129" s="23"/>
      <c r="UGA129" s="23"/>
      <c r="UGB129" s="23"/>
      <c r="UGC129" s="23"/>
      <c r="UGD129" s="23"/>
      <c r="UGE129" s="23"/>
      <c r="UGF129" s="23"/>
      <c r="UGG129" s="23"/>
      <c r="UGH129" s="23"/>
      <c r="UGI129" s="23"/>
      <c r="UGJ129" s="23"/>
      <c r="UGK129" s="23"/>
      <c r="UGL129" s="23"/>
      <c r="UGM129" s="23"/>
      <c r="UGN129" s="23"/>
      <c r="UGO129" s="23"/>
      <c r="UGP129" s="23"/>
      <c r="UGQ129" s="23"/>
      <c r="UGR129" s="23"/>
      <c r="UGS129" s="23"/>
      <c r="UGT129" s="23"/>
      <c r="UGU129" s="23"/>
      <c r="UGV129" s="23"/>
      <c r="UGW129" s="23"/>
      <c r="UGX129" s="23"/>
      <c r="UGY129" s="23"/>
      <c r="UGZ129" s="23"/>
      <c r="UHA129" s="23"/>
      <c r="UHB129" s="23"/>
      <c r="UHC129" s="23"/>
      <c r="UHD129" s="23"/>
      <c r="UHE129" s="23"/>
      <c r="UHF129" s="23"/>
      <c r="UHG129" s="23"/>
      <c r="UHH129" s="23"/>
      <c r="UHI129" s="23"/>
      <c r="UHJ129" s="23"/>
      <c r="UHK129" s="23"/>
      <c r="UHL129" s="23"/>
      <c r="UHM129" s="23"/>
      <c r="UHN129" s="23"/>
      <c r="UHO129" s="23"/>
      <c r="UHP129" s="23"/>
      <c r="UHQ129" s="23"/>
      <c r="UHR129" s="23"/>
      <c r="UHS129" s="23"/>
      <c r="UHT129" s="23"/>
      <c r="UHU129" s="23"/>
      <c r="UHV129" s="23"/>
      <c r="UHW129" s="23"/>
      <c r="UHX129" s="23"/>
      <c r="UHY129" s="23"/>
      <c r="UHZ129" s="23"/>
      <c r="UIA129" s="23"/>
      <c r="UIB129" s="23"/>
      <c r="UIC129" s="23"/>
      <c r="UID129" s="23"/>
      <c r="UIE129" s="23"/>
      <c r="UIF129" s="23"/>
      <c r="UIG129" s="23"/>
      <c r="UIH129" s="23"/>
      <c r="UII129" s="23"/>
      <c r="UIJ129" s="23"/>
      <c r="UIK129" s="23"/>
      <c r="UIL129" s="23"/>
      <c r="UIM129" s="23"/>
      <c r="UIN129" s="23"/>
      <c r="UIO129" s="23"/>
      <c r="UIP129" s="23"/>
      <c r="UIQ129" s="23"/>
      <c r="UIR129" s="23"/>
      <c r="UIS129" s="23"/>
      <c r="UIT129" s="23"/>
      <c r="UIU129" s="23"/>
      <c r="UIV129" s="23"/>
      <c r="UIW129" s="23"/>
      <c r="UIX129" s="23"/>
      <c r="UIY129" s="23"/>
      <c r="UIZ129" s="23"/>
      <c r="UJA129" s="23"/>
      <c r="UJB129" s="23"/>
      <c r="UJC129" s="23"/>
      <c r="UJD129" s="23"/>
      <c r="UJE129" s="23"/>
      <c r="UJF129" s="23"/>
      <c r="UJG129" s="23"/>
      <c r="UJH129" s="23"/>
      <c r="UJI129" s="23"/>
      <c r="UJJ129" s="23"/>
      <c r="UJK129" s="23"/>
      <c r="UJL129" s="23"/>
      <c r="UJM129" s="23"/>
      <c r="UJN129" s="23"/>
      <c r="UJO129" s="23"/>
      <c r="UJP129" s="23"/>
      <c r="UJQ129" s="23"/>
      <c r="UJR129" s="23"/>
      <c r="UJS129" s="23"/>
      <c r="UJT129" s="23"/>
      <c r="UJU129" s="23"/>
      <c r="UJV129" s="23"/>
      <c r="UJW129" s="23"/>
      <c r="UJX129" s="23"/>
      <c r="UJY129" s="23"/>
      <c r="UJZ129" s="23"/>
      <c r="UKA129" s="23"/>
      <c r="UKB129" s="23"/>
      <c r="UKC129" s="23"/>
      <c r="UKD129" s="23"/>
      <c r="UKE129" s="23"/>
      <c r="UKF129" s="23"/>
      <c r="UKG129" s="23"/>
      <c r="UKH129" s="23"/>
      <c r="UKI129" s="23"/>
      <c r="UKJ129" s="23"/>
      <c r="UKK129" s="23"/>
      <c r="UKL129" s="23"/>
      <c r="UKM129" s="23"/>
      <c r="UKN129" s="23"/>
      <c r="UKO129" s="23"/>
      <c r="UKP129" s="23"/>
      <c r="UKQ129" s="23"/>
      <c r="UKR129" s="23"/>
      <c r="UKS129" s="23"/>
      <c r="UKT129" s="23"/>
      <c r="UKU129" s="23"/>
      <c r="UKV129" s="23"/>
      <c r="UKW129" s="23"/>
      <c r="UKX129" s="23"/>
      <c r="UKY129" s="23"/>
      <c r="UKZ129" s="23"/>
      <c r="ULA129" s="23"/>
      <c r="ULB129" s="23"/>
      <c r="ULC129" s="23"/>
      <c r="ULD129" s="23"/>
      <c r="ULE129" s="23"/>
      <c r="ULF129" s="23"/>
      <c r="ULG129" s="23"/>
      <c r="ULH129" s="23"/>
      <c r="ULI129" s="23"/>
      <c r="ULJ129" s="23"/>
      <c r="ULK129" s="23"/>
      <c r="ULL129" s="23"/>
      <c r="ULM129" s="23"/>
      <c r="ULN129" s="23"/>
      <c r="ULO129" s="23"/>
      <c r="ULP129" s="23"/>
      <c r="ULQ129" s="23"/>
      <c r="ULR129" s="23"/>
      <c r="ULS129" s="23"/>
      <c r="ULT129" s="23"/>
      <c r="ULU129" s="23"/>
      <c r="ULV129" s="23"/>
      <c r="ULW129" s="23"/>
      <c r="ULX129" s="23"/>
      <c r="ULY129" s="23"/>
      <c r="ULZ129" s="23"/>
      <c r="UMA129" s="23"/>
      <c r="UMB129" s="23"/>
      <c r="UMC129" s="23"/>
      <c r="UMD129" s="23"/>
      <c r="UME129" s="23"/>
      <c r="UMF129" s="23"/>
      <c r="UMG129" s="23"/>
      <c r="UMH129" s="23"/>
      <c r="UMI129" s="23"/>
      <c r="UMJ129" s="23"/>
      <c r="UMK129" s="23"/>
      <c r="UML129" s="23"/>
      <c r="UMM129" s="23"/>
      <c r="UMN129" s="23"/>
      <c r="UMO129" s="23"/>
      <c r="UMP129" s="23"/>
      <c r="UMQ129" s="23"/>
      <c r="UMR129" s="23"/>
      <c r="UMS129" s="23"/>
      <c r="UMT129" s="23"/>
      <c r="UMU129" s="23"/>
      <c r="UMV129" s="23"/>
      <c r="UMW129" s="23"/>
      <c r="UMX129" s="23"/>
      <c r="UMY129" s="23"/>
      <c r="UMZ129" s="23"/>
      <c r="UNA129" s="23"/>
      <c r="UNB129" s="23"/>
      <c r="UNC129" s="23"/>
      <c r="UND129" s="23"/>
      <c r="UNE129" s="23"/>
      <c r="UNF129" s="23"/>
      <c r="UNG129" s="23"/>
      <c r="UNH129" s="23"/>
      <c r="UNI129" s="23"/>
      <c r="UNJ129" s="23"/>
      <c r="UNK129" s="23"/>
      <c r="UNL129" s="23"/>
      <c r="UNM129" s="23"/>
      <c r="UNN129" s="23"/>
      <c r="UNO129" s="23"/>
      <c r="UNP129" s="23"/>
      <c r="UNQ129" s="23"/>
      <c r="UNR129" s="23"/>
      <c r="UNS129" s="23"/>
      <c r="UNT129" s="23"/>
      <c r="UNU129" s="23"/>
      <c r="UNV129" s="23"/>
      <c r="UNW129" s="23"/>
      <c r="UNX129" s="23"/>
      <c r="UNY129" s="23"/>
      <c r="UNZ129" s="23"/>
      <c r="UOA129" s="23"/>
      <c r="UOB129" s="23"/>
      <c r="UOC129" s="23"/>
      <c r="UOD129" s="23"/>
      <c r="UOE129" s="23"/>
      <c r="UOF129" s="23"/>
      <c r="UOG129" s="23"/>
      <c r="UOH129" s="23"/>
      <c r="UOI129" s="23"/>
      <c r="UOJ129" s="23"/>
      <c r="UOK129" s="23"/>
      <c r="UOL129" s="23"/>
      <c r="UOM129" s="23"/>
      <c r="UON129" s="23"/>
      <c r="UOO129" s="23"/>
      <c r="UOP129" s="23"/>
      <c r="UOQ129" s="23"/>
      <c r="UOR129" s="23"/>
      <c r="UOS129" s="23"/>
      <c r="UOT129" s="23"/>
      <c r="UOU129" s="23"/>
      <c r="UOV129" s="23"/>
      <c r="UOW129" s="23"/>
      <c r="UOX129" s="23"/>
      <c r="UOY129" s="23"/>
      <c r="UOZ129" s="23"/>
      <c r="UPA129" s="23"/>
      <c r="UPB129" s="23"/>
      <c r="UPC129" s="23"/>
      <c r="UPD129" s="23"/>
      <c r="UPE129" s="23"/>
      <c r="UPF129" s="23"/>
      <c r="UPG129" s="23"/>
      <c r="UPH129" s="23"/>
      <c r="UPI129" s="23"/>
      <c r="UPJ129" s="23"/>
      <c r="UPK129" s="23"/>
      <c r="UPL129" s="23"/>
      <c r="UPM129" s="23"/>
      <c r="UPN129" s="23"/>
      <c r="UPO129" s="23"/>
      <c r="UPP129" s="23"/>
      <c r="UPQ129" s="23"/>
      <c r="UPR129" s="23"/>
      <c r="UPS129" s="23"/>
      <c r="UPT129" s="23"/>
      <c r="UPU129" s="23"/>
      <c r="UPV129" s="23"/>
      <c r="UPW129" s="23"/>
      <c r="UPX129" s="23"/>
      <c r="UPY129" s="23"/>
      <c r="UPZ129" s="23"/>
      <c r="UQA129" s="23"/>
      <c r="UQB129" s="23"/>
      <c r="UQC129" s="23"/>
      <c r="UQD129" s="23"/>
      <c r="UQE129" s="23"/>
      <c r="UQF129" s="23"/>
      <c r="UQG129" s="23"/>
      <c r="UQH129" s="23"/>
      <c r="UQI129" s="23"/>
      <c r="UQJ129" s="23"/>
      <c r="UQK129" s="23"/>
      <c r="UQL129" s="23"/>
      <c r="UQM129" s="23"/>
      <c r="UQN129" s="23"/>
      <c r="UQO129" s="23"/>
      <c r="UQP129" s="23"/>
      <c r="UQQ129" s="23"/>
      <c r="UQR129" s="23"/>
      <c r="UQS129" s="23"/>
      <c r="UQT129" s="23"/>
      <c r="UQU129" s="23"/>
      <c r="UQV129" s="23"/>
      <c r="UQW129" s="23"/>
      <c r="UQX129" s="23"/>
      <c r="UQY129" s="23"/>
      <c r="UQZ129" s="23"/>
      <c r="URA129" s="23"/>
      <c r="URB129" s="23"/>
      <c r="URC129" s="23"/>
      <c r="URD129" s="23"/>
      <c r="URE129" s="23"/>
      <c r="URF129" s="23"/>
      <c r="URG129" s="23"/>
      <c r="URH129" s="23"/>
      <c r="URI129" s="23"/>
      <c r="URJ129" s="23"/>
      <c r="URK129" s="23"/>
      <c r="URL129" s="23"/>
      <c r="URM129" s="23"/>
      <c r="URN129" s="23"/>
      <c r="URO129" s="23"/>
      <c r="URP129" s="23"/>
      <c r="URQ129" s="23"/>
      <c r="URR129" s="23"/>
      <c r="URS129" s="23"/>
      <c r="URT129" s="23"/>
      <c r="URU129" s="23"/>
      <c r="URV129" s="23"/>
      <c r="URW129" s="23"/>
      <c r="URX129" s="23"/>
      <c r="URY129" s="23"/>
      <c r="URZ129" s="23"/>
      <c r="USA129" s="23"/>
      <c r="USB129" s="23"/>
      <c r="USC129" s="23"/>
      <c r="USD129" s="23"/>
      <c r="USE129" s="23"/>
      <c r="USF129" s="23"/>
      <c r="USG129" s="23"/>
      <c r="USH129" s="23"/>
      <c r="USI129" s="23"/>
      <c r="USJ129" s="23"/>
      <c r="USK129" s="23"/>
      <c r="USL129" s="23"/>
      <c r="USM129" s="23"/>
      <c r="USN129" s="23"/>
      <c r="USO129" s="23"/>
      <c r="USP129" s="23"/>
      <c r="USQ129" s="23"/>
      <c r="USR129" s="23"/>
      <c r="USS129" s="23"/>
      <c r="UST129" s="23"/>
      <c r="USU129" s="23"/>
      <c r="USV129" s="23"/>
      <c r="USW129" s="23"/>
      <c r="USX129" s="23"/>
      <c r="USY129" s="23"/>
      <c r="USZ129" s="23"/>
      <c r="UTA129" s="23"/>
      <c r="UTB129" s="23"/>
      <c r="UTC129" s="23"/>
      <c r="UTD129" s="23"/>
      <c r="UTE129" s="23"/>
      <c r="UTF129" s="23"/>
      <c r="UTG129" s="23"/>
      <c r="UTH129" s="23"/>
      <c r="UTI129" s="23"/>
      <c r="UTJ129" s="23"/>
      <c r="UTK129" s="23"/>
      <c r="UTL129" s="23"/>
      <c r="UTM129" s="23"/>
      <c r="UTN129" s="23"/>
      <c r="UTO129" s="23"/>
      <c r="UTP129" s="23"/>
      <c r="UTQ129" s="23"/>
      <c r="UTR129" s="23"/>
      <c r="UTS129" s="23"/>
      <c r="UTT129" s="23"/>
      <c r="UTU129" s="23"/>
      <c r="UTV129" s="23"/>
      <c r="UTW129" s="23"/>
      <c r="UTX129" s="23"/>
      <c r="UTY129" s="23"/>
      <c r="UTZ129" s="23"/>
      <c r="UUA129" s="23"/>
      <c r="UUB129" s="23"/>
      <c r="UUC129" s="23"/>
      <c r="UUD129" s="23"/>
      <c r="UUE129" s="23"/>
      <c r="UUF129" s="23"/>
      <c r="UUG129" s="23"/>
      <c r="UUH129" s="23"/>
      <c r="UUI129" s="23"/>
      <c r="UUJ129" s="23"/>
      <c r="UUK129" s="23"/>
      <c r="UUL129" s="23"/>
      <c r="UUM129" s="23"/>
      <c r="UUN129" s="23"/>
      <c r="UUO129" s="23"/>
      <c r="UUP129" s="23"/>
      <c r="UUQ129" s="23"/>
      <c r="UUR129" s="23"/>
      <c r="UUS129" s="23"/>
      <c r="UUT129" s="23"/>
      <c r="UUU129" s="23"/>
      <c r="UUV129" s="23"/>
      <c r="UUW129" s="23"/>
      <c r="UUX129" s="23"/>
      <c r="UUY129" s="23"/>
      <c r="UUZ129" s="23"/>
      <c r="UVA129" s="23"/>
      <c r="UVB129" s="23"/>
      <c r="UVC129" s="23"/>
      <c r="UVD129" s="23"/>
      <c r="UVE129" s="23"/>
      <c r="UVF129" s="23"/>
      <c r="UVG129" s="23"/>
      <c r="UVH129" s="23"/>
      <c r="UVI129" s="23"/>
      <c r="UVJ129" s="23"/>
      <c r="UVK129" s="23"/>
      <c r="UVL129" s="23"/>
      <c r="UVM129" s="23"/>
      <c r="UVN129" s="23"/>
      <c r="UVO129" s="23"/>
      <c r="UVP129" s="23"/>
      <c r="UVQ129" s="23"/>
      <c r="UVR129" s="23"/>
      <c r="UVS129" s="23"/>
      <c r="UVT129" s="23"/>
      <c r="UVU129" s="23"/>
      <c r="UVV129" s="23"/>
      <c r="UVW129" s="23"/>
      <c r="UVX129" s="23"/>
      <c r="UVY129" s="23"/>
      <c r="UVZ129" s="23"/>
      <c r="UWA129" s="23"/>
      <c r="UWB129" s="23"/>
      <c r="UWC129" s="23"/>
      <c r="UWD129" s="23"/>
      <c r="UWE129" s="23"/>
      <c r="UWF129" s="23"/>
      <c r="UWG129" s="23"/>
      <c r="UWH129" s="23"/>
      <c r="UWI129" s="23"/>
      <c r="UWJ129" s="23"/>
      <c r="UWK129" s="23"/>
      <c r="UWL129" s="23"/>
      <c r="UWM129" s="23"/>
      <c r="UWN129" s="23"/>
      <c r="UWO129" s="23"/>
      <c r="UWP129" s="23"/>
      <c r="UWQ129" s="23"/>
      <c r="UWR129" s="23"/>
      <c r="UWS129" s="23"/>
      <c r="UWT129" s="23"/>
      <c r="UWU129" s="23"/>
      <c r="UWV129" s="23"/>
      <c r="UWW129" s="23"/>
      <c r="UWX129" s="23"/>
      <c r="UWY129" s="23"/>
      <c r="UWZ129" s="23"/>
      <c r="UXA129" s="23"/>
      <c r="UXB129" s="23"/>
      <c r="UXC129" s="23"/>
      <c r="UXD129" s="23"/>
      <c r="UXE129" s="23"/>
      <c r="UXF129" s="23"/>
      <c r="UXG129" s="23"/>
      <c r="UXH129" s="23"/>
      <c r="UXI129" s="23"/>
      <c r="UXJ129" s="23"/>
      <c r="UXK129" s="23"/>
      <c r="UXL129" s="23"/>
      <c r="UXM129" s="23"/>
      <c r="UXN129" s="23"/>
      <c r="UXO129" s="23"/>
      <c r="UXP129" s="23"/>
      <c r="UXQ129" s="23"/>
      <c r="UXR129" s="23"/>
      <c r="UXS129" s="23"/>
      <c r="UXT129" s="23"/>
      <c r="UXU129" s="23"/>
      <c r="UXV129" s="23"/>
      <c r="UXW129" s="23"/>
      <c r="UXX129" s="23"/>
      <c r="UXY129" s="23"/>
      <c r="UXZ129" s="23"/>
      <c r="UYA129" s="23"/>
      <c r="UYB129" s="23"/>
      <c r="UYC129" s="23"/>
      <c r="UYD129" s="23"/>
      <c r="UYE129" s="23"/>
      <c r="UYF129" s="23"/>
      <c r="UYG129" s="23"/>
      <c r="UYH129" s="23"/>
      <c r="UYI129" s="23"/>
      <c r="UYJ129" s="23"/>
      <c r="UYK129" s="23"/>
      <c r="UYL129" s="23"/>
      <c r="UYM129" s="23"/>
      <c r="UYN129" s="23"/>
      <c r="UYO129" s="23"/>
      <c r="UYP129" s="23"/>
      <c r="UYQ129" s="23"/>
      <c r="UYR129" s="23"/>
      <c r="UYS129" s="23"/>
      <c r="UYT129" s="23"/>
      <c r="UYU129" s="23"/>
      <c r="UYV129" s="23"/>
      <c r="UYW129" s="23"/>
      <c r="UYX129" s="23"/>
      <c r="UYY129" s="23"/>
      <c r="UYZ129" s="23"/>
      <c r="UZA129" s="23"/>
      <c r="UZB129" s="23"/>
      <c r="UZC129" s="23"/>
      <c r="UZD129" s="23"/>
      <c r="UZE129" s="23"/>
      <c r="UZF129" s="23"/>
      <c r="UZG129" s="23"/>
      <c r="UZH129" s="23"/>
      <c r="UZI129" s="23"/>
      <c r="UZJ129" s="23"/>
      <c r="UZK129" s="23"/>
      <c r="UZL129" s="23"/>
      <c r="UZM129" s="23"/>
      <c r="UZN129" s="23"/>
      <c r="UZO129" s="23"/>
      <c r="UZP129" s="23"/>
      <c r="UZQ129" s="23"/>
      <c r="UZR129" s="23"/>
      <c r="UZS129" s="23"/>
      <c r="UZT129" s="23"/>
      <c r="UZU129" s="23"/>
      <c r="UZV129" s="23"/>
      <c r="UZW129" s="23"/>
      <c r="UZX129" s="23"/>
      <c r="UZY129" s="23"/>
      <c r="UZZ129" s="23"/>
      <c r="VAA129" s="23"/>
      <c r="VAB129" s="23"/>
      <c r="VAC129" s="23"/>
      <c r="VAD129" s="23"/>
      <c r="VAE129" s="23"/>
      <c r="VAF129" s="23"/>
      <c r="VAG129" s="23"/>
      <c r="VAH129" s="23"/>
      <c r="VAI129" s="23"/>
      <c r="VAJ129" s="23"/>
      <c r="VAK129" s="23"/>
      <c r="VAL129" s="23"/>
      <c r="VAM129" s="23"/>
      <c r="VAN129" s="23"/>
      <c r="VAO129" s="23"/>
      <c r="VAP129" s="23"/>
      <c r="VAQ129" s="23"/>
      <c r="VAR129" s="23"/>
      <c r="VAS129" s="23"/>
      <c r="VAT129" s="23"/>
      <c r="VAU129" s="23"/>
      <c r="VAV129" s="23"/>
      <c r="VAW129" s="23"/>
      <c r="VAX129" s="23"/>
      <c r="VAY129" s="23"/>
      <c r="VAZ129" s="23"/>
      <c r="VBA129" s="23"/>
      <c r="VBB129" s="23"/>
      <c r="VBC129" s="23"/>
      <c r="VBD129" s="23"/>
      <c r="VBE129" s="23"/>
      <c r="VBF129" s="23"/>
      <c r="VBG129" s="23"/>
      <c r="VBH129" s="23"/>
      <c r="VBI129" s="23"/>
      <c r="VBJ129" s="23"/>
      <c r="VBK129" s="23"/>
      <c r="VBL129" s="23"/>
      <c r="VBM129" s="23"/>
      <c r="VBN129" s="23"/>
      <c r="VBO129" s="23"/>
      <c r="VBP129" s="23"/>
      <c r="VBQ129" s="23"/>
      <c r="VBR129" s="23"/>
      <c r="VBS129" s="23"/>
      <c r="VBT129" s="23"/>
      <c r="VBU129" s="23"/>
      <c r="VBV129" s="23"/>
      <c r="VBW129" s="23"/>
      <c r="VBX129" s="23"/>
      <c r="VBY129" s="23"/>
      <c r="VBZ129" s="23"/>
      <c r="VCA129" s="23"/>
      <c r="VCB129" s="23"/>
      <c r="VCC129" s="23"/>
      <c r="VCD129" s="23"/>
      <c r="VCE129" s="23"/>
      <c r="VCF129" s="23"/>
      <c r="VCG129" s="23"/>
      <c r="VCH129" s="23"/>
      <c r="VCI129" s="23"/>
      <c r="VCJ129" s="23"/>
      <c r="VCK129" s="23"/>
      <c r="VCL129" s="23"/>
      <c r="VCM129" s="23"/>
      <c r="VCN129" s="23"/>
      <c r="VCO129" s="23"/>
      <c r="VCP129" s="23"/>
      <c r="VCQ129" s="23"/>
      <c r="VCR129" s="23"/>
      <c r="VCS129" s="23"/>
      <c r="VCT129" s="23"/>
      <c r="VCU129" s="23"/>
      <c r="VCV129" s="23"/>
      <c r="VCW129" s="23"/>
      <c r="VCX129" s="23"/>
      <c r="VCY129" s="23"/>
      <c r="VCZ129" s="23"/>
      <c r="VDA129" s="23"/>
      <c r="VDB129" s="23"/>
      <c r="VDC129" s="23"/>
      <c r="VDD129" s="23"/>
      <c r="VDE129" s="23"/>
      <c r="VDF129" s="23"/>
      <c r="VDG129" s="23"/>
      <c r="VDH129" s="23"/>
      <c r="VDI129" s="23"/>
      <c r="VDJ129" s="23"/>
      <c r="VDK129" s="23"/>
      <c r="VDL129" s="23"/>
      <c r="VDM129" s="23"/>
      <c r="VDN129" s="23"/>
      <c r="VDO129" s="23"/>
      <c r="VDP129" s="23"/>
      <c r="VDQ129" s="23"/>
      <c r="VDR129" s="23"/>
      <c r="VDS129" s="23"/>
      <c r="VDT129" s="23"/>
      <c r="VDU129" s="23"/>
      <c r="VDV129" s="23"/>
      <c r="VDW129" s="23"/>
      <c r="VDX129" s="23"/>
      <c r="VDY129" s="23"/>
      <c r="VDZ129" s="23"/>
      <c r="VEA129" s="23"/>
      <c r="VEB129" s="23"/>
      <c r="VEC129" s="23"/>
      <c r="VED129" s="23"/>
      <c r="VEE129" s="23"/>
      <c r="VEF129" s="23"/>
      <c r="VEG129" s="23"/>
      <c r="VEH129" s="23"/>
      <c r="VEI129" s="23"/>
      <c r="VEJ129" s="23"/>
      <c r="VEK129" s="23"/>
      <c r="VEL129" s="23"/>
      <c r="VEM129" s="23"/>
      <c r="VEN129" s="23"/>
      <c r="VEO129" s="23"/>
      <c r="VEP129" s="23"/>
      <c r="VEQ129" s="23"/>
      <c r="VER129" s="23"/>
      <c r="VES129" s="23"/>
      <c r="VET129" s="23"/>
      <c r="VEU129" s="23"/>
      <c r="VEV129" s="23"/>
      <c r="VEW129" s="23"/>
      <c r="VEX129" s="23"/>
      <c r="VEY129" s="23"/>
      <c r="VEZ129" s="23"/>
      <c r="VFA129" s="23"/>
      <c r="VFB129" s="23"/>
      <c r="VFC129" s="23"/>
      <c r="VFD129" s="23"/>
      <c r="VFE129" s="23"/>
      <c r="VFF129" s="23"/>
      <c r="VFG129" s="23"/>
      <c r="VFH129" s="23"/>
      <c r="VFI129" s="23"/>
      <c r="VFJ129" s="23"/>
      <c r="VFK129" s="23"/>
      <c r="VFL129" s="23"/>
      <c r="VFM129" s="23"/>
      <c r="VFN129" s="23"/>
      <c r="VFO129" s="23"/>
      <c r="VFP129" s="23"/>
      <c r="VFQ129" s="23"/>
      <c r="VFR129" s="23"/>
      <c r="VFS129" s="23"/>
      <c r="VFT129" s="23"/>
      <c r="VFU129" s="23"/>
      <c r="VFV129" s="23"/>
      <c r="VFW129" s="23"/>
      <c r="VFX129" s="23"/>
      <c r="VFY129" s="23"/>
      <c r="VFZ129" s="23"/>
      <c r="VGA129" s="23"/>
      <c r="VGB129" s="23"/>
      <c r="VGC129" s="23"/>
      <c r="VGD129" s="23"/>
      <c r="VGE129" s="23"/>
      <c r="VGF129" s="23"/>
      <c r="VGG129" s="23"/>
      <c r="VGH129" s="23"/>
      <c r="VGI129" s="23"/>
      <c r="VGJ129" s="23"/>
      <c r="VGK129" s="23"/>
      <c r="VGL129" s="23"/>
      <c r="VGM129" s="23"/>
      <c r="VGN129" s="23"/>
      <c r="VGO129" s="23"/>
      <c r="VGP129" s="23"/>
      <c r="VGQ129" s="23"/>
      <c r="VGR129" s="23"/>
      <c r="VGS129" s="23"/>
      <c r="VGT129" s="23"/>
      <c r="VGU129" s="23"/>
      <c r="VGV129" s="23"/>
      <c r="VGW129" s="23"/>
      <c r="VGX129" s="23"/>
      <c r="VGY129" s="23"/>
      <c r="VGZ129" s="23"/>
      <c r="VHA129" s="23"/>
      <c r="VHB129" s="23"/>
      <c r="VHC129" s="23"/>
      <c r="VHD129" s="23"/>
      <c r="VHE129" s="23"/>
      <c r="VHF129" s="23"/>
      <c r="VHG129" s="23"/>
      <c r="VHH129" s="23"/>
      <c r="VHI129" s="23"/>
      <c r="VHJ129" s="23"/>
      <c r="VHK129" s="23"/>
      <c r="VHL129" s="23"/>
      <c r="VHM129" s="23"/>
      <c r="VHN129" s="23"/>
      <c r="VHO129" s="23"/>
      <c r="VHP129" s="23"/>
      <c r="VHQ129" s="23"/>
      <c r="VHR129" s="23"/>
      <c r="VHS129" s="23"/>
      <c r="VHT129" s="23"/>
      <c r="VHU129" s="23"/>
      <c r="VHV129" s="23"/>
      <c r="VHW129" s="23"/>
      <c r="VHX129" s="23"/>
      <c r="VHY129" s="23"/>
      <c r="VHZ129" s="23"/>
      <c r="VIA129" s="23"/>
      <c r="VIB129" s="23"/>
      <c r="VIC129" s="23"/>
      <c r="VID129" s="23"/>
      <c r="VIE129" s="23"/>
      <c r="VIF129" s="23"/>
      <c r="VIG129" s="23"/>
      <c r="VIH129" s="23"/>
      <c r="VII129" s="23"/>
      <c r="VIJ129" s="23"/>
      <c r="VIK129" s="23"/>
      <c r="VIL129" s="23"/>
      <c r="VIM129" s="23"/>
      <c r="VIN129" s="23"/>
      <c r="VIO129" s="23"/>
      <c r="VIP129" s="23"/>
      <c r="VIQ129" s="23"/>
      <c r="VIR129" s="23"/>
      <c r="VIS129" s="23"/>
      <c r="VIT129" s="23"/>
      <c r="VIU129" s="23"/>
      <c r="VIV129" s="23"/>
      <c r="VIW129" s="23"/>
      <c r="VIX129" s="23"/>
      <c r="VIY129" s="23"/>
      <c r="VIZ129" s="23"/>
      <c r="VJA129" s="23"/>
      <c r="VJB129" s="23"/>
      <c r="VJC129" s="23"/>
      <c r="VJD129" s="23"/>
      <c r="VJE129" s="23"/>
      <c r="VJF129" s="23"/>
      <c r="VJG129" s="23"/>
      <c r="VJH129" s="23"/>
      <c r="VJI129" s="23"/>
      <c r="VJJ129" s="23"/>
      <c r="VJK129" s="23"/>
      <c r="VJL129" s="23"/>
      <c r="VJM129" s="23"/>
      <c r="VJN129" s="23"/>
      <c r="VJO129" s="23"/>
      <c r="VJP129" s="23"/>
      <c r="VJQ129" s="23"/>
      <c r="VJR129" s="23"/>
      <c r="VJS129" s="23"/>
      <c r="VJT129" s="23"/>
      <c r="VJU129" s="23"/>
      <c r="VJV129" s="23"/>
      <c r="VJW129" s="23"/>
      <c r="VJX129" s="23"/>
      <c r="VJY129" s="23"/>
      <c r="VJZ129" s="23"/>
      <c r="VKA129" s="23"/>
      <c r="VKB129" s="23"/>
      <c r="VKC129" s="23"/>
      <c r="VKD129" s="23"/>
      <c r="VKE129" s="23"/>
      <c r="VKF129" s="23"/>
      <c r="VKG129" s="23"/>
      <c r="VKH129" s="23"/>
      <c r="VKI129" s="23"/>
      <c r="VKJ129" s="23"/>
      <c r="VKK129" s="23"/>
      <c r="VKL129" s="23"/>
      <c r="VKM129" s="23"/>
      <c r="VKN129" s="23"/>
      <c r="VKO129" s="23"/>
      <c r="VKP129" s="23"/>
      <c r="VKQ129" s="23"/>
      <c r="VKR129" s="23"/>
      <c r="VKS129" s="23"/>
      <c r="VKT129" s="23"/>
      <c r="VKU129" s="23"/>
      <c r="VKV129" s="23"/>
      <c r="VKW129" s="23"/>
      <c r="VKX129" s="23"/>
      <c r="VKY129" s="23"/>
      <c r="VKZ129" s="23"/>
      <c r="VLA129" s="23"/>
      <c r="VLB129" s="23"/>
      <c r="VLC129" s="23"/>
      <c r="VLD129" s="23"/>
      <c r="VLE129" s="23"/>
      <c r="VLF129" s="23"/>
      <c r="VLG129" s="23"/>
      <c r="VLH129" s="23"/>
      <c r="VLI129" s="23"/>
      <c r="VLJ129" s="23"/>
      <c r="VLK129" s="23"/>
      <c r="VLL129" s="23"/>
      <c r="VLM129" s="23"/>
      <c r="VLN129" s="23"/>
      <c r="VLO129" s="23"/>
      <c r="VLP129" s="23"/>
      <c r="VLQ129" s="23"/>
      <c r="VLR129" s="23"/>
      <c r="VLS129" s="23"/>
      <c r="VLT129" s="23"/>
      <c r="VLU129" s="23"/>
      <c r="VLV129" s="23"/>
      <c r="VLW129" s="23"/>
      <c r="VLX129" s="23"/>
      <c r="VLY129" s="23"/>
      <c r="VLZ129" s="23"/>
      <c r="VMA129" s="23"/>
      <c r="VMB129" s="23"/>
      <c r="VMC129" s="23"/>
      <c r="VMD129" s="23"/>
      <c r="VME129" s="23"/>
      <c r="VMF129" s="23"/>
      <c r="VMG129" s="23"/>
      <c r="VMH129" s="23"/>
      <c r="VMI129" s="23"/>
      <c r="VMJ129" s="23"/>
      <c r="VMK129" s="23"/>
      <c r="VML129" s="23"/>
      <c r="VMM129" s="23"/>
      <c r="VMN129" s="23"/>
      <c r="VMO129" s="23"/>
      <c r="VMP129" s="23"/>
      <c r="VMQ129" s="23"/>
      <c r="VMR129" s="23"/>
      <c r="VMS129" s="23"/>
      <c r="VMT129" s="23"/>
      <c r="VMU129" s="23"/>
      <c r="VMV129" s="23"/>
      <c r="VMW129" s="23"/>
      <c r="VMX129" s="23"/>
      <c r="VMY129" s="23"/>
      <c r="VMZ129" s="23"/>
      <c r="VNA129" s="23"/>
      <c r="VNB129" s="23"/>
      <c r="VNC129" s="23"/>
      <c r="VND129" s="23"/>
      <c r="VNE129" s="23"/>
      <c r="VNF129" s="23"/>
      <c r="VNG129" s="23"/>
      <c r="VNH129" s="23"/>
      <c r="VNI129" s="23"/>
      <c r="VNJ129" s="23"/>
      <c r="VNK129" s="23"/>
      <c r="VNL129" s="23"/>
      <c r="VNM129" s="23"/>
      <c r="VNN129" s="23"/>
      <c r="VNO129" s="23"/>
      <c r="VNP129" s="23"/>
      <c r="VNQ129" s="23"/>
      <c r="VNR129" s="23"/>
      <c r="VNS129" s="23"/>
      <c r="VNT129" s="23"/>
      <c r="VNU129" s="23"/>
      <c r="VNV129" s="23"/>
      <c r="VNW129" s="23"/>
      <c r="VNX129" s="23"/>
      <c r="VNY129" s="23"/>
      <c r="VNZ129" s="23"/>
      <c r="VOA129" s="23"/>
      <c r="VOB129" s="23"/>
      <c r="VOC129" s="23"/>
      <c r="VOD129" s="23"/>
      <c r="VOE129" s="23"/>
      <c r="VOF129" s="23"/>
      <c r="VOG129" s="23"/>
      <c r="VOH129" s="23"/>
      <c r="VOI129" s="23"/>
      <c r="VOJ129" s="23"/>
      <c r="VOK129" s="23"/>
      <c r="VOL129" s="23"/>
      <c r="VOM129" s="23"/>
      <c r="VON129" s="23"/>
      <c r="VOO129" s="23"/>
      <c r="VOP129" s="23"/>
      <c r="VOQ129" s="23"/>
      <c r="VOR129" s="23"/>
      <c r="VOS129" s="23"/>
      <c r="VOT129" s="23"/>
      <c r="VOU129" s="23"/>
      <c r="VOV129" s="23"/>
      <c r="VOW129" s="23"/>
      <c r="VOX129" s="23"/>
      <c r="VOY129" s="23"/>
      <c r="VOZ129" s="23"/>
      <c r="VPA129" s="23"/>
      <c r="VPB129" s="23"/>
      <c r="VPC129" s="23"/>
      <c r="VPD129" s="23"/>
      <c r="VPE129" s="23"/>
      <c r="VPF129" s="23"/>
      <c r="VPG129" s="23"/>
      <c r="VPH129" s="23"/>
      <c r="VPI129" s="23"/>
      <c r="VPJ129" s="23"/>
      <c r="VPK129" s="23"/>
      <c r="VPL129" s="23"/>
      <c r="VPM129" s="23"/>
      <c r="VPN129" s="23"/>
      <c r="VPO129" s="23"/>
      <c r="VPP129" s="23"/>
      <c r="VPQ129" s="23"/>
      <c r="VPR129" s="23"/>
      <c r="VPS129" s="23"/>
      <c r="VPT129" s="23"/>
      <c r="VPU129" s="23"/>
      <c r="VPV129" s="23"/>
      <c r="VPW129" s="23"/>
      <c r="VPX129" s="23"/>
      <c r="VPY129" s="23"/>
      <c r="VPZ129" s="23"/>
      <c r="VQA129" s="23"/>
      <c r="VQB129" s="23"/>
      <c r="VQC129" s="23"/>
      <c r="VQD129" s="23"/>
      <c r="VQE129" s="23"/>
      <c r="VQF129" s="23"/>
      <c r="VQG129" s="23"/>
      <c r="VQH129" s="23"/>
      <c r="VQI129" s="23"/>
      <c r="VQJ129" s="23"/>
      <c r="VQK129" s="23"/>
      <c r="VQL129" s="23"/>
      <c r="VQM129" s="23"/>
      <c r="VQN129" s="23"/>
      <c r="VQO129" s="23"/>
      <c r="VQP129" s="23"/>
      <c r="VQQ129" s="23"/>
      <c r="VQR129" s="23"/>
      <c r="VQS129" s="23"/>
      <c r="VQT129" s="23"/>
      <c r="VQU129" s="23"/>
      <c r="VQV129" s="23"/>
      <c r="VQW129" s="23"/>
      <c r="VQX129" s="23"/>
      <c r="VQY129" s="23"/>
      <c r="VQZ129" s="23"/>
      <c r="VRA129" s="23"/>
      <c r="VRB129" s="23"/>
      <c r="VRC129" s="23"/>
      <c r="VRD129" s="23"/>
      <c r="VRE129" s="23"/>
      <c r="VRF129" s="23"/>
      <c r="VRG129" s="23"/>
      <c r="VRH129" s="23"/>
      <c r="VRI129" s="23"/>
      <c r="VRJ129" s="23"/>
      <c r="VRK129" s="23"/>
      <c r="VRL129" s="23"/>
      <c r="VRM129" s="23"/>
      <c r="VRN129" s="23"/>
      <c r="VRO129" s="23"/>
      <c r="VRP129" s="23"/>
      <c r="VRQ129" s="23"/>
      <c r="VRR129" s="23"/>
      <c r="VRS129" s="23"/>
      <c r="VRT129" s="23"/>
      <c r="VRU129" s="23"/>
      <c r="VRV129" s="23"/>
      <c r="VRW129" s="23"/>
      <c r="VRX129" s="23"/>
      <c r="VRY129" s="23"/>
      <c r="VRZ129" s="23"/>
      <c r="VSA129" s="23"/>
      <c r="VSB129" s="23"/>
      <c r="VSC129" s="23"/>
      <c r="VSD129" s="23"/>
      <c r="VSE129" s="23"/>
      <c r="VSF129" s="23"/>
      <c r="VSG129" s="23"/>
      <c r="VSH129" s="23"/>
      <c r="VSI129" s="23"/>
      <c r="VSJ129" s="23"/>
      <c r="VSK129" s="23"/>
      <c r="VSL129" s="23"/>
      <c r="VSM129" s="23"/>
      <c r="VSN129" s="23"/>
      <c r="VSO129" s="23"/>
      <c r="VSP129" s="23"/>
      <c r="VSQ129" s="23"/>
      <c r="VSR129" s="23"/>
      <c r="VSS129" s="23"/>
      <c r="VST129" s="23"/>
      <c r="VSU129" s="23"/>
      <c r="VSV129" s="23"/>
      <c r="VSW129" s="23"/>
      <c r="VSX129" s="23"/>
      <c r="VSY129" s="23"/>
      <c r="VSZ129" s="23"/>
      <c r="VTA129" s="23"/>
      <c r="VTB129" s="23"/>
      <c r="VTC129" s="23"/>
      <c r="VTD129" s="23"/>
      <c r="VTE129" s="23"/>
      <c r="VTF129" s="23"/>
      <c r="VTG129" s="23"/>
      <c r="VTH129" s="23"/>
      <c r="VTI129" s="23"/>
      <c r="VTJ129" s="23"/>
      <c r="VTK129" s="23"/>
      <c r="VTL129" s="23"/>
      <c r="VTM129" s="23"/>
      <c r="VTN129" s="23"/>
      <c r="VTO129" s="23"/>
      <c r="VTP129" s="23"/>
      <c r="VTQ129" s="23"/>
      <c r="VTR129" s="23"/>
      <c r="VTS129" s="23"/>
      <c r="VTT129" s="23"/>
      <c r="VTU129" s="23"/>
      <c r="VTV129" s="23"/>
      <c r="VTW129" s="23"/>
      <c r="VTX129" s="23"/>
      <c r="VTY129" s="23"/>
      <c r="VTZ129" s="23"/>
      <c r="VUA129" s="23"/>
      <c r="VUB129" s="23"/>
      <c r="VUC129" s="23"/>
      <c r="VUD129" s="23"/>
      <c r="VUE129" s="23"/>
      <c r="VUF129" s="23"/>
      <c r="VUG129" s="23"/>
      <c r="VUH129" s="23"/>
      <c r="VUI129" s="23"/>
      <c r="VUJ129" s="23"/>
      <c r="VUK129" s="23"/>
      <c r="VUL129" s="23"/>
      <c r="VUM129" s="23"/>
      <c r="VUN129" s="23"/>
      <c r="VUO129" s="23"/>
      <c r="VUP129" s="23"/>
      <c r="VUQ129" s="23"/>
      <c r="VUR129" s="23"/>
      <c r="VUS129" s="23"/>
      <c r="VUT129" s="23"/>
      <c r="VUU129" s="23"/>
      <c r="VUV129" s="23"/>
      <c r="VUW129" s="23"/>
      <c r="VUX129" s="23"/>
      <c r="VUY129" s="23"/>
      <c r="VUZ129" s="23"/>
      <c r="VVA129" s="23"/>
      <c r="VVB129" s="23"/>
      <c r="VVC129" s="23"/>
      <c r="VVD129" s="23"/>
      <c r="VVE129" s="23"/>
      <c r="VVF129" s="23"/>
      <c r="VVG129" s="23"/>
      <c r="VVH129" s="23"/>
      <c r="VVI129" s="23"/>
      <c r="VVJ129" s="23"/>
      <c r="VVK129" s="23"/>
      <c r="VVL129" s="23"/>
      <c r="VVM129" s="23"/>
      <c r="VVN129" s="23"/>
      <c r="VVO129" s="23"/>
      <c r="VVP129" s="23"/>
      <c r="VVQ129" s="23"/>
      <c r="VVR129" s="23"/>
      <c r="VVS129" s="23"/>
      <c r="VVT129" s="23"/>
      <c r="VVU129" s="23"/>
      <c r="VVV129" s="23"/>
      <c r="VVW129" s="23"/>
      <c r="VVX129" s="23"/>
      <c r="VVY129" s="23"/>
      <c r="VVZ129" s="23"/>
      <c r="VWA129" s="23"/>
      <c r="VWB129" s="23"/>
      <c r="VWC129" s="23"/>
      <c r="VWD129" s="23"/>
      <c r="VWE129" s="23"/>
      <c r="VWF129" s="23"/>
      <c r="VWG129" s="23"/>
      <c r="VWH129" s="23"/>
      <c r="VWI129" s="23"/>
      <c r="VWJ129" s="23"/>
      <c r="VWK129" s="23"/>
      <c r="VWL129" s="23"/>
      <c r="VWM129" s="23"/>
      <c r="VWN129" s="23"/>
      <c r="VWO129" s="23"/>
      <c r="VWP129" s="23"/>
      <c r="VWQ129" s="23"/>
      <c r="VWR129" s="23"/>
      <c r="VWS129" s="23"/>
      <c r="VWT129" s="23"/>
      <c r="VWU129" s="23"/>
      <c r="VWV129" s="23"/>
      <c r="VWW129" s="23"/>
      <c r="VWX129" s="23"/>
      <c r="VWY129" s="23"/>
      <c r="VWZ129" s="23"/>
      <c r="VXA129" s="23"/>
      <c r="VXB129" s="23"/>
      <c r="VXC129" s="23"/>
      <c r="VXD129" s="23"/>
      <c r="VXE129" s="23"/>
      <c r="VXF129" s="23"/>
      <c r="VXG129" s="23"/>
      <c r="VXH129" s="23"/>
      <c r="VXI129" s="23"/>
      <c r="VXJ129" s="23"/>
      <c r="VXK129" s="23"/>
      <c r="VXL129" s="23"/>
      <c r="VXM129" s="23"/>
      <c r="VXN129" s="23"/>
      <c r="VXO129" s="23"/>
      <c r="VXP129" s="23"/>
      <c r="VXQ129" s="23"/>
      <c r="VXR129" s="23"/>
      <c r="VXS129" s="23"/>
      <c r="VXT129" s="23"/>
      <c r="VXU129" s="23"/>
      <c r="VXV129" s="23"/>
      <c r="VXW129" s="23"/>
      <c r="VXX129" s="23"/>
      <c r="VXY129" s="23"/>
      <c r="VXZ129" s="23"/>
      <c r="VYA129" s="23"/>
      <c r="VYB129" s="23"/>
      <c r="VYC129" s="23"/>
      <c r="VYD129" s="23"/>
      <c r="VYE129" s="23"/>
      <c r="VYF129" s="23"/>
      <c r="VYG129" s="23"/>
      <c r="VYH129" s="23"/>
      <c r="VYI129" s="23"/>
      <c r="VYJ129" s="23"/>
      <c r="VYK129" s="23"/>
      <c r="VYL129" s="23"/>
      <c r="VYM129" s="23"/>
      <c r="VYN129" s="23"/>
      <c r="VYO129" s="23"/>
      <c r="VYP129" s="23"/>
      <c r="VYQ129" s="23"/>
      <c r="VYR129" s="23"/>
      <c r="VYS129" s="23"/>
      <c r="VYT129" s="23"/>
      <c r="VYU129" s="23"/>
      <c r="VYV129" s="23"/>
      <c r="VYW129" s="23"/>
      <c r="VYX129" s="23"/>
      <c r="VYY129" s="23"/>
      <c r="VYZ129" s="23"/>
      <c r="VZA129" s="23"/>
      <c r="VZB129" s="23"/>
      <c r="VZC129" s="23"/>
      <c r="VZD129" s="23"/>
      <c r="VZE129" s="23"/>
      <c r="VZF129" s="23"/>
      <c r="VZG129" s="23"/>
      <c r="VZH129" s="23"/>
      <c r="VZI129" s="23"/>
      <c r="VZJ129" s="23"/>
      <c r="VZK129" s="23"/>
      <c r="VZL129" s="23"/>
      <c r="VZM129" s="23"/>
      <c r="VZN129" s="23"/>
      <c r="VZO129" s="23"/>
      <c r="VZP129" s="23"/>
      <c r="VZQ129" s="23"/>
      <c r="VZR129" s="23"/>
      <c r="VZS129" s="23"/>
      <c r="VZT129" s="23"/>
      <c r="VZU129" s="23"/>
      <c r="VZV129" s="23"/>
      <c r="VZW129" s="23"/>
      <c r="VZX129" s="23"/>
      <c r="VZY129" s="23"/>
      <c r="VZZ129" s="23"/>
      <c r="WAA129" s="23"/>
      <c r="WAB129" s="23"/>
      <c r="WAC129" s="23"/>
      <c r="WAD129" s="23"/>
      <c r="WAE129" s="23"/>
      <c r="WAF129" s="23"/>
      <c r="WAG129" s="23"/>
      <c r="WAH129" s="23"/>
      <c r="WAI129" s="23"/>
      <c r="WAJ129" s="23"/>
      <c r="WAK129" s="23"/>
      <c r="WAL129" s="23"/>
      <c r="WAM129" s="23"/>
      <c r="WAN129" s="23"/>
      <c r="WAO129" s="23"/>
      <c r="WAP129" s="23"/>
      <c r="WAQ129" s="23"/>
      <c r="WAR129" s="23"/>
      <c r="WAS129" s="23"/>
      <c r="WAT129" s="23"/>
      <c r="WAU129" s="23"/>
      <c r="WAV129" s="23"/>
      <c r="WAW129" s="23"/>
      <c r="WAX129" s="23"/>
      <c r="WAY129" s="23"/>
      <c r="WAZ129" s="23"/>
      <c r="WBA129" s="23"/>
      <c r="WBB129" s="23"/>
      <c r="WBC129" s="23"/>
      <c r="WBD129" s="23"/>
      <c r="WBE129" s="23"/>
      <c r="WBF129" s="23"/>
      <c r="WBG129" s="23"/>
      <c r="WBH129" s="23"/>
      <c r="WBI129" s="23"/>
      <c r="WBJ129" s="23"/>
      <c r="WBK129" s="23"/>
      <c r="WBL129" s="23"/>
      <c r="WBM129" s="23"/>
      <c r="WBN129" s="23"/>
      <c r="WBO129" s="23"/>
      <c r="WBP129" s="23"/>
      <c r="WBQ129" s="23"/>
      <c r="WBR129" s="23"/>
      <c r="WBS129" s="23"/>
      <c r="WBT129" s="23"/>
      <c r="WBU129" s="23"/>
      <c r="WBV129" s="23"/>
      <c r="WBW129" s="23"/>
      <c r="WBX129" s="23"/>
      <c r="WBY129" s="23"/>
      <c r="WBZ129" s="23"/>
      <c r="WCA129" s="23"/>
      <c r="WCB129" s="23"/>
      <c r="WCC129" s="23"/>
      <c r="WCD129" s="23"/>
      <c r="WCE129" s="23"/>
      <c r="WCF129" s="23"/>
      <c r="WCG129" s="23"/>
      <c r="WCH129" s="23"/>
      <c r="WCI129" s="23"/>
      <c r="WCJ129" s="23"/>
      <c r="WCK129" s="23"/>
      <c r="WCL129" s="23"/>
      <c r="WCM129" s="23"/>
      <c r="WCN129" s="23"/>
      <c r="WCO129" s="23"/>
      <c r="WCP129" s="23"/>
      <c r="WCQ129" s="23"/>
      <c r="WCR129" s="23"/>
      <c r="WCS129" s="23"/>
      <c r="WCT129" s="23"/>
      <c r="WCU129" s="23"/>
      <c r="WCV129" s="23"/>
      <c r="WCW129" s="23"/>
      <c r="WCX129" s="23"/>
      <c r="WCY129" s="23"/>
      <c r="WCZ129" s="23"/>
      <c r="WDA129" s="23"/>
      <c r="WDB129" s="23"/>
      <c r="WDC129" s="23"/>
      <c r="WDD129" s="23"/>
      <c r="WDE129" s="23"/>
      <c r="WDF129" s="23"/>
      <c r="WDG129" s="23"/>
      <c r="WDH129" s="23"/>
      <c r="WDI129" s="23"/>
      <c r="WDJ129" s="23"/>
      <c r="WDK129" s="23"/>
      <c r="WDL129" s="23"/>
      <c r="WDM129" s="23"/>
      <c r="WDN129" s="23"/>
      <c r="WDO129" s="23"/>
      <c r="WDP129" s="23"/>
      <c r="WDQ129" s="23"/>
      <c r="WDR129" s="23"/>
      <c r="WDS129" s="23"/>
      <c r="WDT129" s="23"/>
      <c r="WDU129" s="23"/>
      <c r="WDV129" s="23"/>
      <c r="WDW129" s="23"/>
      <c r="WDX129" s="23"/>
      <c r="WDY129" s="23"/>
      <c r="WDZ129" s="23"/>
      <c r="WEA129" s="23"/>
      <c r="WEB129" s="23"/>
      <c r="WEC129" s="23"/>
      <c r="WED129" s="23"/>
      <c r="WEE129" s="23"/>
      <c r="WEF129" s="23"/>
      <c r="WEG129" s="23"/>
      <c r="WEH129" s="23"/>
      <c r="WEI129" s="23"/>
      <c r="WEJ129" s="23"/>
      <c r="WEK129" s="23"/>
      <c r="WEL129" s="23"/>
      <c r="WEM129" s="23"/>
      <c r="WEN129" s="23"/>
      <c r="WEO129" s="23"/>
      <c r="WEP129" s="23"/>
      <c r="WEQ129" s="23"/>
      <c r="WER129" s="23"/>
      <c r="WES129" s="23"/>
      <c r="WET129" s="23"/>
      <c r="WEU129" s="23"/>
      <c r="WEV129" s="23"/>
      <c r="WEW129" s="23"/>
      <c r="WEX129" s="23"/>
      <c r="WEY129" s="23"/>
      <c r="WEZ129" s="23"/>
      <c r="WFA129" s="23"/>
      <c r="WFB129" s="23"/>
      <c r="WFC129" s="23"/>
      <c r="WFD129" s="23"/>
      <c r="WFE129" s="23"/>
      <c r="WFF129" s="23"/>
      <c r="WFG129" s="23"/>
      <c r="WFH129" s="23"/>
      <c r="WFI129" s="23"/>
      <c r="WFJ129" s="23"/>
      <c r="WFK129" s="23"/>
      <c r="WFL129" s="23"/>
      <c r="WFM129" s="23"/>
      <c r="WFN129" s="23"/>
      <c r="WFO129" s="23"/>
      <c r="WFP129" s="23"/>
      <c r="WFQ129" s="23"/>
      <c r="WFR129" s="23"/>
      <c r="WFS129" s="23"/>
      <c r="WFT129" s="23"/>
      <c r="WFU129" s="23"/>
      <c r="WFV129" s="23"/>
      <c r="WFW129" s="23"/>
      <c r="WFX129" s="23"/>
      <c r="WFY129" s="23"/>
      <c r="WFZ129" s="23"/>
      <c r="WGA129" s="23"/>
      <c r="WGB129" s="23"/>
      <c r="WGC129" s="23"/>
      <c r="WGD129" s="23"/>
      <c r="WGE129" s="23"/>
      <c r="WGF129" s="23"/>
      <c r="WGG129" s="23"/>
      <c r="WGH129" s="23"/>
      <c r="WGI129" s="23"/>
      <c r="WGJ129" s="23"/>
      <c r="WGK129" s="23"/>
      <c r="WGL129" s="23"/>
      <c r="WGM129" s="23"/>
      <c r="WGN129" s="23"/>
      <c r="WGO129" s="23"/>
      <c r="WGP129" s="23"/>
      <c r="WGQ129" s="23"/>
      <c r="WGR129" s="23"/>
      <c r="WGS129" s="23"/>
      <c r="WGT129" s="23"/>
      <c r="WGU129" s="23"/>
      <c r="WGV129" s="23"/>
      <c r="WGW129" s="23"/>
      <c r="WGX129" s="23"/>
      <c r="WGY129" s="23"/>
      <c r="WGZ129" s="23"/>
      <c r="WHA129" s="23"/>
      <c r="WHB129" s="23"/>
      <c r="WHC129" s="23"/>
      <c r="WHD129" s="23"/>
      <c r="WHE129" s="23"/>
      <c r="WHF129" s="23"/>
      <c r="WHG129" s="23"/>
      <c r="WHH129" s="23"/>
      <c r="WHI129" s="23"/>
      <c r="WHJ129" s="23"/>
      <c r="WHK129" s="23"/>
      <c r="WHL129" s="23"/>
      <c r="WHM129" s="23"/>
      <c r="WHN129" s="23"/>
      <c r="WHO129" s="23"/>
      <c r="WHP129" s="23"/>
      <c r="WHQ129" s="23"/>
      <c r="WHR129" s="23"/>
      <c r="WHS129" s="23"/>
      <c r="WHT129" s="23"/>
      <c r="WHU129" s="23"/>
      <c r="WHV129" s="23"/>
      <c r="WHW129" s="23"/>
      <c r="WHX129" s="23"/>
      <c r="WHY129" s="23"/>
      <c r="WHZ129" s="23"/>
      <c r="WIA129" s="23"/>
      <c r="WIB129" s="23"/>
      <c r="WIC129" s="23"/>
      <c r="WID129" s="23"/>
      <c r="WIE129" s="23"/>
      <c r="WIF129" s="23"/>
      <c r="WIG129" s="23"/>
      <c r="WIH129" s="23"/>
      <c r="WII129" s="23"/>
      <c r="WIJ129" s="23"/>
      <c r="WIK129" s="23"/>
      <c r="WIL129" s="23"/>
      <c r="WIM129" s="23"/>
      <c r="WIN129" s="23"/>
      <c r="WIO129" s="23"/>
      <c r="WIP129" s="23"/>
      <c r="WIQ129" s="23"/>
      <c r="WIR129" s="23"/>
      <c r="WIS129" s="23"/>
      <c r="WIT129" s="23"/>
      <c r="WIU129" s="23"/>
      <c r="WIV129" s="23"/>
      <c r="WIW129" s="23"/>
      <c r="WIX129" s="23"/>
      <c r="WIY129" s="23"/>
      <c r="WIZ129" s="23"/>
      <c r="WJA129" s="23"/>
      <c r="WJB129" s="23"/>
      <c r="WJC129" s="23"/>
      <c r="WJD129" s="23"/>
      <c r="WJE129" s="23"/>
      <c r="WJF129" s="23"/>
      <c r="WJG129" s="23"/>
      <c r="WJH129" s="23"/>
      <c r="WJI129" s="23"/>
      <c r="WJJ129" s="23"/>
      <c r="WJK129" s="23"/>
      <c r="WJL129" s="23"/>
      <c r="WJM129" s="23"/>
      <c r="WJN129" s="23"/>
      <c r="WJO129" s="23"/>
      <c r="WJP129" s="23"/>
      <c r="WJQ129" s="23"/>
      <c r="WJR129" s="23"/>
      <c r="WJS129" s="23"/>
      <c r="WJT129" s="23"/>
      <c r="WJU129" s="23"/>
      <c r="WJV129" s="23"/>
      <c r="WJW129" s="23"/>
      <c r="WJX129" s="23"/>
      <c r="WJY129" s="23"/>
      <c r="WJZ129" s="23"/>
      <c r="WKA129" s="23"/>
      <c r="WKB129" s="23"/>
      <c r="WKC129" s="23"/>
      <c r="WKD129" s="23"/>
      <c r="WKE129" s="23"/>
      <c r="WKF129" s="23"/>
      <c r="WKG129" s="23"/>
      <c r="WKH129" s="23"/>
      <c r="WKI129" s="23"/>
      <c r="WKJ129" s="23"/>
      <c r="WKK129" s="23"/>
      <c r="WKL129" s="23"/>
      <c r="WKM129" s="23"/>
      <c r="WKN129" s="23"/>
      <c r="WKO129" s="23"/>
      <c r="WKP129" s="23"/>
      <c r="WKQ129" s="23"/>
      <c r="WKR129" s="23"/>
      <c r="WKS129" s="23"/>
      <c r="WKT129" s="23"/>
      <c r="WKU129" s="23"/>
      <c r="WKV129" s="23"/>
      <c r="WKW129" s="23"/>
      <c r="WKX129" s="23"/>
      <c r="WKY129" s="23"/>
      <c r="WKZ129" s="23"/>
      <c r="WLA129" s="23"/>
      <c r="WLB129" s="23"/>
      <c r="WLC129" s="23"/>
      <c r="WLD129" s="23"/>
      <c r="WLE129" s="23"/>
      <c r="WLF129" s="23"/>
      <c r="WLG129" s="23"/>
      <c r="WLH129" s="23"/>
      <c r="WLI129" s="23"/>
      <c r="WLJ129" s="23"/>
      <c r="WLK129" s="23"/>
      <c r="WLL129" s="23"/>
      <c r="WLM129" s="23"/>
      <c r="WLN129" s="23"/>
      <c r="WLO129" s="23"/>
      <c r="WLP129" s="23"/>
      <c r="WLQ129" s="23"/>
      <c r="WLR129" s="23"/>
      <c r="WLS129" s="23"/>
      <c r="WLT129" s="23"/>
      <c r="WLU129" s="23"/>
      <c r="WLV129" s="23"/>
      <c r="WLW129" s="23"/>
      <c r="WLX129" s="23"/>
      <c r="WLY129" s="23"/>
      <c r="WLZ129" s="23"/>
      <c r="WMA129" s="23"/>
      <c r="WMB129" s="23"/>
      <c r="WMC129" s="23"/>
      <c r="WMD129" s="23"/>
      <c r="WME129" s="23"/>
      <c r="WMF129" s="23"/>
      <c r="WMG129" s="23"/>
      <c r="WMH129" s="23"/>
      <c r="WMI129" s="23"/>
      <c r="WMJ129" s="23"/>
      <c r="WMK129" s="23"/>
      <c r="WML129" s="23"/>
      <c r="WMM129" s="23"/>
      <c r="WMN129" s="23"/>
      <c r="WMO129" s="23"/>
      <c r="WMP129" s="23"/>
      <c r="WMQ129" s="23"/>
      <c r="WMR129" s="23"/>
      <c r="WMS129" s="23"/>
      <c r="WMT129" s="23"/>
      <c r="WMU129" s="23"/>
      <c r="WMV129" s="23"/>
      <c r="WMW129" s="23"/>
      <c r="WMX129" s="23"/>
      <c r="WMY129" s="23"/>
      <c r="WMZ129" s="23"/>
      <c r="WNA129" s="23"/>
      <c r="WNB129" s="23"/>
      <c r="WNC129" s="23"/>
      <c r="WND129" s="23"/>
      <c r="WNE129" s="23"/>
      <c r="WNF129" s="23"/>
      <c r="WNG129" s="23"/>
      <c r="WNH129" s="23"/>
      <c r="WNI129" s="23"/>
      <c r="WNJ129" s="23"/>
      <c r="WNK129" s="23"/>
      <c r="WNL129" s="23"/>
      <c r="WNM129" s="23"/>
      <c r="WNN129" s="23"/>
      <c r="WNO129" s="23"/>
      <c r="WNP129" s="23"/>
      <c r="WNQ129" s="23"/>
      <c r="WNR129" s="23"/>
      <c r="WNS129" s="23"/>
      <c r="WNT129" s="23"/>
      <c r="WNU129" s="23"/>
      <c r="WNV129" s="23"/>
      <c r="WNW129" s="23"/>
      <c r="WNX129" s="23"/>
      <c r="WNY129" s="23"/>
      <c r="WNZ129" s="23"/>
      <c r="WOA129" s="23"/>
      <c r="WOB129" s="23"/>
      <c r="WOC129" s="23"/>
      <c r="WOD129" s="23"/>
      <c r="WOE129" s="23"/>
      <c r="WOF129" s="23"/>
      <c r="WOG129" s="23"/>
      <c r="WOH129" s="23"/>
      <c r="WOI129" s="23"/>
      <c r="WOJ129" s="23"/>
      <c r="WOK129" s="23"/>
      <c r="WOL129" s="23"/>
      <c r="WOM129" s="23"/>
      <c r="WON129" s="23"/>
      <c r="WOO129" s="23"/>
      <c r="WOP129" s="23"/>
      <c r="WOQ129" s="23"/>
      <c r="WOR129" s="23"/>
      <c r="WOS129" s="23"/>
      <c r="WOT129" s="23"/>
      <c r="WOU129" s="23"/>
      <c r="WOV129" s="23"/>
      <c r="WOW129" s="23"/>
      <c r="WOX129" s="23"/>
      <c r="WOY129" s="23"/>
      <c r="WOZ129" s="23"/>
      <c r="WPA129" s="23"/>
      <c r="WPB129" s="23"/>
      <c r="WPC129" s="23"/>
      <c r="WPD129" s="23"/>
      <c r="WPE129" s="23"/>
      <c r="WPF129" s="23"/>
      <c r="WPG129" s="23"/>
      <c r="WPH129" s="23"/>
      <c r="WPI129" s="23"/>
      <c r="WPJ129" s="23"/>
      <c r="WPK129" s="23"/>
      <c r="WPL129" s="23"/>
      <c r="WPM129" s="23"/>
      <c r="WPN129" s="23"/>
      <c r="WPO129" s="23"/>
      <c r="WPP129" s="23"/>
      <c r="WPQ129" s="23"/>
      <c r="WPR129" s="23"/>
      <c r="WPS129" s="23"/>
      <c r="WPT129" s="23"/>
      <c r="WPU129" s="23"/>
      <c r="WPV129" s="23"/>
      <c r="WPW129" s="23"/>
      <c r="WPX129" s="23"/>
      <c r="WPY129" s="23"/>
      <c r="WPZ129" s="23"/>
      <c r="WQA129" s="23"/>
      <c r="WQB129" s="23"/>
      <c r="WQC129" s="23"/>
      <c r="WQD129" s="23"/>
      <c r="WQE129" s="23"/>
      <c r="WQF129" s="23"/>
      <c r="WQG129" s="23"/>
      <c r="WQH129" s="23"/>
      <c r="WQI129" s="23"/>
      <c r="WQJ129" s="23"/>
      <c r="WQK129" s="23"/>
      <c r="WQL129" s="23"/>
      <c r="WQM129" s="23"/>
      <c r="WQN129" s="23"/>
      <c r="WQO129" s="23"/>
      <c r="WQP129" s="23"/>
      <c r="WQQ129" s="23"/>
      <c r="WQR129" s="23"/>
      <c r="WQS129" s="23"/>
      <c r="WQT129" s="23"/>
      <c r="WQU129" s="23"/>
      <c r="WQV129" s="23"/>
      <c r="WQW129" s="23"/>
      <c r="WQX129" s="23"/>
      <c r="WQY129" s="23"/>
      <c r="WQZ129" s="23"/>
      <c r="WRA129" s="23"/>
      <c r="WRB129" s="23"/>
      <c r="WRC129" s="23"/>
      <c r="WRD129" s="23"/>
      <c r="WRE129" s="23"/>
      <c r="WRF129" s="23"/>
      <c r="WRG129" s="23"/>
      <c r="WRH129" s="23"/>
      <c r="WRI129" s="23"/>
      <c r="WRJ129" s="23"/>
      <c r="WRK129" s="23"/>
      <c r="WRL129" s="23"/>
      <c r="WRM129" s="23"/>
      <c r="WRN129" s="23"/>
      <c r="WRO129" s="23"/>
      <c r="WRP129" s="23"/>
      <c r="WRQ129" s="23"/>
      <c r="WRR129" s="23"/>
      <c r="WRS129" s="23"/>
      <c r="WRT129" s="23"/>
      <c r="WRU129" s="23"/>
      <c r="WRV129" s="23"/>
      <c r="WRW129" s="23"/>
      <c r="WRX129" s="23"/>
      <c r="WRY129" s="23"/>
      <c r="WRZ129" s="23"/>
      <c r="WSA129" s="23"/>
      <c r="WSB129" s="23"/>
      <c r="WSC129" s="23"/>
      <c r="WSD129" s="23"/>
      <c r="WSE129" s="23"/>
      <c r="WSF129" s="23"/>
      <c r="WSG129" s="23"/>
      <c r="WSH129" s="23"/>
      <c r="WSI129" s="23"/>
      <c r="WSJ129" s="23"/>
      <c r="WSK129" s="23"/>
      <c r="WSL129" s="23"/>
      <c r="WSM129" s="23"/>
      <c r="WSN129" s="23"/>
      <c r="WSO129" s="23"/>
      <c r="WSP129" s="23"/>
      <c r="WSQ129" s="23"/>
      <c r="WSR129" s="23"/>
      <c r="WSS129" s="23"/>
      <c r="WST129" s="23"/>
      <c r="WSU129" s="23"/>
      <c r="WSV129" s="23"/>
      <c r="WSW129" s="23"/>
      <c r="WSX129" s="23"/>
      <c r="WSY129" s="23"/>
      <c r="WSZ129" s="23"/>
      <c r="WTA129" s="23"/>
      <c r="WTB129" s="23"/>
      <c r="WTC129" s="23"/>
      <c r="WTD129" s="23"/>
      <c r="WTE129" s="23"/>
      <c r="WTF129" s="23"/>
      <c r="WTG129" s="23"/>
      <c r="WTH129" s="23"/>
      <c r="WTI129" s="23"/>
      <c r="WTJ129" s="23"/>
      <c r="WTK129" s="23"/>
      <c r="WTL129" s="23"/>
      <c r="WTM129" s="23"/>
      <c r="WTN129" s="23"/>
      <c r="WTO129" s="23"/>
      <c r="WTP129" s="23"/>
      <c r="WTQ129" s="23"/>
      <c r="WTR129" s="23"/>
      <c r="WTS129" s="23"/>
      <c r="WTT129" s="23"/>
      <c r="WTU129" s="23"/>
      <c r="WTV129" s="23"/>
      <c r="WTW129" s="23"/>
      <c r="WTX129" s="23"/>
      <c r="WTY129" s="23"/>
      <c r="WTZ129" s="23"/>
      <c r="WUA129" s="23"/>
      <c r="WUB129" s="23"/>
      <c r="WUC129" s="23"/>
      <c r="WUD129" s="23"/>
      <c r="WUE129" s="23"/>
      <c r="WUF129" s="23"/>
      <c r="WUG129" s="23"/>
      <c r="WUH129" s="23"/>
      <c r="WUI129" s="23"/>
      <c r="WUJ129" s="23"/>
      <c r="WUK129" s="23"/>
      <c r="WUL129" s="23"/>
      <c r="WUM129" s="23"/>
      <c r="WUN129" s="23"/>
      <c r="WUO129" s="23"/>
      <c r="WUP129" s="23"/>
      <c r="WUQ129" s="23"/>
      <c r="WUR129" s="23"/>
      <c r="WUS129" s="23"/>
      <c r="WUT129" s="23"/>
      <c r="WUU129" s="23"/>
      <c r="WUV129" s="23"/>
      <c r="WUW129" s="23"/>
      <c r="WUX129" s="23"/>
      <c r="WUY129" s="23"/>
      <c r="WUZ129" s="23"/>
      <c r="WVA129" s="23"/>
      <c r="WVB129" s="23"/>
      <c r="WVC129" s="23"/>
      <c r="WVD129" s="23"/>
      <c r="WVE129" s="23"/>
      <c r="WVF129" s="23"/>
      <c r="WVG129" s="23"/>
      <c r="WVH129" s="23"/>
      <c r="WVI129" s="23"/>
      <c r="WVJ129" s="23"/>
      <c r="WVK129" s="23"/>
      <c r="WVL129" s="23"/>
      <c r="WVM129" s="23"/>
      <c r="WVN129" s="23"/>
      <c r="WVO129" s="23"/>
      <c r="WVP129" s="23"/>
      <c r="WVQ129" s="23"/>
      <c r="WVR129" s="23"/>
      <c r="WVS129" s="23"/>
      <c r="WVT129" s="23"/>
      <c r="WVU129" s="23"/>
      <c r="WVV129" s="23"/>
      <c r="WVW129" s="23"/>
      <c r="WVX129" s="23"/>
      <c r="WVY129" s="23"/>
      <c r="WVZ129" s="23"/>
      <c r="WWA129" s="23"/>
      <c r="WWB129" s="23"/>
      <c r="WWC129" s="23"/>
      <c r="WWD129" s="23"/>
      <c r="WWE129" s="23"/>
      <c r="WWF129" s="23"/>
      <c r="WWG129" s="23"/>
      <c r="WWH129" s="23"/>
      <c r="WWI129" s="23"/>
      <c r="WWJ129" s="23"/>
      <c r="WWK129" s="23"/>
      <c r="WWL129" s="23"/>
      <c r="WWM129" s="23"/>
      <c r="WWN129" s="23"/>
      <c r="WWO129" s="23"/>
      <c r="WWP129" s="23"/>
      <c r="WWQ129" s="23"/>
      <c r="WWR129" s="23"/>
      <c r="WWS129" s="23"/>
      <c r="WWT129" s="23"/>
      <c r="WWU129" s="23"/>
      <c r="WWV129" s="23"/>
      <c r="WWW129" s="23"/>
      <c r="WWX129" s="23"/>
      <c r="WWY129" s="23"/>
      <c r="WWZ129" s="23"/>
      <c r="WXA129" s="23"/>
      <c r="WXB129" s="23"/>
      <c r="WXC129" s="23"/>
      <c r="WXD129" s="23"/>
      <c r="WXE129" s="23"/>
      <c r="WXF129" s="23"/>
      <c r="WXG129" s="23"/>
      <c r="WXH129" s="23"/>
      <c r="WXI129" s="23"/>
      <c r="WXJ129" s="23"/>
      <c r="WXK129" s="23"/>
      <c r="WXL129" s="23"/>
      <c r="WXM129" s="23"/>
      <c r="WXN129" s="23"/>
      <c r="WXO129" s="23"/>
      <c r="WXP129" s="23"/>
      <c r="WXQ129" s="23"/>
      <c r="WXR129" s="23"/>
      <c r="WXS129" s="23"/>
      <c r="WXT129" s="23"/>
      <c r="WXU129" s="23"/>
      <c r="WXV129" s="23"/>
      <c r="WXW129" s="23"/>
      <c r="WXX129" s="23"/>
      <c r="WXY129" s="23"/>
      <c r="WXZ129" s="23"/>
      <c r="WYA129" s="23"/>
      <c r="WYB129" s="23"/>
      <c r="WYC129" s="23"/>
      <c r="WYD129" s="23"/>
      <c r="WYE129" s="23"/>
      <c r="WYF129" s="23"/>
      <c r="WYG129" s="23"/>
      <c r="WYH129" s="23"/>
      <c r="WYI129" s="23"/>
      <c r="WYJ129" s="23"/>
      <c r="WYK129" s="23"/>
      <c r="WYL129" s="23"/>
      <c r="WYM129" s="23"/>
      <c r="WYN129" s="23"/>
      <c r="WYO129" s="23"/>
      <c r="WYP129" s="23"/>
      <c r="WYQ129" s="23"/>
      <c r="WYR129" s="23"/>
      <c r="WYS129" s="23"/>
      <c r="WYT129" s="23"/>
      <c r="WYU129" s="23"/>
      <c r="WYV129" s="23"/>
      <c r="WYW129" s="23"/>
      <c r="WYX129" s="23"/>
      <c r="WYY129" s="23"/>
      <c r="WYZ129" s="23"/>
      <c r="WZA129" s="23"/>
      <c r="WZB129" s="23"/>
      <c r="WZC129" s="23"/>
      <c r="WZD129" s="23"/>
      <c r="WZE129" s="23"/>
      <c r="WZF129" s="23"/>
      <c r="WZG129" s="23"/>
      <c r="WZH129" s="23"/>
      <c r="WZI129" s="23"/>
      <c r="WZJ129" s="23"/>
      <c r="WZK129" s="23"/>
      <c r="WZL129" s="23"/>
      <c r="WZM129" s="23"/>
      <c r="WZN129" s="23"/>
      <c r="WZO129" s="23"/>
      <c r="WZP129" s="23"/>
      <c r="WZQ129" s="23"/>
      <c r="WZR129" s="23"/>
      <c r="WZS129" s="23"/>
      <c r="WZT129" s="23"/>
      <c r="WZU129" s="23"/>
      <c r="WZV129" s="23"/>
      <c r="WZW129" s="23"/>
      <c r="WZX129" s="23"/>
      <c r="WZY129" s="23"/>
      <c r="WZZ129" s="23"/>
      <c r="XAA129" s="23"/>
      <c r="XAB129" s="23"/>
      <c r="XAC129" s="23"/>
      <c r="XAD129" s="23"/>
      <c r="XAE129" s="23"/>
      <c r="XAF129" s="23"/>
      <c r="XAG129" s="23"/>
      <c r="XAH129" s="23"/>
      <c r="XAI129" s="23"/>
      <c r="XAJ129" s="23"/>
      <c r="XAK129" s="23"/>
      <c r="XAL129" s="23"/>
      <c r="XAM129" s="23"/>
      <c r="XAN129" s="23"/>
      <c r="XAO129" s="23"/>
      <c r="XAP129" s="23"/>
      <c r="XAQ129" s="23"/>
      <c r="XAR129" s="23"/>
      <c r="XAS129" s="23"/>
      <c r="XAT129" s="23"/>
      <c r="XAU129" s="23"/>
      <c r="XAV129" s="23"/>
      <c r="XAW129" s="23"/>
      <c r="XAX129" s="23"/>
      <c r="XAY129" s="23"/>
      <c r="XAZ129" s="23"/>
      <c r="XBA129" s="23"/>
      <c r="XBB129" s="23"/>
      <c r="XBC129" s="23"/>
      <c r="XBD129" s="23"/>
      <c r="XBE129" s="23"/>
      <c r="XBF129" s="23"/>
      <c r="XBG129" s="23"/>
      <c r="XBH129" s="23"/>
      <c r="XBI129" s="23"/>
      <c r="XBJ129" s="23"/>
      <c r="XBK129" s="23"/>
      <c r="XBL129" s="23"/>
      <c r="XBM129" s="23"/>
      <c r="XBN129" s="23"/>
      <c r="XBO129" s="23"/>
      <c r="XBP129" s="23"/>
      <c r="XBQ129" s="23"/>
      <c r="XBR129" s="23"/>
      <c r="XBS129" s="23"/>
      <c r="XBT129" s="23"/>
      <c r="XBU129" s="23"/>
      <c r="XBV129" s="23"/>
      <c r="XBW129" s="23"/>
      <c r="XBX129" s="23"/>
      <c r="XBY129" s="23"/>
      <c r="XBZ129" s="23"/>
      <c r="XCA129" s="23"/>
      <c r="XCB129" s="23"/>
      <c r="XCC129" s="23"/>
      <c r="XCD129" s="23"/>
      <c r="XCE129" s="23"/>
      <c r="XCF129" s="23"/>
      <c r="XCG129" s="23"/>
      <c r="XCH129" s="23"/>
      <c r="XCI129" s="23"/>
      <c r="XCJ129" s="23"/>
      <c r="XCK129" s="23"/>
      <c r="XCL129" s="23"/>
      <c r="XCM129" s="23"/>
      <c r="XCN129" s="23"/>
      <c r="XCO129" s="23"/>
      <c r="XCP129" s="23"/>
      <c r="XCQ129" s="23"/>
      <c r="XCR129" s="23"/>
      <c r="XCS129" s="23"/>
      <c r="XCT129" s="23"/>
      <c r="XCU129" s="23"/>
      <c r="XCV129" s="23"/>
      <c r="XCW129" s="23"/>
      <c r="XCX129" s="23"/>
      <c r="XCY129" s="23"/>
      <c r="XCZ129" s="23"/>
      <c r="XDA129" s="23"/>
      <c r="XDB129" s="23"/>
      <c r="XDC129" s="23"/>
      <c r="XDD129" s="23"/>
      <c r="XDE129" s="23"/>
      <c r="XDF129" s="23"/>
      <c r="XDG129" s="23"/>
      <c r="XDH129" s="23"/>
      <c r="XDI129" s="23"/>
      <c r="XDJ129" s="23"/>
      <c r="XDK129" s="23"/>
      <c r="XDL129" s="23"/>
      <c r="XDM129" s="23"/>
      <c r="XDN129" s="23"/>
      <c r="XDO129" s="23"/>
      <c r="XDP129" s="23"/>
      <c r="XDQ129" s="23"/>
      <c r="XDR129" s="23"/>
      <c r="XDS129" s="23"/>
      <c r="XDT129" s="23"/>
      <c r="XDU129" s="23"/>
      <c r="XDV129" s="23"/>
      <c r="XDW129" s="23"/>
      <c r="XDX129" s="23"/>
      <c r="XDY129" s="23"/>
      <c r="XDZ129" s="23"/>
      <c r="XEA129" s="23"/>
      <c r="XEB129" s="23"/>
      <c r="XEC129" s="23"/>
      <c r="XED129" s="23"/>
      <c r="XEE129" s="23"/>
      <c r="XEF129" s="23"/>
      <c r="XEG129" s="23"/>
      <c r="XEH129" s="23"/>
      <c r="XEI129" s="23"/>
      <c r="XEJ129" s="23"/>
      <c r="XEK129" s="23"/>
      <c r="XEL129" s="23"/>
      <c r="XEM129" s="23"/>
      <c r="XEN129" s="23"/>
      <c r="XEO129" s="23"/>
      <c r="XEP129" s="23"/>
      <c r="XEQ129" s="23"/>
      <c r="XER129" s="23"/>
      <c r="XES129" s="23"/>
      <c r="XET129" s="23"/>
      <c r="XEU129" s="23"/>
      <c r="XEV129" s="23"/>
      <c r="XEW129" s="23"/>
      <c r="XEX129" s="23"/>
      <c r="XEY129" s="23"/>
    </row>
    <row r="130" spans="1:16379" s="23" customFormat="1" ht="87.75" customHeight="1" x14ac:dyDescent="0.2">
      <c r="A130" s="14">
        <v>1020882</v>
      </c>
      <c r="B130" s="14" t="s">
        <v>592</v>
      </c>
      <c r="C130" s="24" t="s">
        <v>386</v>
      </c>
      <c r="D130" s="24" t="s">
        <v>593</v>
      </c>
      <c r="E130" s="63">
        <v>44202</v>
      </c>
      <c r="F130" s="63">
        <v>44333</v>
      </c>
      <c r="G130" s="63">
        <v>44333</v>
      </c>
      <c r="H130" s="14"/>
      <c r="I130" s="35">
        <v>6634000</v>
      </c>
      <c r="J130" s="26"/>
      <c r="K130" s="14"/>
      <c r="L130" s="14">
        <v>100</v>
      </c>
      <c r="M130" s="21" t="s">
        <v>190</v>
      </c>
      <c r="N130" s="21" t="s">
        <v>190</v>
      </c>
      <c r="O130" s="21" t="s">
        <v>594</v>
      </c>
      <c r="P130" s="21" t="s">
        <v>587</v>
      </c>
      <c r="Q130" s="21" t="s">
        <v>595</v>
      </c>
      <c r="R130" s="21" t="s">
        <v>596</v>
      </c>
      <c r="S130" s="21" t="s">
        <v>594</v>
      </c>
      <c r="T130" s="21" t="s">
        <v>32</v>
      </c>
      <c r="U130" s="21" t="s">
        <v>32</v>
      </c>
      <c r="V130" s="14" t="s">
        <v>33</v>
      </c>
      <c r="W130" s="24"/>
      <c r="X130" s="14">
        <v>209</v>
      </c>
      <c r="Y130" s="14" t="s">
        <v>589</v>
      </c>
      <c r="Z130" s="22"/>
    </row>
    <row r="131" spans="1:16379" s="23" customFormat="1" ht="66" customHeight="1" x14ac:dyDescent="0.2">
      <c r="A131" s="14">
        <v>1021982</v>
      </c>
      <c r="B131" s="14" t="s">
        <v>597</v>
      </c>
      <c r="C131" s="24" t="s">
        <v>386</v>
      </c>
      <c r="D131" s="24" t="s">
        <v>355</v>
      </c>
      <c r="E131" s="63">
        <v>44312</v>
      </c>
      <c r="F131" s="16">
        <v>44330</v>
      </c>
      <c r="G131" s="16">
        <v>44330</v>
      </c>
      <c r="H131" s="14"/>
      <c r="I131" s="35">
        <v>280000</v>
      </c>
      <c r="J131" s="26"/>
      <c r="K131" s="14"/>
      <c r="L131" s="19">
        <v>100</v>
      </c>
      <c r="M131" s="21" t="s">
        <v>190</v>
      </c>
      <c r="N131" s="21" t="s">
        <v>190</v>
      </c>
      <c r="O131" s="21" t="s">
        <v>594</v>
      </c>
      <c r="P131" s="21" t="s">
        <v>587</v>
      </c>
      <c r="Q131" s="21" t="s">
        <v>595</v>
      </c>
      <c r="R131" s="21" t="s">
        <v>596</v>
      </c>
      <c r="S131" s="21" t="s">
        <v>594</v>
      </c>
      <c r="T131" s="21" t="s">
        <v>32</v>
      </c>
      <c r="U131" s="21" t="s">
        <v>32</v>
      </c>
      <c r="V131" s="14" t="s">
        <v>33</v>
      </c>
      <c r="W131" s="24"/>
      <c r="X131" s="14">
        <v>210</v>
      </c>
      <c r="Y131" s="14" t="s">
        <v>294</v>
      </c>
      <c r="Z131" s="22"/>
    </row>
    <row r="132" spans="1:16379" s="23" customFormat="1" ht="121.5" customHeight="1" x14ac:dyDescent="0.2">
      <c r="A132" s="14">
        <v>1024927</v>
      </c>
      <c r="B132" s="14" t="s">
        <v>598</v>
      </c>
      <c r="C132" s="24" t="s">
        <v>91</v>
      </c>
      <c r="D132" s="24" t="s">
        <v>599</v>
      </c>
      <c r="E132" s="63">
        <v>44221</v>
      </c>
      <c r="F132" s="63">
        <v>44309</v>
      </c>
      <c r="G132" s="63">
        <v>44309</v>
      </c>
      <c r="H132" s="14"/>
      <c r="I132" s="17">
        <v>243000</v>
      </c>
      <c r="J132" s="26"/>
      <c r="K132" s="14"/>
      <c r="L132" s="14">
        <v>100</v>
      </c>
      <c r="M132" s="21" t="s">
        <v>365</v>
      </c>
      <c r="N132" s="21" t="s">
        <v>365</v>
      </c>
      <c r="O132" s="21" t="s">
        <v>600</v>
      </c>
      <c r="P132" s="21" t="s">
        <v>601</v>
      </c>
      <c r="Q132" s="21" t="s">
        <v>602</v>
      </c>
      <c r="R132" s="21" t="s">
        <v>303</v>
      </c>
      <c r="S132" s="21" t="s">
        <v>600</v>
      </c>
      <c r="T132" s="21" t="s">
        <v>32</v>
      </c>
      <c r="U132" s="21" t="s">
        <v>32</v>
      </c>
      <c r="V132" s="14" t="s">
        <v>33</v>
      </c>
      <c r="W132" s="24"/>
      <c r="X132" s="14">
        <v>211</v>
      </c>
      <c r="Y132" s="14" t="s">
        <v>603</v>
      </c>
      <c r="Z132" s="22"/>
    </row>
    <row r="133" spans="1:16379" s="23" customFormat="1" ht="89.25" customHeight="1" x14ac:dyDescent="0.2">
      <c r="A133" s="14">
        <v>1024192</v>
      </c>
      <c r="B133" s="14" t="s">
        <v>604</v>
      </c>
      <c r="C133" s="24" t="s">
        <v>111</v>
      </c>
      <c r="D133" s="24" t="s">
        <v>605</v>
      </c>
      <c r="E133" s="63">
        <v>44200</v>
      </c>
      <c r="F133" s="63">
        <v>44561</v>
      </c>
      <c r="G133" s="14"/>
      <c r="H133" s="14"/>
      <c r="I133" s="17">
        <v>389000</v>
      </c>
      <c r="J133" s="26"/>
      <c r="K133" s="14"/>
      <c r="L133" s="14">
        <v>95</v>
      </c>
      <c r="M133" s="21" t="s">
        <v>190</v>
      </c>
      <c r="N133" s="21" t="s">
        <v>190</v>
      </c>
      <c r="O133" s="21" t="s">
        <v>606</v>
      </c>
      <c r="P133" s="21" t="s">
        <v>607</v>
      </c>
      <c r="Q133" s="21" t="s">
        <v>608</v>
      </c>
      <c r="R133" s="21" t="s">
        <v>609</v>
      </c>
      <c r="S133" s="21" t="s">
        <v>32</v>
      </c>
      <c r="T133" s="21" t="s">
        <v>609</v>
      </c>
      <c r="U133" s="21" t="s">
        <v>610</v>
      </c>
      <c r="V133" s="14" t="s">
        <v>75</v>
      </c>
      <c r="W133" s="24"/>
      <c r="X133" s="14">
        <v>212</v>
      </c>
      <c r="Y133" s="14" t="s">
        <v>502</v>
      </c>
      <c r="Z133" s="22"/>
    </row>
    <row r="134" spans="1:16379" s="23" customFormat="1" ht="121.5" customHeight="1" x14ac:dyDescent="0.2">
      <c r="A134" s="14">
        <v>1023420</v>
      </c>
      <c r="B134" s="14" t="s">
        <v>611</v>
      </c>
      <c r="C134" s="24" t="s">
        <v>104</v>
      </c>
      <c r="D134" s="24" t="s">
        <v>505</v>
      </c>
      <c r="E134" s="63">
        <v>44243</v>
      </c>
      <c r="F134" s="63">
        <v>44323</v>
      </c>
      <c r="G134" s="63">
        <v>44323</v>
      </c>
      <c r="H134" s="14"/>
      <c r="I134" s="17">
        <v>2012000</v>
      </c>
      <c r="J134" s="26"/>
      <c r="K134" s="14"/>
      <c r="L134" s="14">
        <v>100</v>
      </c>
      <c r="M134" s="21" t="s">
        <v>190</v>
      </c>
      <c r="N134" s="21" t="s">
        <v>190</v>
      </c>
      <c r="O134" s="21" t="s">
        <v>612</v>
      </c>
      <c r="P134" s="21" t="s">
        <v>607</v>
      </c>
      <c r="Q134" s="21" t="s">
        <v>613</v>
      </c>
      <c r="R134" s="21" t="s">
        <v>109</v>
      </c>
      <c r="S134" s="21" t="s">
        <v>612</v>
      </c>
      <c r="T134" s="21" t="s">
        <v>32</v>
      </c>
      <c r="U134" s="21" t="s">
        <v>32</v>
      </c>
      <c r="V134" s="14" t="s">
        <v>33</v>
      </c>
      <c r="W134" s="24"/>
      <c r="X134" s="14">
        <v>213</v>
      </c>
      <c r="Y134" s="14" t="s">
        <v>95</v>
      </c>
      <c r="Z134" s="22"/>
    </row>
    <row r="135" spans="1:16379" s="23" customFormat="1" ht="121.5" customHeight="1" x14ac:dyDescent="0.2">
      <c r="A135" s="14">
        <v>1021422</v>
      </c>
      <c r="B135" s="14" t="s">
        <v>614</v>
      </c>
      <c r="C135" s="24" t="s">
        <v>282</v>
      </c>
      <c r="D135" s="24" t="s">
        <v>615</v>
      </c>
      <c r="E135" s="63">
        <v>44256</v>
      </c>
      <c r="F135" s="63">
        <v>44328</v>
      </c>
      <c r="G135" s="63">
        <v>44328</v>
      </c>
      <c r="H135" s="14"/>
      <c r="I135" s="17">
        <v>719000</v>
      </c>
      <c r="J135" s="26"/>
      <c r="K135" s="14"/>
      <c r="L135" s="14">
        <v>100</v>
      </c>
      <c r="M135" s="21" t="s">
        <v>190</v>
      </c>
      <c r="N135" s="21" t="s">
        <v>190</v>
      </c>
      <c r="O135" s="21" t="s">
        <v>616</v>
      </c>
      <c r="P135" s="21" t="s">
        <v>617</v>
      </c>
      <c r="Q135" s="21" t="s">
        <v>618</v>
      </c>
      <c r="R135" s="21" t="s">
        <v>619</v>
      </c>
      <c r="S135" s="21" t="s">
        <v>616</v>
      </c>
      <c r="T135" s="21" t="s">
        <v>32</v>
      </c>
      <c r="U135" s="21" t="s">
        <v>32</v>
      </c>
      <c r="V135" s="14" t="s">
        <v>75</v>
      </c>
      <c r="W135" s="24"/>
      <c r="X135" s="14">
        <v>214</v>
      </c>
      <c r="Y135" s="14" t="s">
        <v>294</v>
      </c>
      <c r="Z135" s="22"/>
    </row>
    <row r="136" spans="1:16379" s="23" customFormat="1" ht="121.5" customHeight="1" x14ac:dyDescent="0.2">
      <c r="A136" s="14">
        <v>1020865</v>
      </c>
      <c r="B136" s="14" t="s">
        <v>620</v>
      </c>
      <c r="C136" s="24" t="s">
        <v>397</v>
      </c>
      <c r="D136" s="24" t="s">
        <v>621</v>
      </c>
      <c r="E136" s="63">
        <v>44333</v>
      </c>
      <c r="F136" s="61">
        <v>44456</v>
      </c>
      <c r="G136" s="14"/>
      <c r="H136" s="14"/>
      <c r="I136" s="35">
        <v>4132000</v>
      </c>
      <c r="J136" s="26"/>
      <c r="K136" s="14"/>
      <c r="L136" s="36">
        <v>80</v>
      </c>
      <c r="M136" s="21" t="s">
        <v>622</v>
      </c>
      <c r="N136" s="21" t="s">
        <v>190</v>
      </c>
      <c r="O136" s="21" t="s">
        <v>623</v>
      </c>
      <c r="P136" s="21" t="s">
        <v>624</v>
      </c>
      <c r="Q136" s="21" t="s">
        <v>625</v>
      </c>
      <c r="R136" s="21" t="s">
        <v>626</v>
      </c>
      <c r="S136" s="21" t="s">
        <v>623</v>
      </c>
      <c r="T136" s="21" t="s">
        <v>261</v>
      </c>
      <c r="U136" s="21" t="s">
        <v>32</v>
      </c>
      <c r="V136" s="14" t="s">
        <v>33</v>
      </c>
      <c r="W136" s="24" t="s">
        <v>627</v>
      </c>
      <c r="X136" s="14">
        <v>215</v>
      </c>
      <c r="Y136" s="14" t="s">
        <v>95</v>
      </c>
      <c r="Z136" s="22"/>
    </row>
    <row r="137" spans="1:16379" s="23" customFormat="1" ht="121.5" customHeight="1" x14ac:dyDescent="0.2">
      <c r="A137" s="14">
        <v>1020838</v>
      </c>
      <c r="B137" s="14" t="s">
        <v>628</v>
      </c>
      <c r="C137" s="24" t="s">
        <v>629</v>
      </c>
      <c r="D137" s="24" t="s">
        <v>630</v>
      </c>
      <c r="E137" s="63">
        <v>44333</v>
      </c>
      <c r="F137" s="61">
        <v>44444</v>
      </c>
      <c r="G137" s="45"/>
      <c r="H137" s="14"/>
      <c r="I137" s="35">
        <v>2529000</v>
      </c>
      <c r="J137" s="26"/>
      <c r="K137" s="14"/>
      <c r="L137" s="36">
        <v>70</v>
      </c>
      <c r="M137" s="14">
        <v>138</v>
      </c>
      <c r="N137" s="14">
        <v>1.38</v>
      </c>
      <c r="O137" s="29">
        <v>8.0399999999999991</v>
      </c>
      <c r="P137" s="14" t="s">
        <v>631</v>
      </c>
      <c r="Q137" s="14" t="s">
        <v>632</v>
      </c>
      <c r="R137" s="14" t="s">
        <v>633</v>
      </c>
      <c r="S137" s="14">
        <v>8.0399999999999991</v>
      </c>
      <c r="T137" s="21" t="s">
        <v>32</v>
      </c>
      <c r="U137" s="21" t="s">
        <v>32</v>
      </c>
      <c r="V137" s="14" t="s">
        <v>75</v>
      </c>
      <c r="W137" s="24" t="s">
        <v>634</v>
      </c>
      <c r="X137" s="14">
        <v>216</v>
      </c>
      <c r="Y137" s="14" t="s">
        <v>635</v>
      </c>
      <c r="Z137" s="22"/>
    </row>
    <row r="138" spans="1:16379" s="23" customFormat="1" ht="121.5" customHeight="1" x14ac:dyDescent="0.2">
      <c r="A138" s="14">
        <v>1020969</v>
      </c>
      <c r="B138" s="14" t="s">
        <v>636</v>
      </c>
      <c r="C138" s="24" t="s">
        <v>629</v>
      </c>
      <c r="D138" s="24" t="s">
        <v>630</v>
      </c>
      <c r="E138" s="63">
        <v>44333</v>
      </c>
      <c r="F138" s="61">
        <v>44444</v>
      </c>
      <c r="G138" s="45"/>
      <c r="H138" s="14"/>
      <c r="I138" s="35">
        <v>1819000</v>
      </c>
      <c r="J138" s="26"/>
      <c r="K138" s="14"/>
      <c r="L138" s="36">
        <v>60</v>
      </c>
      <c r="M138" s="21" t="s">
        <v>190</v>
      </c>
      <c r="N138" s="21" t="s">
        <v>190</v>
      </c>
      <c r="O138" s="21" t="s">
        <v>637</v>
      </c>
      <c r="P138" s="14" t="s">
        <v>631</v>
      </c>
      <c r="Q138" s="14" t="s">
        <v>632</v>
      </c>
      <c r="R138" s="14" t="s">
        <v>633</v>
      </c>
      <c r="S138" s="21" t="s">
        <v>637</v>
      </c>
      <c r="T138" s="21" t="s">
        <v>32</v>
      </c>
      <c r="U138" s="21" t="s">
        <v>32</v>
      </c>
      <c r="V138" s="14" t="s">
        <v>75</v>
      </c>
      <c r="W138" s="24"/>
      <c r="X138" s="14">
        <v>217</v>
      </c>
      <c r="Y138" s="14" t="s">
        <v>635</v>
      </c>
      <c r="Z138" s="22"/>
    </row>
    <row r="139" spans="1:16379" s="23" customFormat="1" ht="121.5" customHeight="1" x14ac:dyDescent="0.2">
      <c r="A139" s="14">
        <v>1020856</v>
      </c>
      <c r="B139" s="14" t="s">
        <v>638</v>
      </c>
      <c r="C139" s="24" t="s">
        <v>397</v>
      </c>
      <c r="D139" s="24" t="s">
        <v>639</v>
      </c>
      <c r="E139" s="61">
        <v>44515</v>
      </c>
      <c r="F139" s="61">
        <v>44666</v>
      </c>
      <c r="G139" s="14"/>
      <c r="H139" s="14"/>
      <c r="I139" s="17">
        <v>7550000</v>
      </c>
      <c r="J139" s="26"/>
      <c r="K139" s="14"/>
      <c r="L139" s="14">
        <v>0</v>
      </c>
      <c r="M139" s="21">
        <v>69</v>
      </c>
      <c r="N139" s="21">
        <v>138</v>
      </c>
      <c r="O139" s="21">
        <v>8.75</v>
      </c>
      <c r="P139" s="21" t="s">
        <v>640</v>
      </c>
      <c r="Q139" s="21" t="s">
        <v>66</v>
      </c>
      <c r="R139" s="21" t="s">
        <v>72</v>
      </c>
      <c r="S139" s="21">
        <v>8.75</v>
      </c>
      <c r="T139" s="21">
        <v>80</v>
      </c>
      <c r="U139" s="21">
        <v>8.75</v>
      </c>
      <c r="V139" s="14" t="s">
        <v>33</v>
      </c>
      <c r="W139" s="24" t="s">
        <v>627</v>
      </c>
      <c r="X139" s="14">
        <v>218</v>
      </c>
      <c r="Y139" s="14" t="s">
        <v>95</v>
      </c>
      <c r="Z139" s="22"/>
    </row>
    <row r="140" spans="1:16379" s="23" customFormat="1" ht="121.5" customHeight="1" x14ac:dyDescent="0.2">
      <c r="A140" s="14">
        <v>1025542</v>
      </c>
      <c r="B140" s="14" t="s">
        <v>641</v>
      </c>
      <c r="C140" s="24" t="s">
        <v>642</v>
      </c>
      <c r="D140" s="24" t="s">
        <v>643</v>
      </c>
      <c r="E140" s="63">
        <v>44241.541666666664</v>
      </c>
      <c r="F140" s="63">
        <v>44248</v>
      </c>
      <c r="G140" s="63">
        <v>44248</v>
      </c>
      <c r="H140" s="66">
        <v>109000</v>
      </c>
      <c r="I140" s="85">
        <v>214844</v>
      </c>
      <c r="J140" s="26"/>
      <c r="K140" s="14"/>
      <c r="L140" s="14">
        <v>100</v>
      </c>
      <c r="M140" s="21">
        <v>345</v>
      </c>
      <c r="N140" s="21">
        <v>345</v>
      </c>
      <c r="O140" s="21">
        <v>30.8</v>
      </c>
      <c r="P140" s="21" t="s">
        <v>644</v>
      </c>
      <c r="Q140" s="21" t="s">
        <v>645</v>
      </c>
      <c r="R140" s="21">
        <v>160</v>
      </c>
      <c r="S140" s="21" t="s">
        <v>646</v>
      </c>
      <c r="T140" s="21" t="s">
        <v>32</v>
      </c>
      <c r="U140" s="21" t="s">
        <v>32</v>
      </c>
      <c r="V140" s="14" t="s">
        <v>647</v>
      </c>
      <c r="W140" s="24"/>
      <c r="X140" s="14">
        <v>219</v>
      </c>
      <c r="Y140" s="36" t="s">
        <v>181</v>
      </c>
      <c r="Z140" s="22"/>
    </row>
    <row r="141" spans="1:16379" s="23" customFormat="1" ht="121.5" customHeight="1" x14ac:dyDescent="0.2">
      <c r="A141" s="14">
        <v>1025575</v>
      </c>
      <c r="B141" s="14" t="s">
        <v>648</v>
      </c>
      <c r="C141" s="24" t="s">
        <v>649</v>
      </c>
      <c r="D141" s="24" t="s">
        <v>643</v>
      </c>
      <c r="E141" s="63">
        <v>44243.507638888892</v>
      </c>
      <c r="F141" s="63">
        <v>44247.365277777782</v>
      </c>
      <c r="G141" s="63">
        <v>44247.365277777782</v>
      </c>
      <c r="H141" s="66">
        <v>5000</v>
      </c>
      <c r="I141" s="85">
        <v>7539</v>
      </c>
      <c r="J141" s="26"/>
      <c r="K141" s="14"/>
      <c r="L141" s="14">
        <v>100</v>
      </c>
      <c r="M141" s="21">
        <v>138</v>
      </c>
      <c r="N141" s="21">
        <v>138</v>
      </c>
      <c r="O141" s="21">
        <v>43.45</v>
      </c>
      <c r="P141" s="21" t="s">
        <v>650</v>
      </c>
      <c r="Q141" s="21" t="s">
        <v>514</v>
      </c>
      <c r="R141" s="21">
        <v>80</v>
      </c>
      <c r="S141" s="21">
        <v>43.45</v>
      </c>
      <c r="T141" s="21" t="s">
        <v>32</v>
      </c>
      <c r="U141" s="21" t="s">
        <v>32</v>
      </c>
      <c r="V141" s="14" t="s">
        <v>647</v>
      </c>
      <c r="W141" s="24"/>
      <c r="X141" s="14">
        <v>220</v>
      </c>
      <c r="Y141" s="36" t="s">
        <v>181</v>
      </c>
      <c r="Z141" s="22"/>
    </row>
    <row r="142" spans="1:16379" s="23" customFormat="1" ht="121.5" customHeight="1" x14ac:dyDescent="0.2">
      <c r="A142" s="14">
        <v>1025452</v>
      </c>
      <c r="B142" s="14" t="s">
        <v>651</v>
      </c>
      <c r="C142" s="24" t="s">
        <v>652</v>
      </c>
      <c r="D142" s="24" t="s">
        <v>643</v>
      </c>
      <c r="E142" s="63">
        <v>44239</v>
      </c>
      <c r="F142" s="63">
        <v>44247</v>
      </c>
      <c r="G142" s="63">
        <v>44247</v>
      </c>
      <c r="H142" s="66">
        <v>141000</v>
      </c>
      <c r="I142" s="85">
        <v>278626</v>
      </c>
      <c r="J142" s="26"/>
      <c r="K142" s="14"/>
      <c r="L142" s="14">
        <v>100</v>
      </c>
      <c r="M142" s="21">
        <v>345</v>
      </c>
      <c r="N142" s="21">
        <v>345</v>
      </c>
      <c r="O142" s="21">
        <v>5.89</v>
      </c>
      <c r="P142" s="21" t="s">
        <v>644</v>
      </c>
      <c r="Q142" s="21" t="s">
        <v>645</v>
      </c>
      <c r="R142" s="21">
        <v>160</v>
      </c>
      <c r="S142" s="21">
        <v>5.89</v>
      </c>
      <c r="T142" s="21" t="s">
        <v>32</v>
      </c>
      <c r="U142" s="21" t="s">
        <v>32</v>
      </c>
      <c r="V142" s="14" t="s">
        <v>647</v>
      </c>
      <c r="W142" s="24"/>
      <c r="X142" s="14">
        <v>221</v>
      </c>
      <c r="Y142" s="36" t="s">
        <v>181</v>
      </c>
      <c r="Z142" s="22"/>
    </row>
    <row r="143" spans="1:16379" s="23" customFormat="1" ht="121.5" customHeight="1" x14ac:dyDescent="0.2">
      <c r="A143" s="14">
        <v>1025537</v>
      </c>
      <c r="B143" s="14" t="s">
        <v>653</v>
      </c>
      <c r="C143" s="24" t="s">
        <v>654</v>
      </c>
      <c r="D143" s="24" t="s">
        <v>643</v>
      </c>
      <c r="E143" s="63">
        <v>44241.078472222223</v>
      </c>
      <c r="F143" s="63">
        <v>44244.904861111114</v>
      </c>
      <c r="G143" s="63">
        <v>44244.904861111114</v>
      </c>
      <c r="H143" s="66">
        <v>24000</v>
      </c>
      <c r="I143" s="85">
        <v>63547</v>
      </c>
      <c r="J143" s="26"/>
      <c r="K143" s="14"/>
      <c r="L143" s="14">
        <v>100</v>
      </c>
      <c r="M143" s="21">
        <v>138</v>
      </c>
      <c r="N143" s="21">
        <v>138</v>
      </c>
      <c r="O143" s="21">
        <v>9.06</v>
      </c>
      <c r="P143" s="21" t="s">
        <v>655</v>
      </c>
      <c r="Q143" s="21" t="s">
        <v>514</v>
      </c>
      <c r="R143" s="21" t="s">
        <v>656</v>
      </c>
      <c r="S143" s="21">
        <v>9.06</v>
      </c>
      <c r="T143" s="21" t="s">
        <v>32</v>
      </c>
      <c r="U143" s="21" t="s">
        <v>32</v>
      </c>
      <c r="V143" s="14" t="s">
        <v>647</v>
      </c>
      <c r="W143" s="24"/>
      <c r="X143" s="14">
        <v>222</v>
      </c>
      <c r="Y143" s="36" t="s">
        <v>181</v>
      </c>
      <c r="Z143" s="22"/>
    </row>
    <row r="144" spans="1:16379" s="23" customFormat="1" ht="121.5" customHeight="1" x14ac:dyDescent="0.2">
      <c r="A144" s="14">
        <v>1025534</v>
      </c>
      <c r="B144" s="14" t="s">
        <v>657</v>
      </c>
      <c r="C144" s="24" t="s">
        <v>479</v>
      </c>
      <c r="D144" s="24" t="s">
        <v>643</v>
      </c>
      <c r="E144" s="63">
        <v>44241</v>
      </c>
      <c r="F144" s="63">
        <v>44244</v>
      </c>
      <c r="G144" s="63">
        <v>44267</v>
      </c>
      <c r="H144" s="66">
        <v>151000</v>
      </c>
      <c r="I144" s="85">
        <v>340625</v>
      </c>
      <c r="J144" s="26"/>
      <c r="K144" s="14"/>
      <c r="L144" s="14">
        <v>100</v>
      </c>
      <c r="M144" s="21">
        <v>138</v>
      </c>
      <c r="N144" s="21">
        <v>138</v>
      </c>
      <c r="O144" s="21">
        <v>10.4</v>
      </c>
      <c r="P144" s="21" t="s">
        <v>658</v>
      </c>
      <c r="Q144" s="21" t="s">
        <v>645</v>
      </c>
      <c r="R144" s="21">
        <v>100</v>
      </c>
      <c r="S144" s="21">
        <v>10.4</v>
      </c>
      <c r="T144" s="21" t="s">
        <v>32</v>
      </c>
      <c r="U144" s="21" t="s">
        <v>32</v>
      </c>
      <c r="V144" s="14" t="s">
        <v>647</v>
      </c>
      <c r="W144" s="24"/>
      <c r="X144" s="14">
        <v>223</v>
      </c>
      <c r="Y144" s="36" t="s">
        <v>181</v>
      </c>
      <c r="Z144" s="22"/>
    </row>
    <row r="145" spans="1:26" s="23" customFormat="1" ht="121.5" customHeight="1" x14ac:dyDescent="0.2">
      <c r="A145" s="14">
        <v>1025551</v>
      </c>
      <c r="B145" s="14" t="s">
        <v>659</v>
      </c>
      <c r="C145" s="24" t="s">
        <v>660</v>
      </c>
      <c r="D145" s="24" t="s">
        <v>643</v>
      </c>
      <c r="E145" s="63">
        <v>44241.756249999999</v>
      </c>
      <c r="F145" s="63">
        <v>44243.609722222223</v>
      </c>
      <c r="G145" s="63">
        <v>44243.609722222223</v>
      </c>
      <c r="H145" s="66">
        <v>5000</v>
      </c>
      <c r="I145" s="17"/>
      <c r="J145" s="26"/>
      <c r="K145" s="14"/>
      <c r="L145" s="14">
        <v>100</v>
      </c>
      <c r="M145" s="21">
        <v>138</v>
      </c>
      <c r="N145" s="21">
        <v>138</v>
      </c>
      <c r="O145" s="21">
        <v>12.06</v>
      </c>
      <c r="P145" s="21" t="s">
        <v>661</v>
      </c>
      <c r="Q145" s="21" t="s">
        <v>514</v>
      </c>
      <c r="R145" s="21">
        <v>80</v>
      </c>
      <c r="S145" s="21">
        <v>12.06</v>
      </c>
      <c r="T145" s="21" t="s">
        <v>32</v>
      </c>
      <c r="U145" s="21" t="s">
        <v>32</v>
      </c>
      <c r="V145" s="14" t="s">
        <v>647</v>
      </c>
      <c r="W145" s="24"/>
      <c r="X145" s="14">
        <v>224</v>
      </c>
      <c r="Y145" s="36" t="s">
        <v>181</v>
      </c>
      <c r="Z145" s="22"/>
    </row>
    <row r="146" spans="1:26" s="23" customFormat="1" ht="121.5" customHeight="1" x14ac:dyDescent="0.2">
      <c r="A146" s="14">
        <v>1025549</v>
      </c>
      <c r="B146" s="14" t="s">
        <v>662</v>
      </c>
      <c r="C146" s="24" t="s">
        <v>663</v>
      </c>
      <c r="D146" s="24" t="s">
        <v>643</v>
      </c>
      <c r="E146" s="63">
        <v>44240.834722222222</v>
      </c>
      <c r="F146" s="63">
        <v>44253.43472222222</v>
      </c>
      <c r="G146" s="61">
        <v>44399</v>
      </c>
      <c r="H146" s="66">
        <v>1023000</v>
      </c>
      <c r="I146" s="35">
        <v>2004000</v>
      </c>
      <c r="J146" s="26"/>
      <c r="K146" s="14"/>
      <c r="L146" s="14">
        <v>100</v>
      </c>
      <c r="M146" s="21">
        <v>345</v>
      </c>
      <c r="N146" s="21">
        <v>345</v>
      </c>
      <c r="O146" s="21">
        <v>139.16999999999999</v>
      </c>
      <c r="P146" s="21" t="s">
        <v>664</v>
      </c>
      <c r="Q146" s="21" t="s">
        <v>645</v>
      </c>
      <c r="R146" s="21" t="s">
        <v>30</v>
      </c>
      <c r="S146" s="21">
        <v>139.16999999999999</v>
      </c>
      <c r="T146" s="21" t="s">
        <v>32</v>
      </c>
      <c r="U146" s="21" t="s">
        <v>32</v>
      </c>
      <c r="V146" s="14" t="s">
        <v>647</v>
      </c>
      <c r="W146" s="24"/>
      <c r="X146" s="14">
        <v>225</v>
      </c>
      <c r="Y146" s="36" t="s">
        <v>181</v>
      </c>
      <c r="Z146" s="22"/>
    </row>
    <row r="147" spans="1:26" s="23" customFormat="1" ht="121.5" customHeight="1" x14ac:dyDescent="0.2">
      <c r="A147" s="14">
        <v>1025544</v>
      </c>
      <c r="B147" s="14" t="s">
        <v>665</v>
      </c>
      <c r="C147" s="24" t="s">
        <v>479</v>
      </c>
      <c r="D147" s="24" t="s">
        <v>643</v>
      </c>
      <c r="E147" s="63">
        <v>44241.481249999997</v>
      </c>
      <c r="F147" s="63">
        <v>44243.311805555561</v>
      </c>
      <c r="G147" s="63">
        <v>44264</v>
      </c>
      <c r="H147" s="66">
        <v>118000</v>
      </c>
      <c r="I147" s="85">
        <v>294019</v>
      </c>
      <c r="J147" s="26"/>
      <c r="K147" s="14"/>
      <c r="L147" s="14">
        <v>100</v>
      </c>
      <c r="M147" s="21">
        <v>138</v>
      </c>
      <c r="N147" s="21">
        <v>138</v>
      </c>
      <c r="O147" s="21">
        <v>7.18</v>
      </c>
      <c r="P147" s="21" t="s">
        <v>436</v>
      </c>
      <c r="Q147" s="21" t="s">
        <v>645</v>
      </c>
      <c r="R147" s="21">
        <v>100</v>
      </c>
      <c r="S147" s="21">
        <v>7.18</v>
      </c>
      <c r="T147" s="21" t="s">
        <v>32</v>
      </c>
      <c r="U147" s="21" t="s">
        <v>32</v>
      </c>
      <c r="V147" s="14" t="s">
        <v>647</v>
      </c>
      <c r="W147" s="24"/>
      <c r="X147" s="14">
        <v>226</v>
      </c>
      <c r="Y147" s="36" t="s">
        <v>181</v>
      </c>
      <c r="Z147" s="22"/>
    </row>
    <row r="148" spans="1:26" s="23" customFormat="1" ht="121.5" customHeight="1" x14ac:dyDescent="0.2">
      <c r="A148" s="14">
        <v>1025545</v>
      </c>
      <c r="B148" s="14" t="s">
        <v>666</v>
      </c>
      <c r="C148" s="24" t="s">
        <v>663</v>
      </c>
      <c r="D148" s="24" t="s">
        <v>643</v>
      </c>
      <c r="E148" s="63">
        <v>44241.441666666666</v>
      </c>
      <c r="F148" s="63">
        <v>44253.45208333333</v>
      </c>
      <c r="G148" s="61">
        <v>44399</v>
      </c>
      <c r="H148" s="66">
        <v>1023000</v>
      </c>
      <c r="I148" s="35">
        <v>2005000</v>
      </c>
      <c r="J148" s="26"/>
      <c r="K148" s="14"/>
      <c r="L148" s="14">
        <v>100</v>
      </c>
      <c r="M148" s="21">
        <v>345</v>
      </c>
      <c r="N148" s="21">
        <v>345</v>
      </c>
      <c r="O148" s="21">
        <v>139</v>
      </c>
      <c r="P148" s="21" t="s">
        <v>667</v>
      </c>
      <c r="Q148" s="21" t="s">
        <v>645</v>
      </c>
      <c r="R148" s="21">
        <v>120</v>
      </c>
      <c r="S148" s="21">
        <v>139</v>
      </c>
      <c r="T148" s="21" t="s">
        <v>32</v>
      </c>
      <c r="U148" s="21" t="s">
        <v>32</v>
      </c>
      <c r="V148" s="14" t="s">
        <v>647</v>
      </c>
      <c r="W148" s="24"/>
      <c r="X148" s="14">
        <v>227</v>
      </c>
      <c r="Y148" s="36" t="s">
        <v>181</v>
      </c>
      <c r="Z148" s="22"/>
    </row>
    <row r="149" spans="1:26" s="23" customFormat="1" ht="121.5" customHeight="1" x14ac:dyDescent="0.2">
      <c r="A149" s="14">
        <v>1025454</v>
      </c>
      <c r="B149" s="14" t="s">
        <v>668</v>
      </c>
      <c r="C149" s="24" t="s">
        <v>132</v>
      </c>
      <c r="D149" s="24" t="s">
        <v>643</v>
      </c>
      <c r="E149" s="63">
        <v>44241</v>
      </c>
      <c r="F149" s="63">
        <v>44244</v>
      </c>
      <c r="G149" s="63">
        <v>44326</v>
      </c>
      <c r="H149" s="66">
        <v>64000</v>
      </c>
      <c r="I149" s="85">
        <v>295133</v>
      </c>
      <c r="J149" s="26"/>
      <c r="K149" s="14"/>
      <c r="L149" s="14">
        <v>100</v>
      </c>
      <c r="M149" s="21">
        <v>138</v>
      </c>
      <c r="N149" s="21">
        <v>138</v>
      </c>
      <c r="O149" s="21">
        <v>6.39</v>
      </c>
      <c r="P149" s="21" t="s">
        <v>669</v>
      </c>
      <c r="Q149" s="21" t="s">
        <v>645</v>
      </c>
      <c r="R149" s="21" t="s">
        <v>670</v>
      </c>
      <c r="S149" s="21">
        <v>6.39</v>
      </c>
      <c r="T149" s="21" t="s">
        <v>32</v>
      </c>
      <c r="U149" s="21" t="s">
        <v>32</v>
      </c>
      <c r="V149" s="14" t="s">
        <v>647</v>
      </c>
      <c r="W149" s="24"/>
      <c r="X149" s="14">
        <v>228</v>
      </c>
      <c r="Y149" s="36" t="s">
        <v>181</v>
      </c>
      <c r="Z149" s="22"/>
    </row>
    <row r="150" spans="1:26" s="23" customFormat="1" ht="121.5" customHeight="1" x14ac:dyDescent="0.2">
      <c r="A150" s="14">
        <v>1025450</v>
      </c>
      <c r="B150" s="14" t="s">
        <v>671</v>
      </c>
      <c r="C150" s="24" t="s">
        <v>672</v>
      </c>
      <c r="D150" s="24" t="s">
        <v>643</v>
      </c>
      <c r="E150" s="63">
        <v>44244</v>
      </c>
      <c r="F150" s="61">
        <v>44426</v>
      </c>
      <c r="G150" s="64">
        <v>44246</v>
      </c>
      <c r="H150" s="66">
        <v>174000</v>
      </c>
      <c r="I150" s="35">
        <v>1118000</v>
      </c>
      <c r="J150" s="26"/>
      <c r="K150" s="14"/>
      <c r="L150" s="36">
        <v>85</v>
      </c>
      <c r="M150" s="21">
        <v>138</v>
      </c>
      <c r="N150" s="21">
        <v>138</v>
      </c>
      <c r="O150" s="21">
        <v>36.42</v>
      </c>
      <c r="P150" s="21" t="s">
        <v>673</v>
      </c>
      <c r="Q150" s="21" t="s">
        <v>645</v>
      </c>
      <c r="R150" s="21" t="s">
        <v>674</v>
      </c>
      <c r="S150" s="21">
        <v>36.42</v>
      </c>
      <c r="T150" s="21" t="s">
        <v>32</v>
      </c>
      <c r="U150" s="21" t="s">
        <v>32</v>
      </c>
      <c r="V150" s="14" t="s">
        <v>647</v>
      </c>
      <c r="W150" s="34" t="s">
        <v>675</v>
      </c>
      <c r="X150" s="14">
        <v>229</v>
      </c>
      <c r="Y150" s="14" t="s">
        <v>329</v>
      </c>
      <c r="Z150" s="22"/>
    </row>
    <row r="151" spans="1:26" s="23" customFormat="1" ht="121.5" customHeight="1" x14ac:dyDescent="0.2">
      <c r="A151" s="14">
        <v>1025558</v>
      </c>
      <c r="B151" s="14" t="s">
        <v>676</v>
      </c>
      <c r="C151" s="24" t="s">
        <v>386</v>
      </c>
      <c r="D151" s="24" t="s">
        <v>643</v>
      </c>
      <c r="E151" s="63">
        <v>44238.950694444444</v>
      </c>
      <c r="F151" s="63">
        <v>44239.638888888891</v>
      </c>
      <c r="G151" s="63">
        <v>44239.638888888891</v>
      </c>
      <c r="H151" s="66">
        <v>11000</v>
      </c>
      <c r="I151" s="17"/>
      <c r="J151" s="26"/>
      <c r="K151" s="14"/>
      <c r="L151" s="14">
        <v>100</v>
      </c>
      <c r="M151" s="21">
        <v>138</v>
      </c>
      <c r="N151" s="21">
        <v>138</v>
      </c>
      <c r="O151" s="21">
        <v>12.5</v>
      </c>
      <c r="P151" s="21" t="s">
        <v>673</v>
      </c>
      <c r="Q151" s="21" t="s">
        <v>645</v>
      </c>
      <c r="R151" s="21" t="s">
        <v>677</v>
      </c>
      <c r="S151" s="21">
        <v>12.5</v>
      </c>
      <c r="T151" s="21" t="s">
        <v>32</v>
      </c>
      <c r="U151" s="21" t="s">
        <v>32</v>
      </c>
      <c r="V151" s="14" t="s">
        <v>647</v>
      </c>
      <c r="W151" s="51" t="s">
        <v>675</v>
      </c>
      <c r="X151" s="14">
        <v>230</v>
      </c>
      <c r="Y151" s="36" t="s">
        <v>181</v>
      </c>
      <c r="Z151" s="22"/>
    </row>
    <row r="152" spans="1:26" s="23" customFormat="1" ht="121.5" customHeight="1" x14ac:dyDescent="0.2">
      <c r="A152" s="14">
        <v>1025576</v>
      </c>
      <c r="B152" s="14" t="s">
        <v>678</v>
      </c>
      <c r="C152" s="24" t="s">
        <v>132</v>
      </c>
      <c r="D152" s="24" t="s">
        <v>643</v>
      </c>
      <c r="E152" s="63">
        <v>44241.134722222225</v>
      </c>
      <c r="F152" s="63">
        <v>44244.606250000004</v>
      </c>
      <c r="G152" s="63">
        <v>44301</v>
      </c>
      <c r="H152" s="66">
        <v>11000</v>
      </c>
      <c r="I152" s="85">
        <v>22062</v>
      </c>
      <c r="J152" s="26"/>
      <c r="K152" s="14"/>
      <c r="L152" s="14">
        <v>100</v>
      </c>
      <c r="M152" s="21">
        <v>138</v>
      </c>
      <c r="N152" s="21">
        <v>138</v>
      </c>
      <c r="O152" s="21">
        <v>10.34</v>
      </c>
      <c r="P152" s="21" t="s">
        <v>669</v>
      </c>
      <c r="Q152" s="21" t="s">
        <v>679</v>
      </c>
      <c r="R152" s="21" t="s">
        <v>680</v>
      </c>
      <c r="S152" s="21">
        <v>10.34</v>
      </c>
      <c r="T152" s="21" t="s">
        <v>32</v>
      </c>
      <c r="U152" s="21" t="s">
        <v>32</v>
      </c>
      <c r="V152" s="14" t="s">
        <v>647</v>
      </c>
      <c r="W152" s="24"/>
      <c r="X152" s="14">
        <v>231</v>
      </c>
      <c r="Y152" s="36" t="s">
        <v>181</v>
      </c>
      <c r="Z152" s="22"/>
    </row>
    <row r="153" spans="1:26" s="23" customFormat="1" ht="121.5" customHeight="1" x14ac:dyDescent="0.2">
      <c r="A153" s="14">
        <v>1025449</v>
      </c>
      <c r="B153" s="14" t="s">
        <v>681</v>
      </c>
      <c r="C153" s="24" t="s">
        <v>672</v>
      </c>
      <c r="D153" s="24" t="s">
        <v>643</v>
      </c>
      <c r="E153" s="63">
        <v>44244</v>
      </c>
      <c r="F153" s="61">
        <v>44426</v>
      </c>
      <c r="G153" s="64">
        <v>44246</v>
      </c>
      <c r="H153" s="66">
        <v>165000</v>
      </c>
      <c r="I153" s="86">
        <v>1090000</v>
      </c>
      <c r="J153" s="26"/>
      <c r="K153" s="14"/>
      <c r="L153" s="36">
        <v>85</v>
      </c>
      <c r="M153" s="21">
        <v>138</v>
      </c>
      <c r="N153" s="21">
        <v>138</v>
      </c>
      <c r="O153" s="21">
        <v>39.18</v>
      </c>
      <c r="P153" s="21" t="s">
        <v>673</v>
      </c>
      <c r="Q153" s="21" t="s">
        <v>645</v>
      </c>
      <c r="R153" s="21" t="s">
        <v>682</v>
      </c>
      <c r="S153" s="21">
        <v>39.18</v>
      </c>
      <c r="T153" s="21" t="s">
        <v>32</v>
      </c>
      <c r="U153" s="21" t="s">
        <v>32</v>
      </c>
      <c r="V153" s="14" t="s">
        <v>647</v>
      </c>
      <c r="W153" s="34" t="s">
        <v>675</v>
      </c>
      <c r="X153" s="14">
        <v>232</v>
      </c>
      <c r="Y153" s="14" t="s">
        <v>329</v>
      </c>
      <c r="Z153" s="22"/>
    </row>
    <row r="154" spans="1:26" s="23" customFormat="1" ht="121.5" customHeight="1" x14ac:dyDescent="0.2">
      <c r="A154" s="14">
        <v>1025547</v>
      </c>
      <c r="B154" s="14" t="s">
        <v>683</v>
      </c>
      <c r="C154" s="24" t="s">
        <v>684</v>
      </c>
      <c r="D154" s="24" t="s">
        <v>643</v>
      </c>
      <c r="E154" s="63">
        <v>44241.481249999997</v>
      </c>
      <c r="F154" s="63">
        <v>44244.636111111111</v>
      </c>
      <c r="G154" s="63">
        <v>44267</v>
      </c>
      <c r="H154" s="66">
        <v>94000</v>
      </c>
      <c r="I154" s="85">
        <v>355760</v>
      </c>
      <c r="J154" s="26"/>
      <c r="K154" s="14"/>
      <c r="L154" s="14">
        <v>100</v>
      </c>
      <c r="M154" s="21">
        <v>345</v>
      </c>
      <c r="N154" s="21">
        <v>345</v>
      </c>
      <c r="O154" s="21">
        <v>33.92</v>
      </c>
      <c r="P154" s="21" t="s">
        <v>685</v>
      </c>
      <c r="Q154" s="21" t="s">
        <v>645</v>
      </c>
      <c r="R154" s="21" t="s">
        <v>686</v>
      </c>
      <c r="S154" s="21">
        <v>33.92</v>
      </c>
      <c r="T154" s="21" t="s">
        <v>32</v>
      </c>
      <c r="U154" s="21" t="s">
        <v>32</v>
      </c>
      <c r="V154" s="14" t="s">
        <v>647</v>
      </c>
      <c r="W154" s="24"/>
      <c r="X154" s="14">
        <v>233</v>
      </c>
      <c r="Y154" s="36" t="s">
        <v>181</v>
      </c>
      <c r="Z154" s="22"/>
    </row>
    <row r="155" spans="1:26" s="23" customFormat="1" ht="121.5" customHeight="1" x14ac:dyDescent="0.2">
      <c r="A155" s="14">
        <v>1025557</v>
      </c>
      <c r="B155" s="14" t="s">
        <v>687</v>
      </c>
      <c r="C155" s="24" t="s">
        <v>688</v>
      </c>
      <c r="D155" s="24" t="s">
        <v>643</v>
      </c>
      <c r="E155" s="63">
        <v>44238.257638888892</v>
      </c>
      <c r="F155" s="63">
        <v>44249.421527777777</v>
      </c>
      <c r="G155" s="63">
        <v>44249.421527777777</v>
      </c>
      <c r="H155" s="66">
        <v>216000</v>
      </c>
      <c r="I155" s="85">
        <v>392117</v>
      </c>
      <c r="J155" s="26"/>
      <c r="K155" s="14"/>
      <c r="L155" s="14">
        <v>100</v>
      </c>
      <c r="M155" s="21">
        <v>345</v>
      </c>
      <c r="N155" s="21">
        <v>345</v>
      </c>
      <c r="O155" s="21">
        <v>30.86</v>
      </c>
      <c r="P155" s="21" t="s">
        <v>689</v>
      </c>
      <c r="Q155" s="21" t="s">
        <v>645</v>
      </c>
      <c r="R155" s="21" t="s">
        <v>690</v>
      </c>
      <c r="S155" s="21">
        <v>30.86</v>
      </c>
      <c r="T155" s="21" t="s">
        <v>32</v>
      </c>
      <c r="U155" s="21" t="s">
        <v>32</v>
      </c>
      <c r="V155" s="14" t="s">
        <v>647</v>
      </c>
      <c r="W155" s="24"/>
      <c r="X155" s="14">
        <v>234</v>
      </c>
      <c r="Y155" s="36" t="s">
        <v>181</v>
      </c>
      <c r="Z155" s="22"/>
    </row>
    <row r="156" spans="1:26" s="23" customFormat="1" ht="121.5" customHeight="1" x14ac:dyDescent="0.2">
      <c r="A156" s="14">
        <v>1025453</v>
      </c>
      <c r="B156" s="14" t="s">
        <v>691</v>
      </c>
      <c r="C156" s="24" t="s">
        <v>692</v>
      </c>
      <c r="D156" s="24" t="s">
        <v>643</v>
      </c>
      <c r="E156" s="63">
        <v>44241</v>
      </c>
      <c r="F156" s="63">
        <v>44247</v>
      </c>
      <c r="G156" s="63">
        <v>44290</v>
      </c>
      <c r="H156" s="66">
        <v>565000</v>
      </c>
      <c r="I156" s="85">
        <v>2315966</v>
      </c>
      <c r="J156" s="26"/>
      <c r="K156" s="14"/>
      <c r="L156" s="14">
        <v>100</v>
      </c>
      <c r="M156" s="21">
        <v>345</v>
      </c>
      <c r="N156" s="21">
        <v>345</v>
      </c>
      <c r="O156" s="21">
        <v>37.89</v>
      </c>
      <c r="P156" s="21" t="s">
        <v>693</v>
      </c>
      <c r="Q156" s="21" t="s">
        <v>360</v>
      </c>
      <c r="R156" s="21" t="s">
        <v>694</v>
      </c>
      <c r="S156" s="21">
        <v>37.89</v>
      </c>
      <c r="T156" s="21" t="s">
        <v>32</v>
      </c>
      <c r="U156" s="21" t="s">
        <v>32</v>
      </c>
      <c r="V156" s="14" t="s">
        <v>647</v>
      </c>
      <c r="W156" s="24"/>
      <c r="X156" s="14">
        <v>235</v>
      </c>
      <c r="Y156" s="36" t="s">
        <v>181</v>
      </c>
      <c r="Z156" s="22"/>
    </row>
    <row r="157" spans="1:26" s="23" customFormat="1" ht="121.5" customHeight="1" x14ac:dyDescent="0.2">
      <c r="A157" s="14">
        <v>1025550</v>
      </c>
      <c r="B157" s="14" t="s">
        <v>695</v>
      </c>
      <c r="C157" s="24" t="s">
        <v>696</v>
      </c>
      <c r="D157" s="24" t="s">
        <v>643</v>
      </c>
      <c r="E157" s="63">
        <v>44241.68472222222</v>
      </c>
      <c r="F157" s="63">
        <v>44247.538194444445</v>
      </c>
      <c r="G157" s="63">
        <v>44314</v>
      </c>
      <c r="H157" s="66">
        <v>285000</v>
      </c>
      <c r="I157" s="85">
        <v>642717</v>
      </c>
      <c r="J157" s="26"/>
      <c r="K157" s="14"/>
      <c r="L157" s="14">
        <v>100</v>
      </c>
      <c r="M157" s="21">
        <v>138</v>
      </c>
      <c r="N157" s="21">
        <v>138</v>
      </c>
      <c r="O157" s="21">
        <v>16.93</v>
      </c>
      <c r="P157" s="21" t="s">
        <v>697</v>
      </c>
      <c r="Q157" s="21" t="s">
        <v>360</v>
      </c>
      <c r="R157" s="21" t="s">
        <v>698</v>
      </c>
      <c r="S157" s="21">
        <v>16.93</v>
      </c>
      <c r="T157" s="21" t="s">
        <v>32</v>
      </c>
      <c r="U157" s="21" t="s">
        <v>32</v>
      </c>
      <c r="V157" s="14" t="s">
        <v>647</v>
      </c>
      <c r="W157" s="24"/>
      <c r="X157" s="14">
        <v>236</v>
      </c>
      <c r="Y157" s="36" t="s">
        <v>181</v>
      </c>
      <c r="Z157" s="22"/>
    </row>
    <row r="158" spans="1:26" s="23" customFormat="1" ht="121.5" customHeight="1" x14ac:dyDescent="0.2">
      <c r="A158" s="14">
        <v>1025568</v>
      </c>
      <c r="B158" s="14" t="s">
        <v>699</v>
      </c>
      <c r="C158" s="24" t="s">
        <v>543</v>
      </c>
      <c r="D158" s="24" t="s">
        <v>643</v>
      </c>
      <c r="E158" s="63">
        <v>44244.036111111112</v>
      </c>
      <c r="F158" s="63">
        <v>44244.666666666664</v>
      </c>
      <c r="G158" s="63">
        <v>44330</v>
      </c>
      <c r="H158" s="66">
        <v>42000</v>
      </c>
      <c r="I158" s="85">
        <v>203128</v>
      </c>
      <c r="J158" s="26"/>
      <c r="K158" s="14"/>
      <c r="L158" s="14">
        <v>100</v>
      </c>
      <c r="M158" s="21">
        <v>138</v>
      </c>
      <c r="N158" s="21">
        <v>138</v>
      </c>
      <c r="O158" s="21">
        <v>2.92</v>
      </c>
      <c r="P158" s="21" t="s">
        <v>700</v>
      </c>
      <c r="Q158" s="21" t="s">
        <v>645</v>
      </c>
      <c r="R158" s="21" t="s">
        <v>30</v>
      </c>
      <c r="S158" s="21">
        <v>2.92</v>
      </c>
      <c r="T158" s="21" t="s">
        <v>32</v>
      </c>
      <c r="U158" s="21" t="s">
        <v>32</v>
      </c>
      <c r="V158" s="14" t="s">
        <v>647</v>
      </c>
      <c r="W158" s="24"/>
      <c r="X158" s="14">
        <v>237</v>
      </c>
      <c r="Y158" s="36" t="s">
        <v>181</v>
      </c>
      <c r="Z158" s="22"/>
    </row>
    <row r="159" spans="1:26" s="23" customFormat="1" ht="121.5" customHeight="1" x14ac:dyDescent="0.2">
      <c r="A159" s="14">
        <v>1025559</v>
      </c>
      <c r="B159" s="14" t="s">
        <v>701</v>
      </c>
      <c r="C159" s="24" t="s">
        <v>104</v>
      </c>
      <c r="D159" s="24" t="s">
        <v>643</v>
      </c>
      <c r="E159" s="63">
        <v>44241.987500000003</v>
      </c>
      <c r="F159" s="63">
        <v>44242.62777777778</v>
      </c>
      <c r="G159" s="63">
        <v>44242.62777777778</v>
      </c>
      <c r="H159" s="66">
        <v>44000</v>
      </c>
      <c r="I159" s="85">
        <v>47597</v>
      </c>
      <c r="J159" s="26"/>
      <c r="K159" s="14"/>
      <c r="L159" s="14">
        <v>100</v>
      </c>
      <c r="M159" s="21">
        <v>69</v>
      </c>
      <c r="N159" s="21">
        <v>69</v>
      </c>
      <c r="O159" s="21">
        <v>38.176000000000002</v>
      </c>
      <c r="P159" s="21" t="s">
        <v>702</v>
      </c>
      <c r="Q159" s="21" t="s">
        <v>703</v>
      </c>
      <c r="R159" s="21" t="s">
        <v>704</v>
      </c>
      <c r="S159" s="21">
        <v>38.18</v>
      </c>
      <c r="T159" s="21" t="s">
        <v>32</v>
      </c>
      <c r="U159" s="21" t="s">
        <v>32</v>
      </c>
      <c r="V159" s="14" t="s">
        <v>647</v>
      </c>
      <c r="W159" s="24"/>
      <c r="X159" s="14">
        <v>238</v>
      </c>
      <c r="Y159" s="36" t="s">
        <v>181</v>
      </c>
      <c r="Z159" s="22"/>
    </row>
    <row r="160" spans="1:26" s="23" customFormat="1" ht="121.5" customHeight="1" x14ac:dyDescent="0.2">
      <c r="A160" s="14">
        <v>1025540</v>
      </c>
      <c r="B160" s="14" t="s">
        <v>705</v>
      </c>
      <c r="C160" s="24" t="s">
        <v>706</v>
      </c>
      <c r="D160" s="24" t="s">
        <v>643</v>
      </c>
      <c r="E160" s="63">
        <v>44241.694444444445</v>
      </c>
      <c r="F160" s="63">
        <v>44253</v>
      </c>
      <c r="G160" s="61">
        <v>44355</v>
      </c>
      <c r="H160" s="66">
        <v>418000</v>
      </c>
      <c r="I160" s="85"/>
      <c r="J160" s="26"/>
      <c r="K160" s="14"/>
      <c r="L160" s="14">
        <v>100</v>
      </c>
      <c r="M160" s="21">
        <v>138</v>
      </c>
      <c r="N160" s="21">
        <v>138</v>
      </c>
      <c r="O160" s="21">
        <v>35.270000000000003</v>
      </c>
      <c r="P160" s="21" t="s">
        <v>707</v>
      </c>
      <c r="Q160" s="21" t="s">
        <v>328</v>
      </c>
      <c r="R160" s="21" t="s">
        <v>708</v>
      </c>
      <c r="S160" s="21">
        <v>35.270000000000003</v>
      </c>
      <c r="T160" s="21" t="s">
        <v>32</v>
      </c>
      <c r="U160" s="21" t="s">
        <v>32</v>
      </c>
      <c r="V160" s="14" t="s">
        <v>647</v>
      </c>
      <c r="W160" s="51" t="s">
        <v>709</v>
      </c>
      <c r="X160" s="14">
        <v>239</v>
      </c>
      <c r="Y160" s="14" t="s">
        <v>294</v>
      </c>
      <c r="Z160" s="22"/>
    </row>
    <row r="161" spans="1:26" s="23" customFormat="1" ht="121.5" customHeight="1" x14ac:dyDescent="0.2">
      <c r="A161" s="14">
        <v>1025535</v>
      </c>
      <c r="B161" s="14" t="s">
        <v>710</v>
      </c>
      <c r="C161" s="24" t="s">
        <v>543</v>
      </c>
      <c r="D161" s="24" t="s">
        <v>643</v>
      </c>
      <c r="E161" s="63">
        <v>44240</v>
      </c>
      <c r="F161" s="63">
        <v>44244</v>
      </c>
      <c r="G161" s="63">
        <v>44244</v>
      </c>
      <c r="H161" s="66">
        <v>117000</v>
      </c>
      <c r="I161" s="85">
        <v>119378</v>
      </c>
      <c r="J161" s="26"/>
      <c r="K161" s="14"/>
      <c r="L161" s="14">
        <v>100</v>
      </c>
      <c r="M161" s="21">
        <v>69</v>
      </c>
      <c r="N161" s="21">
        <v>69</v>
      </c>
      <c r="O161" s="21">
        <v>21.67</v>
      </c>
      <c r="P161" s="21" t="s">
        <v>711</v>
      </c>
      <c r="Q161" s="21" t="s">
        <v>712</v>
      </c>
      <c r="R161" s="21">
        <v>40</v>
      </c>
      <c r="S161" s="21">
        <v>21.66</v>
      </c>
      <c r="T161" s="21" t="s">
        <v>32</v>
      </c>
      <c r="U161" s="21" t="s">
        <v>32</v>
      </c>
      <c r="V161" s="14" t="s">
        <v>647</v>
      </c>
      <c r="W161" s="24"/>
      <c r="X161" s="14">
        <v>240</v>
      </c>
      <c r="Y161" s="36" t="s">
        <v>181</v>
      </c>
      <c r="Z161" s="22"/>
    </row>
    <row r="162" spans="1:26" s="23" customFormat="1" ht="121.5" customHeight="1" x14ac:dyDescent="0.2">
      <c r="A162" s="14">
        <v>1025447</v>
      </c>
      <c r="B162" s="14" t="s">
        <v>713</v>
      </c>
      <c r="C162" s="24" t="s">
        <v>672</v>
      </c>
      <c r="D162" s="24" t="s">
        <v>643</v>
      </c>
      <c r="E162" s="63">
        <v>44246</v>
      </c>
      <c r="F162" s="63">
        <v>44246</v>
      </c>
      <c r="G162" s="63">
        <v>44246</v>
      </c>
      <c r="H162" s="66">
        <v>127000</v>
      </c>
      <c r="I162" s="17">
        <v>140329.79</v>
      </c>
      <c r="J162" s="26"/>
      <c r="K162" s="14"/>
      <c r="L162" s="14">
        <v>100</v>
      </c>
      <c r="M162" s="21">
        <v>69</v>
      </c>
      <c r="N162" s="21">
        <v>69</v>
      </c>
      <c r="O162" s="21">
        <v>36.22</v>
      </c>
      <c r="P162" s="21" t="s">
        <v>714</v>
      </c>
      <c r="Q162" s="21" t="s">
        <v>715</v>
      </c>
      <c r="R162" s="21">
        <v>100</v>
      </c>
      <c r="S162" s="21">
        <v>36.22</v>
      </c>
      <c r="T162" s="21" t="s">
        <v>32</v>
      </c>
      <c r="U162" s="21" t="s">
        <v>32</v>
      </c>
      <c r="V162" s="14" t="s">
        <v>647</v>
      </c>
      <c r="W162" s="51" t="s">
        <v>709</v>
      </c>
      <c r="X162" s="14">
        <v>241</v>
      </c>
      <c r="Y162" s="36" t="s">
        <v>181</v>
      </c>
      <c r="Z162" s="22"/>
    </row>
    <row r="163" spans="1:26" s="23" customFormat="1" ht="121.5" customHeight="1" x14ac:dyDescent="0.2">
      <c r="A163" s="14">
        <v>1025536</v>
      </c>
      <c r="B163" s="14" t="s">
        <v>716</v>
      </c>
      <c r="C163" s="24" t="s">
        <v>543</v>
      </c>
      <c r="D163" s="24" t="s">
        <v>643</v>
      </c>
      <c r="E163" s="63">
        <v>44239</v>
      </c>
      <c r="F163" s="63">
        <v>44244</v>
      </c>
      <c r="G163" s="63">
        <v>44244</v>
      </c>
      <c r="H163" s="66">
        <v>196000</v>
      </c>
      <c r="I163" s="85">
        <v>207161</v>
      </c>
      <c r="J163" s="26"/>
      <c r="K163" s="14"/>
      <c r="L163" s="14">
        <v>100</v>
      </c>
      <c r="M163" s="21">
        <v>69</v>
      </c>
      <c r="N163" s="21">
        <v>69</v>
      </c>
      <c r="O163" s="21">
        <v>14.09</v>
      </c>
      <c r="P163" s="21" t="s">
        <v>717</v>
      </c>
      <c r="Q163" s="21" t="s">
        <v>679</v>
      </c>
      <c r="R163" s="21" t="s">
        <v>72</v>
      </c>
      <c r="S163" s="21">
        <v>14.09</v>
      </c>
      <c r="T163" s="21" t="s">
        <v>32</v>
      </c>
      <c r="U163" s="21" t="s">
        <v>32</v>
      </c>
      <c r="V163" s="14" t="s">
        <v>647</v>
      </c>
      <c r="W163" s="24"/>
      <c r="X163" s="14">
        <v>242</v>
      </c>
      <c r="Y163" s="36" t="s">
        <v>181</v>
      </c>
      <c r="Z163" s="22"/>
    </row>
    <row r="164" spans="1:26" s="23" customFormat="1" ht="121.5" customHeight="1" x14ac:dyDescent="0.2">
      <c r="A164" s="14">
        <v>1025533</v>
      </c>
      <c r="B164" s="14" t="s">
        <v>718</v>
      </c>
      <c r="C164" s="24" t="s">
        <v>719</v>
      </c>
      <c r="D164" s="24" t="s">
        <v>643</v>
      </c>
      <c r="E164" s="63">
        <v>44241</v>
      </c>
      <c r="F164" s="63">
        <v>44244</v>
      </c>
      <c r="G164" s="63">
        <v>44244</v>
      </c>
      <c r="H164" s="66">
        <v>203000</v>
      </c>
      <c r="I164" s="85"/>
      <c r="J164" s="26"/>
      <c r="K164" s="14"/>
      <c r="L164" s="14">
        <v>100</v>
      </c>
      <c r="M164" s="21">
        <v>345</v>
      </c>
      <c r="N164" s="21">
        <v>345</v>
      </c>
      <c r="O164" s="21">
        <v>61.12</v>
      </c>
      <c r="P164" s="21" t="s">
        <v>720</v>
      </c>
      <c r="Q164" s="21" t="s">
        <v>645</v>
      </c>
      <c r="R164" s="21">
        <v>100</v>
      </c>
      <c r="S164" s="21">
        <v>61.12</v>
      </c>
      <c r="T164" s="21" t="s">
        <v>32</v>
      </c>
      <c r="U164" s="21" t="s">
        <v>32</v>
      </c>
      <c r="V164" s="14" t="s">
        <v>647</v>
      </c>
      <c r="W164" s="51" t="s">
        <v>721</v>
      </c>
      <c r="X164" s="14">
        <v>243</v>
      </c>
      <c r="Y164" s="36" t="s">
        <v>181</v>
      </c>
      <c r="Z164" s="22"/>
    </row>
    <row r="165" spans="1:26" s="23" customFormat="1" ht="121.5" customHeight="1" x14ac:dyDescent="0.2">
      <c r="A165" s="14">
        <v>1025448</v>
      </c>
      <c r="B165" s="14" t="s">
        <v>722</v>
      </c>
      <c r="C165" s="24" t="s">
        <v>723</v>
      </c>
      <c r="D165" s="24" t="s">
        <v>643</v>
      </c>
      <c r="E165" s="63">
        <v>44244</v>
      </c>
      <c r="F165" s="63">
        <v>44252</v>
      </c>
      <c r="G165" s="63">
        <v>44252</v>
      </c>
      <c r="H165" s="66">
        <v>414000</v>
      </c>
      <c r="I165" s="85">
        <v>876218</v>
      </c>
      <c r="J165" s="26"/>
      <c r="K165" s="14"/>
      <c r="L165" s="14">
        <v>100</v>
      </c>
      <c r="M165" s="21">
        <v>138</v>
      </c>
      <c r="N165" s="21">
        <v>138</v>
      </c>
      <c r="O165" s="21">
        <v>12.86</v>
      </c>
      <c r="P165" s="21" t="s">
        <v>724</v>
      </c>
      <c r="Q165" s="21" t="s">
        <v>715</v>
      </c>
      <c r="R165" s="21" t="s">
        <v>725</v>
      </c>
      <c r="S165" s="21">
        <v>12.86</v>
      </c>
      <c r="T165" s="21" t="s">
        <v>32</v>
      </c>
      <c r="U165" s="21" t="s">
        <v>32</v>
      </c>
      <c r="V165" s="14" t="s">
        <v>647</v>
      </c>
      <c r="W165" s="24"/>
      <c r="X165" s="14">
        <v>244</v>
      </c>
      <c r="Y165" s="36" t="s">
        <v>181</v>
      </c>
      <c r="Z165" s="22"/>
    </row>
    <row r="166" spans="1:26" s="23" customFormat="1" ht="116.25" customHeight="1" x14ac:dyDescent="0.2">
      <c r="A166" s="36">
        <v>1025621</v>
      </c>
      <c r="B166" s="36" t="s">
        <v>726</v>
      </c>
      <c r="C166" s="36" t="s">
        <v>229</v>
      </c>
      <c r="D166" s="36" t="s">
        <v>643</v>
      </c>
      <c r="E166" s="61">
        <v>44310</v>
      </c>
      <c r="F166" s="61">
        <v>44310</v>
      </c>
      <c r="G166" s="61">
        <v>44310</v>
      </c>
      <c r="H166" s="35">
        <v>15864.43</v>
      </c>
      <c r="I166" s="86">
        <v>15864</v>
      </c>
      <c r="J166" s="67"/>
      <c r="K166" s="67"/>
      <c r="L166" s="40">
        <v>100</v>
      </c>
      <c r="M166" s="36">
        <v>138</v>
      </c>
      <c r="N166" s="36">
        <v>138</v>
      </c>
      <c r="O166" s="36">
        <v>9.77</v>
      </c>
      <c r="P166" s="36" t="s">
        <v>343</v>
      </c>
      <c r="Q166" s="36" t="s">
        <v>727</v>
      </c>
      <c r="R166" s="36" t="s">
        <v>30</v>
      </c>
      <c r="S166" s="36">
        <v>9.77</v>
      </c>
      <c r="T166" s="36" t="s">
        <v>32</v>
      </c>
      <c r="U166" s="36" t="s">
        <v>32</v>
      </c>
      <c r="V166" s="36" t="s">
        <v>647</v>
      </c>
      <c r="W166" s="24"/>
      <c r="X166" s="36">
        <v>266</v>
      </c>
      <c r="Y166" s="36" t="s">
        <v>181</v>
      </c>
      <c r="Z166" s="22"/>
    </row>
    <row r="167" spans="1:26" s="23" customFormat="1" ht="121.5" customHeight="1" x14ac:dyDescent="0.2">
      <c r="A167" s="14">
        <v>1023652</v>
      </c>
      <c r="B167" s="14" t="s">
        <v>728</v>
      </c>
      <c r="C167" s="24" t="s">
        <v>282</v>
      </c>
      <c r="D167" s="24" t="s">
        <v>729</v>
      </c>
      <c r="E167" s="61">
        <v>44459</v>
      </c>
      <c r="F167" s="61">
        <v>44820</v>
      </c>
      <c r="G167" s="63"/>
      <c r="H167" s="68"/>
      <c r="I167" s="17">
        <v>9300000</v>
      </c>
      <c r="J167" s="26"/>
      <c r="K167" s="14"/>
      <c r="L167" s="14">
        <v>0</v>
      </c>
      <c r="M167" s="14">
        <v>138</v>
      </c>
      <c r="N167" s="14">
        <v>138</v>
      </c>
      <c r="O167" s="14">
        <v>3.97</v>
      </c>
      <c r="P167" s="14" t="s">
        <v>730</v>
      </c>
      <c r="Q167" s="14" t="s">
        <v>29</v>
      </c>
      <c r="R167" s="14" t="s">
        <v>30</v>
      </c>
      <c r="S167" s="14">
        <v>3.97</v>
      </c>
      <c r="T167" s="14" t="s">
        <v>32</v>
      </c>
      <c r="U167" s="14" t="s">
        <v>32</v>
      </c>
      <c r="V167" s="14" t="s">
        <v>33</v>
      </c>
      <c r="W167" s="24"/>
      <c r="X167" s="14">
        <v>245</v>
      </c>
      <c r="Y167" s="14" t="s">
        <v>255</v>
      </c>
      <c r="Z167" s="22"/>
    </row>
    <row r="168" spans="1:26" s="23" customFormat="1" ht="121.5" customHeight="1" x14ac:dyDescent="0.2">
      <c r="A168" s="14">
        <v>1023723</v>
      </c>
      <c r="B168" s="14" t="s">
        <v>731</v>
      </c>
      <c r="C168" s="24" t="s">
        <v>282</v>
      </c>
      <c r="D168" s="24" t="s">
        <v>732</v>
      </c>
      <c r="E168" s="61">
        <v>44428</v>
      </c>
      <c r="F168" s="61">
        <v>44722</v>
      </c>
      <c r="G168" s="63"/>
      <c r="H168" s="69"/>
      <c r="I168" s="17">
        <v>9710000</v>
      </c>
      <c r="J168" s="26"/>
      <c r="K168" s="14"/>
      <c r="L168" s="14">
        <v>0</v>
      </c>
      <c r="M168" s="14">
        <v>138</v>
      </c>
      <c r="N168" s="14">
        <v>138</v>
      </c>
      <c r="O168" s="14">
        <v>6.67</v>
      </c>
      <c r="P168" s="14" t="s">
        <v>730</v>
      </c>
      <c r="Q168" s="14" t="s">
        <v>29</v>
      </c>
      <c r="R168" s="14" t="s">
        <v>733</v>
      </c>
      <c r="S168" s="14">
        <v>6.67</v>
      </c>
      <c r="T168" s="14" t="s">
        <v>32</v>
      </c>
      <c r="U168" s="14" t="s">
        <v>32</v>
      </c>
      <c r="V168" s="14" t="s">
        <v>33</v>
      </c>
      <c r="W168" s="24"/>
      <c r="X168" s="14">
        <v>246</v>
      </c>
      <c r="Y168" s="14" t="s">
        <v>255</v>
      </c>
      <c r="Z168" s="22"/>
    </row>
    <row r="169" spans="1:26" s="23" customFormat="1" ht="121.5" customHeight="1" x14ac:dyDescent="0.2">
      <c r="A169" s="14">
        <v>1024076</v>
      </c>
      <c r="B169" s="14" t="s">
        <v>734</v>
      </c>
      <c r="C169" s="24" t="s">
        <v>735</v>
      </c>
      <c r="D169" s="24" t="s">
        <v>732</v>
      </c>
      <c r="E169" s="61">
        <v>44428</v>
      </c>
      <c r="F169" s="61">
        <v>44722</v>
      </c>
      <c r="G169" s="63"/>
      <c r="H169" s="68"/>
      <c r="I169" s="17">
        <v>827000</v>
      </c>
      <c r="J169" s="26"/>
      <c r="K169" s="14"/>
      <c r="L169" s="14">
        <v>0</v>
      </c>
      <c r="M169" s="14">
        <v>138</v>
      </c>
      <c r="N169" s="14">
        <v>138</v>
      </c>
      <c r="O169" s="14">
        <v>6.56</v>
      </c>
      <c r="P169" s="14" t="s">
        <v>736</v>
      </c>
      <c r="Q169" s="14" t="s">
        <v>29</v>
      </c>
      <c r="R169" s="14" t="s">
        <v>30</v>
      </c>
      <c r="S169" s="14">
        <v>6.56</v>
      </c>
      <c r="T169" s="14" t="s">
        <v>32</v>
      </c>
      <c r="U169" s="14" t="s">
        <v>32</v>
      </c>
      <c r="V169" s="14" t="s">
        <v>33</v>
      </c>
      <c r="W169" s="24"/>
      <c r="X169" s="14">
        <v>247</v>
      </c>
      <c r="Y169" s="14" t="s">
        <v>255</v>
      </c>
      <c r="Z169" s="22"/>
    </row>
    <row r="170" spans="1:26" s="23" customFormat="1" ht="121.5" customHeight="1" x14ac:dyDescent="0.2">
      <c r="A170" s="14">
        <v>1023795</v>
      </c>
      <c r="B170" s="14" t="s">
        <v>737</v>
      </c>
      <c r="C170" s="24" t="s">
        <v>282</v>
      </c>
      <c r="D170" s="24" t="s">
        <v>732</v>
      </c>
      <c r="E170" s="61">
        <v>44428</v>
      </c>
      <c r="F170" s="61">
        <v>44722</v>
      </c>
      <c r="G170" s="63"/>
      <c r="H170" s="68"/>
      <c r="I170" s="17">
        <v>976000</v>
      </c>
      <c r="J170" s="26"/>
      <c r="K170" s="14"/>
      <c r="L170" s="14">
        <v>0</v>
      </c>
      <c r="M170" s="14">
        <v>138</v>
      </c>
      <c r="N170" s="14">
        <v>138</v>
      </c>
      <c r="O170" s="14">
        <v>2.2999999999999998</v>
      </c>
      <c r="P170" s="14" t="s">
        <v>738</v>
      </c>
      <c r="Q170" s="14" t="s">
        <v>29</v>
      </c>
      <c r="R170" s="14" t="s">
        <v>30</v>
      </c>
      <c r="S170" s="14">
        <v>2.2999999999999998</v>
      </c>
      <c r="T170" s="14" t="s">
        <v>32</v>
      </c>
      <c r="U170" s="14" t="s">
        <v>32</v>
      </c>
      <c r="V170" s="14" t="s">
        <v>33</v>
      </c>
      <c r="W170" s="24"/>
      <c r="X170" s="14">
        <v>248</v>
      </c>
      <c r="Y170" s="14" t="s">
        <v>255</v>
      </c>
      <c r="Z170" s="22"/>
    </row>
    <row r="171" spans="1:26" s="23" customFormat="1" ht="121.5" customHeight="1" x14ac:dyDescent="0.2">
      <c r="A171" s="14">
        <v>1024074</v>
      </c>
      <c r="B171" s="14" t="s">
        <v>739</v>
      </c>
      <c r="C171" s="24" t="s">
        <v>282</v>
      </c>
      <c r="D171" s="24" t="s">
        <v>732</v>
      </c>
      <c r="E171" s="61">
        <v>44428</v>
      </c>
      <c r="F171" s="61">
        <v>44722</v>
      </c>
      <c r="G171" s="63"/>
      <c r="H171" s="68"/>
      <c r="I171" s="17">
        <v>815000</v>
      </c>
      <c r="J171" s="26"/>
      <c r="K171" s="14"/>
      <c r="L171" s="14">
        <v>0</v>
      </c>
      <c r="M171" s="14">
        <v>138</v>
      </c>
      <c r="N171" s="14">
        <v>138</v>
      </c>
      <c r="O171" s="14">
        <v>0.1</v>
      </c>
      <c r="P171" s="14" t="s">
        <v>740</v>
      </c>
      <c r="Q171" s="14" t="s">
        <v>360</v>
      </c>
      <c r="R171" s="14" t="s">
        <v>30</v>
      </c>
      <c r="S171" s="14">
        <v>0.1</v>
      </c>
      <c r="T171" s="14" t="s">
        <v>32</v>
      </c>
      <c r="U171" s="14" t="s">
        <v>32</v>
      </c>
      <c r="V171" s="14" t="s">
        <v>33</v>
      </c>
      <c r="W171" s="24"/>
      <c r="X171" s="14">
        <v>249</v>
      </c>
      <c r="Y171" s="14" t="s">
        <v>255</v>
      </c>
      <c r="Z171" s="22"/>
    </row>
    <row r="172" spans="1:26" s="23" customFormat="1" ht="121.5" customHeight="1" x14ac:dyDescent="0.2">
      <c r="A172" s="14">
        <v>1024151</v>
      </c>
      <c r="B172" s="14" t="s">
        <v>741</v>
      </c>
      <c r="C172" s="24" t="s">
        <v>742</v>
      </c>
      <c r="D172" s="24" t="s">
        <v>743</v>
      </c>
      <c r="E172" s="63">
        <v>44438</v>
      </c>
      <c r="F172" s="63" t="s">
        <v>744</v>
      </c>
      <c r="G172" s="63"/>
      <c r="H172" s="68"/>
      <c r="I172" s="17">
        <v>6492000</v>
      </c>
      <c r="J172" s="26"/>
      <c r="K172" s="14"/>
      <c r="L172" s="14">
        <v>0</v>
      </c>
      <c r="M172" s="14">
        <v>138</v>
      </c>
      <c r="N172" s="14">
        <v>138</v>
      </c>
      <c r="O172" s="14">
        <v>12.4</v>
      </c>
      <c r="P172" s="14" t="s">
        <v>745</v>
      </c>
      <c r="Q172" s="14" t="s">
        <v>746</v>
      </c>
      <c r="R172" s="14" t="s">
        <v>747</v>
      </c>
      <c r="S172" s="14">
        <v>12.4</v>
      </c>
      <c r="T172" s="14" t="s">
        <v>32</v>
      </c>
      <c r="U172" s="14" t="s">
        <v>32</v>
      </c>
      <c r="V172" s="14" t="s">
        <v>33</v>
      </c>
      <c r="W172" s="24"/>
      <c r="X172" s="14">
        <v>250</v>
      </c>
      <c r="Y172" s="14" t="s">
        <v>219</v>
      </c>
      <c r="Z172" s="22"/>
    </row>
    <row r="173" spans="1:26" s="23" customFormat="1" ht="121.5" customHeight="1" x14ac:dyDescent="0.2">
      <c r="A173" s="14">
        <v>1020859</v>
      </c>
      <c r="B173" s="14" t="s">
        <v>748</v>
      </c>
      <c r="C173" s="24" t="s">
        <v>229</v>
      </c>
      <c r="D173" s="24" t="s">
        <v>749</v>
      </c>
      <c r="E173" s="63">
        <v>44455</v>
      </c>
      <c r="F173" s="63">
        <v>44694</v>
      </c>
      <c r="G173" s="63"/>
      <c r="H173" s="68"/>
      <c r="I173" s="17">
        <v>12818000</v>
      </c>
      <c r="J173" s="26"/>
      <c r="K173" s="14"/>
      <c r="L173" s="14">
        <v>0</v>
      </c>
      <c r="M173" s="14">
        <v>138</v>
      </c>
      <c r="N173" s="14">
        <v>138</v>
      </c>
      <c r="O173" s="14">
        <v>12.67</v>
      </c>
      <c r="P173" s="14" t="s">
        <v>750</v>
      </c>
      <c r="Q173" s="14" t="s">
        <v>66</v>
      </c>
      <c r="R173" s="14">
        <v>100</v>
      </c>
      <c r="S173" s="14">
        <v>12.67</v>
      </c>
      <c r="T173" s="14" t="s">
        <v>32</v>
      </c>
      <c r="U173" s="14" t="s">
        <v>32</v>
      </c>
      <c r="V173" s="14" t="s">
        <v>33</v>
      </c>
      <c r="W173" s="24"/>
      <c r="X173" s="14">
        <v>251</v>
      </c>
      <c r="Y173" s="14" t="s">
        <v>95</v>
      </c>
      <c r="Z173" s="22"/>
    </row>
    <row r="174" spans="1:26" s="23" customFormat="1" ht="121.5" customHeight="1" x14ac:dyDescent="0.2">
      <c r="A174" s="14">
        <v>1020868</v>
      </c>
      <c r="B174" s="14" t="s">
        <v>751</v>
      </c>
      <c r="C174" s="24" t="s">
        <v>132</v>
      </c>
      <c r="D174" s="24" t="s">
        <v>752</v>
      </c>
      <c r="E174" s="63">
        <v>44409</v>
      </c>
      <c r="F174" s="63">
        <v>44650</v>
      </c>
      <c r="G174" s="63"/>
      <c r="H174" s="68"/>
      <c r="I174" s="17">
        <v>4826000</v>
      </c>
      <c r="J174" s="26"/>
      <c r="K174" s="14"/>
      <c r="L174" s="36">
        <v>1</v>
      </c>
      <c r="M174" s="14">
        <v>138</v>
      </c>
      <c r="N174" s="14">
        <v>138</v>
      </c>
      <c r="O174" s="14">
        <v>10.26</v>
      </c>
      <c r="P174" s="14" t="s">
        <v>753</v>
      </c>
      <c r="Q174" s="14" t="s">
        <v>595</v>
      </c>
      <c r="R174" s="14" t="s">
        <v>754</v>
      </c>
      <c r="S174" s="14">
        <v>10.26</v>
      </c>
      <c r="T174" s="14" t="s">
        <v>32</v>
      </c>
      <c r="U174" s="14" t="s">
        <v>32</v>
      </c>
      <c r="V174" s="14" t="s">
        <v>33</v>
      </c>
      <c r="W174" s="24"/>
      <c r="X174" s="14">
        <v>252</v>
      </c>
      <c r="Y174" s="14" t="s">
        <v>635</v>
      </c>
      <c r="Z174" s="22"/>
    </row>
    <row r="175" spans="1:26" s="23" customFormat="1" ht="116.25" customHeight="1" x14ac:dyDescent="0.2">
      <c r="A175" s="21">
        <v>1024946</v>
      </c>
      <c r="B175" s="21" t="s">
        <v>755</v>
      </c>
      <c r="C175" s="24" t="s">
        <v>91</v>
      </c>
      <c r="D175" s="24" t="s">
        <v>756</v>
      </c>
      <c r="E175" s="37">
        <v>44424</v>
      </c>
      <c r="F175" s="63" t="s">
        <v>757</v>
      </c>
      <c r="G175" s="63"/>
      <c r="H175" s="68"/>
      <c r="I175" s="17">
        <v>6400000</v>
      </c>
      <c r="J175" s="26"/>
      <c r="K175" s="14"/>
      <c r="L175" s="14">
        <v>0</v>
      </c>
      <c r="M175" s="14">
        <v>138</v>
      </c>
      <c r="N175" s="14">
        <v>138</v>
      </c>
      <c r="O175" s="14" t="s">
        <v>758</v>
      </c>
      <c r="P175" s="14" t="s">
        <v>759</v>
      </c>
      <c r="Q175" s="14" t="s">
        <v>760</v>
      </c>
      <c r="R175" s="14">
        <v>100</v>
      </c>
      <c r="S175" s="14">
        <v>19.64</v>
      </c>
      <c r="T175" s="14" t="s">
        <v>32</v>
      </c>
      <c r="U175" s="14" t="s">
        <v>32</v>
      </c>
      <c r="V175" s="14" t="s">
        <v>75</v>
      </c>
      <c r="W175" s="24"/>
      <c r="X175" s="14">
        <v>253</v>
      </c>
      <c r="Y175" s="14" t="s">
        <v>213</v>
      </c>
      <c r="Z175" s="22"/>
    </row>
    <row r="176" spans="1:26" s="23" customFormat="1" ht="116.25" customHeight="1" x14ac:dyDescent="0.2">
      <c r="A176" s="14">
        <v>1019041</v>
      </c>
      <c r="B176" s="14" t="s">
        <v>761</v>
      </c>
      <c r="C176" s="24" t="s">
        <v>104</v>
      </c>
      <c r="D176" s="24" t="s">
        <v>762</v>
      </c>
      <c r="E176" s="62">
        <v>44438</v>
      </c>
      <c r="F176" s="49">
        <v>44593</v>
      </c>
      <c r="G176" s="63"/>
      <c r="H176" s="68"/>
      <c r="I176" s="17">
        <v>535000</v>
      </c>
      <c r="J176" s="26"/>
      <c r="K176" s="14"/>
      <c r="L176" s="14">
        <v>0</v>
      </c>
      <c r="M176" s="24" t="s">
        <v>763</v>
      </c>
      <c r="N176" s="24" t="s">
        <v>763</v>
      </c>
      <c r="O176" s="24" t="s">
        <v>764</v>
      </c>
      <c r="P176" s="24" t="s">
        <v>765</v>
      </c>
      <c r="Q176" s="14" t="s">
        <v>760</v>
      </c>
      <c r="R176" s="24" t="s">
        <v>109</v>
      </c>
      <c r="S176" s="24" t="s">
        <v>766</v>
      </c>
      <c r="T176" s="24" t="s">
        <v>767</v>
      </c>
      <c r="U176" s="24" t="s">
        <v>767</v>
      </c>
      <c r="V176" s="14" t="s">
        <v>33</v>
      </c>
      <c r="W176" s="24"/>
      <c r="X176" s="14">
        <v>254</v>
      </c>
      <c r="Y176" s="14" t="s">
        <v>102</v>
      </c>
      <c r="Z176" s="22"/>
    </row>
    <row r="177" spans="1:26" s="23" customFormat="1" ht="116.25" customHeight="1" x14ac:dyDescent="0.2">
      <c r="A177" s="21">
        <v>1021249</v>
      </c>
      <c r="B177" s="21" t="s">
        <v>768</v>
      </c>
      <c r="C177" s="24" t="s">
        <v>319</v>
      </c>
      <c r="D177" s="24" t="s">
        <v>769</v>
      </c>
      <c r="E177" s="61">
        <v>44545</v>
      </c>
      <c r="F177" s="61">
        <v>44519</v>
      </c>
      <c r="G177" s="63"/>
      <c r="H177" s="68"/>
      <c r="I177" s="17">
        <v>2789000</v>
      </c>
      <c r="J177" s="26"/>
      <c r="K177" s="14"/>
      <c r="L177" s="36">
        <v>85</v>
      </c>
      <c r="M177" s="14">
        <v>138</v>
      </c>
      <c r="N177" s="14">
        <v>138</v>
      </c>
      <c r="O177" s="14">
        <v>5.61</v>
      </c>
      <c r="P177" s="14" t="s">
        <v>770</v>
      </c>
      <c r="Q177" s="14" t="s">
        <v>122</v>
      </c>
      <c r="R177" s="14">
        <v>100</v>
      </c>
      <c r="S177" s="14">
        <v>5.61</v>
      </c>
      <c r="T177" s="14" t="s">
        <v>32</v>
      </c>
      <c r="U177" s="14" t="s">
        <v>32</v>
      </c>
      <c r="V177" s="14" t="s">
        <v>75</v>
      </c>
      <c r="W177" s="24"/>
      <c r="X177" s="14">
        <v>255</v>
      </c>
      <c r="Y177" s="14" t="s">
        <v>635</v>
      </c>
      <c r="Z177" s="22"/>
    </row>
    <row r="178" spans="1:26" s="23" customFormat="1" ht="116.25" customHeight="1" x14ac:dyDescent="0.2">
      <c r="A178" s="14">
        <v>1021355</v>
      </c>
      <c r="B178" s="14" t="s">
        <v>771</v>
      </c>
      <c r="C178" s="24" t="s">
        <v>319</v>
      </c>
      <c r="D178" s="24" t="s">
        <v>769</v>
      </c>
      <c r="E178" s="61">
        <v>44545</v>
      </c>
      <c r="F178" s="61">
        <v>44519</v>
      </c>
      <c r="G178" s="63"/>
      <c r="H178" s="68"/>
      <c r="I178" s="17">
        <v>7200</v>
      </c>
      <c r="J178" s="26"/>
      <c r="K178" s="14"/>
      <c r="L178" s="36">
        <v>5</v>
      </c>
      <c r="M178" s="14">
        <v>138</v>
      </c>
      <c r="N178" s="14">
        <v>138</v>
      </c>
      <c r="O178" s="14">
        <v>21.93</v>
      </c>
      <c r="P178" s="14" t="s">
        <v>770</v>
      </c>
      <c r="Q178" s="14" t="s">
        <v>772</v>
      </c>
      <c r="R178" s="14" t="s">
        <v>773</v>
      </c>
      <c r="S178" s="14">
        <v>21.93</v>
      </c>
      <c r="T178" s="14" t="s">
        <v>32</v>
      </c>
      <c r="U178" s="14" t="s">
        <v>32</v>
      </c>
      <c r="V178" s="14" t="s">
        <v>75</v>
      </c>
      <c r="W178" s="24"/>
      <c r="X178" s="14">
        <v>256</v>
      </c>
      <c r="Y178" s="14" t="s">
        <v>635</v>
      </c>
      <c r="Z178" s="22"/>
    </row>
    <row r="179" spans="1:26" s="23" customFormat="1" ht="116.25" customHeight="1" x14ac:dyDescent="0.2">
      <c r="A179" s="14">
        <v>1020123</v>
      </c>
      <c r="B179" s="14" t="s">
        <v>774</v>
      </c>
      <c r="C179" s="24" t="s">
        <v>397</v>
      </c>
      <c r="D179" s="24" t="s">
        <v>775</v>
      </c>
      <c r="E179" s="63">
        <v>44447</v>
      </c>
      <c r="F179" s="63">
        <v>44696</v>
      </c>
      <c r="G179" s="63"/>
      <c r="H179" s="68"/>
      <c r="I179" s="17">
        <v>186000</v>
      </c>
      <c r="J179" s="26"/>
      <c r="K179" s="14"/>
      <c r="L179" s="14">
        <v>0</v>
      </c>
      <c r="M179" s="14">
        <v>69</v>
      </c>
      <c r="N179" s="14">
        <v>138</v>
      </c>
      <c r="O179" s="14">
        <v>15.83</v>
      </c>
      <c r="P179" s="14" t="s">
        <v>776</v>
      </c>
      <c r="Q179" s="14" t="s">
        <v>777</v>
      </c>
      <c r="R179" s="70" t="s">
        <v>72</v>
      </c>
      <c r="S179" s="14">
        <v>15.83</v>
      </c>
      <c r="T179" s="14" t="s">
        <v>32</v>
      </c>
      <c r="U179" s="14" t="s">
        <v>32</v>
      </c>
      <c r="V179" s="14" t="s">
        <v>33</v>
      </c>
      <c r="W179" s="24"/>
      <c r="X179" s="14">
        <v>257</v>
      </c>
      <c r="Y179" s="14" t="s">
        <v>55</v>
      </c>
      <c r="Z179" s="22"/>
    </row>
    <row r="180" spans="1:26" s="23" customFormat="1" ht="121.5" customHeight="1" x14ac:dyDescent="0.2">
      <c r="A180" s="14">
        <v>1019178</v>
      </c>
      <c r="B180" s="14" t="s">
        <v>778</v>
      </c>
      <c r="C180" s="24" t="s">
        <v>397</v>
      </c>
      <c r="D180" s="24" t="s">
        <v>775</v>
      </c>
      <c r="E180" s="63">
        <v>44447</v>
      </c>
      <c r="F180" s="63">
        <v>44696</v>
      </c>
      <c r="G180" s="63"/>
      <c r="H180" s="68"/>
      <c r="I180" s="17">
        <v>557000</v>
      </c>
      <c r="J180" s="26"/>
      <c r="K180" s="14"/>
      <c r="L180" s="14">
        <v>0</v>
      </c>
      <c r="M180" s="14">
        <v>69</v>
      </c>
      <c r="N180" s="14">
        <v>69</v>
      </c>
      <c r="O180" s="14">
        <v>15.83</v>
      </c>
      <c r="P180" s="14" t="s">
        <v>779</v>
      </c>
      <c r="Q180" s="14" t="s">
        <v>602</v>
      </c>
      <c r="R180" s="70" t="s">
        <v>72</v>
      </c>
      <c r="S180" s="14">
        <v>15.83</v>
      </c>
      <c r="T180" s="14" t="s">
        <v>32</v>
      </c>
      <c r="U180" s="14" t="s">
        <v>32</v>
      </c>
      <c r="V180" s="14" t="s">
        <v>33</v>
      </c>
      <c r="W180" s="24"/>
      <c r="X180" s="14">
        <v>258</v>
      </c>
      <c r="Y180" s="14" t="s">
        <v>55</v>
      </c>
      <c r="Z180" s="22"/>
    </row>
    <row r="181" spans="1:26" s="23" customFormat="1" ht="121.5" customHeight="1" x14ac:dyDescent="0.2">
      <c r="A181" s="14">
        <v>1019331</v>
      </c>
      <c r="B181" s="14" t="s">
        <v>780</v>
      </c>
      <c r="C181" s="24" t="s">
        <v>215</v>
      </c>
      <c r="D181" s="24" t="s">
        <v>781</v>
      </c>
      <c r="E181" s="63">
        <v>44455</v>
      </c>
      <c r="F181" s="63">
        <v>44594</v>
      </c>
      <c r="G181" s="63"/>
      <c r="H181" s="68"/>
      <c r="I181" s="35">
        <v>6500000</v>
      </c>
      <c r="J181" s="26"/>
      <c r="K181" s="14"/>
      <c r="L181" s="14">
        <v>0</v>
      </c>
      <c r="M181" s="14">
        <v>138</v>
      </c>
      <c r="N181" s="14">
        <v>138</v>
      </c>
      <c r="O181" s="14">
        <v>7.57</v>
      </c>
      <c r="P181" s="14" t="s">
        <v>782</v>
      </c>
      <c r="Q181" s="14" t="s">
        <v>783</v>
      </c>
      <c r="R181" s="14" t="s">
        <v>784</v>
      </c>
      <c r="S181" s="14">
        <v>7.57</v>
      </c>
      <c r="T181" s="14" t="s">
        <v>32</v>
      </c>
      <c r="U181" s="14">
        <v>7.57</v>
      </c>
      <c r="V181" s="14" t="s">
        <v>33</v>
      </c>
      <c r="W181" s="24"/>
      <c r="X181" s="14">
        <v>259</v>
      </c>
      <c r="Y181" s="14" t="s">
        <v>125</v>
      </c>
      <c r="Z181" s="22"/>
    </row>
    <row r="182" spans="1:26" s="23" customFormat="1" ht="121.5" customHeight="1" x14ac:dyDescent="0.2">
      <c r="A182" s="14">
        <v>1023940</v>
      </c>
      <c r="B182" s="14" t="s">
        <v>785</v>
      </c>
      <c r="C182" s="24" t="s">
        <v>104</v>
      </c>
      <c r="D182" s="24" t="s">
        <v>781</v>
      </c>
      <c r="E182" s="63">
        <v>44455</v>
      </c>
      <c r="F182" s="63">
        <v>44594</v>
      </c>
      <c r="G182" s="63"/>
      <c r="H182" s="68"/>
      <c r="I182" s="35">
        <v>8646000</v>
      </c>
      <c r="J182" s="26"/>
      <c r="K182" s="14"/>
      <c r="L182" s="14">
        <v>0</v>
      </c>
      <c r="M182" s="14">
        <v>138</v>
      </c>
      <c r="N182" s="14">
        <v>138</v>
      </c>
      <c r="O182" s="14">
        <v>12.86</v>
      </c>
      <c r="P182" s="14" t="s">
        <v>782</v>
      </c>
      <c r="Q182" s="14" t="s">
        <v>783</v>
      </c>
      <c r="R182" s="14" t="s">
        <v>784</v>
      </c>
      <c r="S182" s="14">
        <v>12.86</v>
      </c>
      <c r="T182" s="14" t="s">
        <v>32</v>
      </c>
      <c r="U182" s="14">
        <v>12.86</v>
      </c>
      <c r="V182" s="14" t="s">
        <v>33</v>
      </c>
      <c r="W182" s="24"/>
      <c r="X182" s="14">
        <v>260</v>
      </c>
      <c r="Y182" s="14" t="s">
        <v>125</v>
      </c>
      <c r="Z182" s="22"/>
    </row>
    <row r="183" spans="1:26" s="23" customFormat="1" ht="116.25" customHeight="1" x14ac:dyDescent="0.2">
      <c r="A183" s="14">
        <v>1024827</v>
      </c>
      <c r="B183" s="14" t="s">
        <v>786</v>
      </c>
      <c r="C183" s="46" t="s">
        <v>787</v>
      </c>
      <c r="D183" s="24" t="s">
        <v>788</v>
      </c>
      <c r="E183" s="63">
        <v>44491</v>
      </c>
      <c r="F183" s="63">
        <v>44593</v>
      </c>
      <c r="G183" s="63"/>
      <c r="H183" s="68"/>
      <c r="I183" s="35">
        <v>702000</v>
      </c>
      <c r="J183" s="26"/>
      <c r="K183" s="14"/>
      <c r="L183" s="14">
        <v>0</v>
      </c>
      <c r="M183" s="14" t="s">
        <v>32</v>
      </c>
      <c r="N183" s="14">
        <v>345</v>
      </c>
      <c r="O183" s="14" t="s">
        <v>789</v>
      </c>
      <c r="P183" s="14" t="s">
        <v>790</v>
      </c>
      <c r="Q183" s="14" t="s">
        <v>66</v>
      </c>
      <c r="R183" s="14" t="s">
        <v>32</v>
      </c>
      <c r="S183" s="14" t="s">
        <v>32</v>
      </c>
      <c r="T183" s="14" t="s">
        <v>791</v>
      </c>
      <c r="U183" s="14" t="s">
        <v>792</v>
      </c>
      <c r="V183" s="14" t="s">
        <v>75</v>
      </c>
      <c r="W183" s="24"/>
      <c r="X183" s="14">
        <v>261</v>
      </c>
      <c r="Y183" s="14" t="s">
        <v>294</v>
      </c>
      <c r="Z183" s="22"/>
    </row>
    <row r="184" spans="1:26" s="23" customFormat="1" ht="116.25" customHeight="1" x14ac:dyDescent="0.2">
      <c r="A184" s="14">
        <v>1025114</v>
      </c>
      <c r="B184" s="14" t="s">
        <v>793</v>
      </c>
      <c r="C184" s="24" t="s">
        <v>794</v>
      </c>
      <c r="D184" s="24" t="s">
        <v>795</v>
      </c>
      <c r="E184" s="63">
        <v>44481</v>
      </c>
      <c r="F184" s="63">
        <v>44545</v>
      </c>
      <c r="G184" s="63"/>
      <c r="H184" s="68"/>
      <c r="I184" s="35">
        <v>1617000</v>
      </c>
      <c r="J184" s="26"/>
      <c r="K184" s="14"/>
      <c r="L184" s="14">
        <v>0</v>
      </c>
      <c r="M184" s="14">
        <v>138</v>
      </c>
      <c r="N184" s="14">
        <v>138</v>
      </c>
      <c r="O184" s="14">
        <v>10.44</v>
      </c>
      <c r="P184" s="14" t="s">
        <v>796</v>
      </c>
      <c r="Q184" s="14" t="s">
        <v>797</v>
      </c>
      <c r="R184" s="14">
        <v>80</v>
      </c>
      <c r="S184" s="14">
        <v>10.44</v>
      </c>
      <c r="T184" s="14" t="s">
        <v>32</v>
      </c>
      <c r="U184" s="14" t="s">
        <v>32</v>
      </c>
      <c r="V184" s="14" t="s">
        <v>68</v>
      </c>
      <c r="W184" s="24"/>
      <c r="X184" s="14">
        <v>262</v>
      </c>
      <c r="Y184" s="14" t="s">
        <v>798</v>
      </c>
      <c r="Z184" s="22"/>
    </row>
    <row r="185" spans="1:26" s="23" customFormat="1" ht="116.25" customHeight="1" x14ac:dyDescent="0.2">
      <c r="A185" s="14">
        <v>1025115</v>
      </c>
      <c r="B185" s="14" t="s">
        <v>799</v>
      </c>
      <c r="C185" s="24" t="s">
        <v>794</v>
      </c>
      <c r="D185" s="24" t="s">
        <v>795</v>
      </c>
      <c r="E185" s="63">
        <v>44481</v>
      </c>
      <c r="F185" s="63">
        <v>44545</v>
      </c>
      <c r="G185" s="63"/>
      <c r="H185" s="68"/>
      <c r="I185" s="35">
        <v>983000</v>
      </c>
      <c r="J185" s="26"/>
      <c r="K185" s="14"/>
      <c r="L185" s="14">
        <v>0</v>
      </c>
      <c r="M185" s="14">
        <v>138</v>
      </c>
      <c r="N185" s="14">
        <v>138</v>
      </c>
      <c r="O185" s="14">
        <v>10.44</v>
      </c>
      <c r="P185" s="14" t="s">
        <v>796</v>
      </c>
      <c r="Q185" s="14" t="s">
        <v>797</v>
      </c>
      <c r="R185" s="14">
        <v>80</v>
      </c>
      <c r="S185" s="14">
        <v>9</v>
      </c>
      <c r="T185" s="14" t="s">
        <v>32</v>
      </c>
      <c r="U185" s="14" t="s">
        <v>32</v>
      </c>
      <c r="V185" s="14" t="s">
        <v>68</v>
      </c>
      <c r="W185" s="24"/>
      <c r="X185" s="14">
        <v>263</v>
      </c>
      <c r="Y185" s="14" t="s">
        <v>798</v>
      </c>
      <c r="Z185" s="22"/>
    </row>
    <row r="186" spans="1:26" s="23" customFormat="1" ht="116.25" customHeight="1" x14ac:dyDescent="0.2">
      <c r="A186" s="14">
        <v>1023353</v>
      </c>
      <c r="B186" s="14" t="s">
        <v>800</v>
      </c>
      <c r="C186" s="24" t="s">
        <v>80</v>
      </c>
      <c r="D186" s="24" t="s">
        <v>801</v>
      </c>
      <c r="E186" s="63">
        <v>44491</v>
      </c>
      <c r="F186" s="63">
        <v>44631</v>
      </c>
      <c r="G186" s="63"/>
      <c r="H186" s="68"/>
      <c r="I186" s="35">
        <v>2301000</v>
      </c>
      <c r="J186" s="26"/>
      <c r="K186" s="14"/>
      <c r="L186" s="14">
        <v>0</v>
      </c>
      <c r="M186" s="14" t="s">
        <v>32</v>
      </c>
      <c r="N186" s="14">
        <v>138</v>
      </c>
      <c r="O186" s="14">
        <v>0.13</v>
      </c>
      <c r="P186" s="14" t="s">
        <v>802</v>
      </c>
      <c r="Q186" s="14" t="s">
        <v>66</v>
      </c>
      <c r="R186" s="14" t="s">
        <v>32</v>
      </c>
      <c r="S186" s="14" t="s">
        <v>32</v>
      </c>
      <c r="T186" s="14">
        <v>80</v>
      </c>
      <c r="U186" s="14">
        <v>0.13</v>
      </c>
      <c r="V186" s="14" t="s">
        <v>75</v>
      </c>
      <c r="W186" s="24"/>
      <c r="X186" s="14">
        <v>264</v>
      </c>
      <c r="Y186" s="14" t="s">
        <v>255</v>
      </c>
      <c r="Z186" s="22"/>
    </row>
    <row r="187" spans="1:26" s="23" customFormat="1" ht="116.25" customHeight="1" x14ac:dyDescent="0.2">
      <c r="A187" s="14">
        <v>1020853</v>
      </c>
      <c r="B187" s="14" t="s">
        <v>803</v>
      </c>
      <c r="C187" s="34" t="s">
        <v>804</v>
      </c>
      <c r="D187" s="24" t="s">
        <v>805</v>
      </c>
      <c r="E187" s="61">
        <v>44666</v>
      </c>
      <c r="F187" s="61">
        <v>44819</v>
      </c>
      <c r="G187" s="63"/>
      <c r="H187" s="68"/>
      <c r="I187" s="35">
        <v>5187000</v>
      </c>
      <c r="J187" s="26"/>
      <c r="K187" s="14"/>
      <c r="L187" s="14">
        <v>0</v>
      </c>
      <c r="M187" s="14">
        <v>69</v>
      </c>
      <c r="N187" s="14">
        <v>138</v>
      </c>
      <c r="O187" s="14">
        <v>4.9000000000000004</v>
      </c>
      <c r="P187" s="14" t="s">
        <v>806</v>
      </c>
      <c r="Q187" s="14" t="s">
        <v>66</v>
      </c>
      <c r="R187" s="14" t="s">
        <v>30</v>
      </c>
      <c r="S187" s="14">
        <v>4.9000000000000004</v>
      </c>
      <c r="T187" s="14">
        <v>100</v>
      </c>
      <c r="U187" s="14">
        <v>4.9000000000000004</v>
      </c>
      <c r="V187" s="14" t="s">
        <v>33</v>
      </c>
      <c r="W187" s="24"/>
      <c r="X187" s="14">
        <v>265</v>
      </c>
      <c r="Y187" s="14" t="s">
        <v>95</v>
      </c>
      <c r="Z187" s="22"/>
    </row>
    <row r="188" spans="1:26" s="44" customFormat="1" ht="116.25" customHeight="1" x14ac:dyDescent="0.2">
      <c r="A188" s="36">
        <v>1025785</v>
      </c>
      <c r="B188" s="36" t="s">
        <v>807</v>
      </c>
      <c r="C188" s="34" t="s">
        <v>808</v>
      </c>
      <c r="D188" s="34" t="s">
        <v>809</v>
      </c>
      <c r="E188" s="61">
        <v>44537</v>
      </c>
      <c r="F188" s="61">
        <v>44593</v>
      </c>
      <c r="G188" s="61"/>
      <c r="H188" s="71"/>
      <c r="I188" s="35">
        <v>130000</v>
      </c>
      <c r="J188" s="38"/>
      <c r="K188" s="36"/>
      <c r="L188" s="36">
        <v>0</v>
      </c>
      <c r="M188" s="36">
        <v>138</v>
      </c>
      <c r="N188" s="36">
        <v>138</v>
      </c>
      <c r="O188" s="36">
        <v>7.57</v>
      </c>
      <c r="P188" s="36" t="s">
        <v>782</v>
      </c>
      <c r="Q188" s="36" t="s">
        <v>810</v>
      </c>
      <c r="R188" s="36" t="s">
        <v>30</v>
      </c>
      <c r="S188" s="36">
        <v>7.57</v>
      </c>
      <c r="T188" s="36" t="s">
        <v>32</v>
      </c>
      <c r="U188" s="36" t="s">
        <v>32</v>
      </c>
      <c r="V188" s="36" t="s">
        <v>33</v>
      </c>
      <c r="W188" s="24"/>
      <c r="X188" s="36">
        <v>268</v>
      </c>
      <c r="Y188" s="14" t="s">
        <v>280</v>
      </c>
      <c r="Z188" s="72"/>
    </row>
    <row r="189" spans="1:26" ht="14.25" customHeight="1" x14ac:dyDescent="0.25"/>
    <row r="193" spans="9:9" x14ac:dyDescent="0.25">
      <c r="I193" s="78" t="s">
        <v>811</v>
      </c>
    </row>
  </sheetData>
  <sheetProtection formatCells="0" formatColumns="0" formatRows="0" insertColumns="0" insertRows="0" insertHyperlinks="0" deleteColumns="0" deleteRows="0" sort="0" autoFilter="0" pivotTables="0"/>
  <autoFilter ref="A1:XEY188" xr:uid="{00000000-0009-0000-0000-000000000000}">
    <sortState xmlns:xlrd2="http://schemas.microsoft.com/office/spreadsheetml/2017/richdata2" ref="A2:XEY188">
      <sortCondition ref="X1:X188"/>
    </sortState>
  </autoFilter>
  <hyperlinks>
    <hyperlink ref="V1" r:id="rId1" xr:uid="{1F6BF2A9-EAAC-4422-9DF8-DC1B41B954A1}"/>
  </hyperlinks>
  <printOptions horizontalCentered="1"/>
  <pageMargins left="0.25" right="0.25" top="1" bottom="0.75" header="0.36" footer="0.25"/>
  <pageSetup paperSize="17" scale="38" fitToHeight="0" orientation="landscape" cellComments="asDisplayed" copies="8" r:id="rId2"/>
  <headerFooter alignWithMargins="0">
    <oddHeader>&amp;C&amp;"Arial,Bold"&amp;16LCRA TSC
TRANSMISSION MONTHLY CONSTRUCTION PROGRESS REPORT (MCPR)
for
August 2021&amp;R&amp;"Arial,Bold"&amp;24Public Utility Commission of Texas&amp;"Arial,Regular"&amp;10
&amp;"Arial,Bold"&amp;24Project No.&amp;20 &amp;24 &amp;U&amp;K00000051705</oddHeader>
    <oddFooter>&amp;L&amp;12Justin Stryker
Regulatory Affairs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Aug. 2021</vt:lpstr>
      <vt:lpstr>'MCPR Aug. 2021'!Print_Area</vt:lpstr>
      <vt:lpstr>'MCPR Aug. 2021'!Print_Titles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cp:lastPrinted>2021-08-12T16:11:16Z</cp:lastPrinted>
  <dcterms:created xsi:type="dcterms:W3CDTF">2021-08-11T23:14:15Z</dcterms:created>
  <dcterms:modified xsi:type="dcterms:W3CDTF">2021-08-12T16:19:48Z</dcterms:modified>
</cp:coreProperties>
</file>